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/>
  <xr:revisionPtr revIDLastSave="0" documentId="13_ncr:1_{8BC6BD24-8799-4BDA-A9EB-AE816F534C59}" xr6:coauthVersionLast="47" xr6:coauthVersionMax="47" xr10:uidLastSave="{00000000-0000-0000-0000-000000000000}"/>
  <bookViews>
    <workbookView xWindow="28680" yWindow="-120" windowWidth="29040" windowHeight="17520" tabRatio="777" xr2:uid="{00000000-000D-0000-FFFF-FFFF00000000}"/>
  </bookViews>
  <sheets>
    <sheet name="Tabelle1_S.5" sheetId="39" r:id="rId1"/>
    <sheet name="Noch Tabelle1_S.6" sheetId="40" r:id="rId2"/>
    <sheet name="Noch Tabelle1_S.7" sheetId="41" r:id="rId3"/>
    <sheet name="Noch Tabelle1_S.8" sheetId="42" r:id="rId4"/>
    <sheet name="Noch Tabelle1_S.9" sheetId="43" r:id="rId5"/>
    <sheet name="Noch Tabelle1_S.10" sheetId="44" r:id="rId6"/>
    <sheet name="Noch Tabelle1_S.11" sheetId="45" r:id="rId7"/>
    <sheet name="Tabelle2_S.12–13" sheetId="10" r:id="rId8"/>
    <sheet name="Noch Tabelle2_S.14–15" sheetId="11" r:id="rId9"/>
    <sheet name="Noch Tabelle2_S.16–17" sheetId="12" r:id="rId10"/>
    <sheet name="Noch Tabelle2_S.18–19" sheetId="13" r:id="rId11"/>
    <sheet name="Noch Tabelle2_S.20–21" sheetId="14" r:id="rId12"/>
    <sheet name="Noch Tabelle2_S.22–23" sheetId="15" r:id="rId13"/>
    <sheet name="Noch Tabelle2_S.24–25" sheetId="16" r:id="rId14"/>
    <sheet name="Tabelle3_S.26–27" sheetId="17" r:id="rId15"/>
    <sheet name="Tabelle4_S.28–29" sheetId="18" r:id="rId16"/>
    <sheet name="Noch Tabelle4_S.30–31" sheetId="19" r:id="rId17"/>
    <sheet name="Noch Tabelle4_S.32–33" sheetId="20" r:id="rId18"/>
    <sheet name="Noch Tabelle4_S.34–35" sheetId="21" r:id="rId19"/>
    <sheet name="Noch Tabelle4_S.36–37" sheetId="22" r:id="rId20"/>
    <sheet name="Noch Tabelle4_S.38–39" sheetId="23" r:id="rId21"/>
    <sheet name="Tabelle5_S.40–41" sheetId="24" r:id="rId22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<sst xmlns="http://schemas.openxmlformats.org/spreadsheetml/2006/main" count="2326" uniqueCount="226">
  <si>
    <t>Gegenstand
der
Nachweisung</t>
  </si>
  <si>
    <t>Einheit</t>
  </si>
  <si>
    <t>Wahl der Gemeinderäte</t>
  </si>
  <si>
    <t>Gemeinde/Landkreis</t>
  </si>
  <si>
    <t>Anzahl</t>
  </si>
  <si>
    <t>Wahlberechtigte</t>
  </si>
  <si>
    <t>Wahlbeteiligung</t>
  </si>
  <si>
    <t>%</t>
  </si>
  <si>
    <t>Ungültige Stimmzettel</t>
  </si>
  <si>
    <t>Abgegebene gültige Stimmen insgesamt</t>
  </si>
  <si>
    <t>Bei Mehrheitswahl</t>
  </si>
  <si>
    <t>Bei Verhältniswahl</t>
  </si>
  <si>
    <t>Davon:</t>
  </si>
  <si>
    <t>CDU</t>
  </si>
  <si>
    <t>GRÜNE</t>
  </si>
  <si>
    <t>SPD</t>
  </si>
  <si>
    <t>FDP</t>
  </si>
  <si>
    <t>AfD</t>
  </si>
  <si>
    <r>
      <t>Andere Parteien</t>
    </r>
    <r>
      <rPr>
        <vertAlign val="superscript"/>
        <sz val="8"/>
        <rFont val="Arial"/>
        <family val="2"/>
      </rPr>
      <t>1)</t>
    </r>
  </si>
  <si>
    <t>Davon</t>
  </si>
  <si>
    <t>BIG</t>
  </si>
  <si>
    <t>DiB</t>
  </si>
  <si>
    <t>Die PARTEI</t>
  </si>
  <si>
    <t>DKP</t>
  </si>
  <si>
    <r>
      <t xml:space="preserve">Noch: </t>
    </r>
    <r>
      <rPr>
        <b/>
        <sz val="8"/>
        <rFont val="Arial"/>
        <family val="2"/>
      </rPr>
      <t>Abgegebene gültige Stimmen</t>
    </r>
  </si>
  <si>
    <t>ÖDP</t>
  </si>
  <si>
    <t>PIRATEN</t>
  </si>
  <si>
    <t>Tierschutzpartei</t>
  </si>
  <si>
    <r>
      <t>Gemeinsame Wahlvorschläge</t>
    </r>
    <r>
      <rPr>
        <vertAlign val="superscript"/>
        <sz val="8"/>
        <rFont val="Arial"/>
        <family val="2"/>
      </rPr>
      <t>2)</t>
    </r>
  </si>
  <si>
    <t>SPD/GRÜNE</t>
  </si>
  <si>
    <t>Wählervereinigungen</t>
  </si>
  <si>
    <t>Grüne Listen</t>
  </si>
  <si>
    <t>Linksorientierte Listen</t>
  </si>
  <si>
    <t>Errechnete gleichwertige Stimmen insgesamt</t>
  </si>
  <si>
    <t>(in Klammern: Darunter Ausgleichssitze)</t>
  </si>
  <si>
    <t xml:space="preserve"> </t>
  </si>
  <si>
    <t>Gewählte Frauen zusammen</t>
  </si>
  <si>
    <t>(in Klammern: Frauenanteil in %)</t>
  </si>
  <si>
    <t>1) Andere Parteien sowie gemeinsame Wahlvorschläge von Parteien. – 2) Gemeinsame Wahlvorschläge von Parteien und Wählervereinigungen.</t>
  </si>
  <si>
    <t>Schl.
Nr.</t>
  </si>
  <si>
    <t>Gültige Stimmen</t>
  </si>
  <si>
    <t>Gewählte Mitglieder</t>
  </si>
  <si>
    <t>Sitzverteilung bei Verhältniswahl</t>
  </si>
  <si>
    <t>Darunter     (Ausgleichssitze)     ♀Frauen♀     *Unionsbürger/innen*</t>
  </si>
  <si>
    <t>Insgesamt</t>
  </si>
  <si>
    <r>
      <t>Andere
Parteien</t>
    </r>
    <r>
      <rPr>
        <vertAlign val="superscript"/>
        <sz val="7"/>
        <rFont val="Arial"/>
        <family val="2"/>
      </rPr>
      <t>1)</t>
    </r>
  </si>
  <si>
    <t>Stadtkreis</t>
  </si>
  <si>
    <t>Stuttgart</t>
  </si>
  <si>
    <t>Gleichwertige Stimmen</t>
  </si>
  <si>
    <t>Landkreis</t>
  </si>
  <si>
    <t>Böblingen</t>
  </si>
  <si>
    <t>Esslingen</t>
  </si>
  <si>
    <t>Göppingen</t>
  </si>
  <si>
    <t>Ludwigsburg</t>
  </si>
  <si>
    <t>Region</t>
  </si>
  <si>
    <t>Heilbronn</t>
  </si>
  <si>
    <t>1) Andere Parteien und gemeinsame Wahlvorschläge von Parteien. – 2) Gemeinsame Wahlvorschläge von Parteien und Wählervereinigungen.</t>
  </si>
  <si>
    <t>Hohenlohekreis</t>
  </si>
  <si>
    <t>Schwäbisch Hall</t>
  </si>
  <si>
    <t>Heidenheim</t>
  </si>
  <si>
    <t>Ostalbkreis</t>
  </si>
  <si>
    <t>Ostwürttemberg</t>
  </si>
  <si>
    <t>Regierungsbezirk</t>
  </si>
  <si>
    <t>Karlsruhe</t>
  </si>
  <si>
    <t>Rastatt</t>
  </si>
  <si>
    <t>Heidelberg</t>
  </si>
  <si>
    <t>Mannheim</t>
  </si>
  <si>
    <t>Kreis</t>
  </si>
  <si>
    <t>Pforzheim</t>
  </si>
  <si>
    <t>Calw</t>
  </si>
  <si>
    <t>Enzkreis</t>
  </si>
  <si>
    <t>Freudenstadt</t>
  </si>
  <si>
    <t>Nordschwarzwald</t>
  </si>
  <si>
    <t>Freiburg</t>
  </si>
  <si>
    <t>Hochschwarzwald</t>
  </si>
  <si>
    <t>Emmendingen</t>
  </si>
  <si>
    <t>Ortenaukreis</t>
  </si>
  <si>
    <t>Südlicher Oberrhein</t>
  </si>
  <si>
    <t>Rottweil</t>
  </si>
  <si>
    <t>Tuttlingen</t>
  </si>
  <si>
    <t>Konstanz</t>
  </si>
  <si>
    <t>Lörrach</t>
  </si>
  <si>
    <t>Waldshut</t>
  </si>
  <si>
    <t>Bodensee</t>
  </si>
  <si>
    <t>Reutlingen</t>
  </si>
  <si>
    <t>Tübingen</t>
  </si>
  <si>
    <t>Zollernalbkreis</t>
  </si>
  <si>
    <t>Ulm</t>
  </si>
  <si>
    <t>Biberach</t>
  </si>
  <si>
    <t>Bodenseekreis</t>
  </si>
  <si>
    <t>Ravensburg</t>
  </si>
  <si>
    <t>Sigmaringen</t>
  </si>
  <si>
    <t>Oberschwaben</t>
  </si>
  <si>
    <t>Land</t>
  </si>
  <si>
    <t>Württemberg</t>
  </si>
  <si>
    <t>Stimmenverteilung bei</t>
  </si>
  <si>
    <t>Verhältniswahl</t>
  </si>
  <si>
    <t>–</t>
  </si>
  <si>
    <t>und mehr</t>
  </si>
  <si>
    <t>Landkreis
Region
Regierungsbezirk
Land</t>
  </si>
  <si>
    <t>Lfd.
Nr.</t>
  </si>
  <si>
    <t>Davon im Wahlkreis</t>
  </si>
  <si>
    <t>Ungültige Stimmen</t>
  </si>
  <si>
    <t>Davon entfielen auf</t>
  </si>
  <si>
    <t>Parteien</t>
  </si>
  <si>
    <t>Ausgleichssitze</t>
  </si>
  <si>
    <t>APPD</t>
  </si>
  <si>
    <t>Bündnis C</t>
  </si>
  <si>
    <t>KLIMALISTE</t>
  </si>
  <si>
    <t>Die Gerechtigkeitspartei</t>
  </si>
  <si>
    <t>Volt</t>
  </si>
  <si>
    <t>FDP/SPD</t>
  </si>
  <si>
    <r>
      <t>Noch:</t>
    </r>
    <r>
      <rPr>
        <b/>
        <sz val="8"/>
        <rFont val="Arial"/>
        <family val="2"/>
      </rPr>
      <t xml:space="preserve"> Errechnete gleichwertige Stimmen</t>
    </r>
  </si>
  <si>
    <t>SPD, GRÜNE</t>
  </si>
  <si>
    <t>5. Ergebnis der Wahl der Regionalversammlung des Verbands Region Stuttgart 2024 und 2019 nach Wahlkreisen</t>
  </si>
  <si>
    <t>Wählende</t>
  </si>
  <si>
    <t>dieBasis</t>
  </si>
  <si>
    <t xml:space="preserve">Die Gerechtigkeitspartei </t>
  </si>
  <si>
    <t>Sonstige (nur 2019)</t>
  </si>
  <si>
    <t>GRÜNE/SPD</t>
  </si>
  <si>
    <t>Freie Wähler</t>
  </si>
  <si>
    <t>SÖS</t>
  </si>
  <si>
    <t>Vielfalt</t>
  </si>
  <si>
    <t>Davon (nach beteiligten Parteien)</t>
  </si>
  <si>
    <t xml:space="preserve">Schwäbisch </t>
  </si>
  <si>
    <t>Hall</t>
  </si>
  <si>
    <t>Franken</t>
  </si>
  <si>
    <t>Oberrhein</t>
  </si>
  <si>
    <t>wald</t>
  </si>
  <si>
    <t>schwarzwald</t>
  </si>
  <si>
    <t xml:space="preserve">Südlicher </t>
  </si>
  <si>
    <t>1.001–</t>
  </si>
  <si>
    <t>1–</t>
  </si>
  <si>
    <t>2.001–</t>
  </si>
  <si>
    <t>3.001–</t>
  </si>
  <si>
    <t>5.001–</t>
  </si>
  <si>
    <t>10.000</t>
  </si>
  <si>
    <t>1.000</t>
  </si>
  <si>
    <t>2.000</t>
  </si>
  <si>
    <t>3.000</t>
  </si>
  <si>
    <t>5.000</t>
  </si>
  <si>
    <t>10.001–</t>
  </si>
  <si>
    <t>20.000</t>
  </si>
  <si>
    <t>20.001–</t>
  </si>
  <si>
    <t>30.000</t>
  </si>
  <si>
    <t>30.001–</t>
  </si>
  <si>
    <t>50.000</t>
  </si>
  <si>
    <t>50.001–</t>
  </si>
  <si>
    <t>100.000</t>
  </si>
  <si>
    <t>100.001–</t>
  </si>
  <si>
    <t>150.000</t>
  </si>
  <si>
    <t>150.001</t>
  </si>
  <si>
    <t>gesamt</t>
  </si>
  <si>
    <t>1. Gesamtergebnis der Wahlen der Gemeinderäte und Kreistage in Baden–Württemberg 2024 und 2019</t>
  </si>
  <si>
    <t xml:space="preserve">19
</t>
  </si>
  <si>
    <t xml:space="preserve">35
</t>
  </si>
  <si>
    <t xml:space="preserve">51
</t>
  </si>
  <si>
    <t xml:space="preserve"> und Regierungsbezirken</t>
  </si>
  <si>
    <t>Gemeinde 
mit … 
bis … 
Ein-
wohner/
-innen</t>
  </si>
  <si>
    <t>Anzahl
der
Ge-
mein-
den</t>
  </si>
  <si>
    <t>Wahl-
berech-
tigte</t>
  </si>
  <si>
    <t>Ungül-
tige
Stimm-
zettel</t>
  </si>
  <si>
    <t>Mehr-
heits-
wahl</t>
  </si>
  <si>
    <t>Verhält-
niswahl</t>
  </si>
  <si>
    <t>Wählerver-
einigungen</t>
  </si>
  <si>
    <t>Ins-
gesamt</t>
  </si>
  <si>
    <t>Wähler-
ver-
eini-
gungen</t>
  </si>
  <si>
    <r>
      <t>Andere
Par-
teien</t>
    </r>
    <r>
      <rPr>
        <vertAlign val="superscript"/>
        <sz val="7"/>
        <rFont val="Arial"/>
        <family val="2"/>
      </rPr>
      <t>1)</t>
    </r>
  </si>
  <si>
    <r>
      <t>Gemein-
same
Wahlvor-
schläge</t>
    </r>
    <r>
      <rPr>
        <vertAlign val="superscript"/>
        <sz val="7"/>
        <rFont val="Arial"/>
        <family val="2"/>
      </rPr>
      <t>2)</t>
    </r>
  </si>
  <si>
    <t>Rems-Murr</t>
  </si>
  <si>
    <t>Freie Regionale 
Rems-Murr</t>
  </si>
  <si>
    <t>Bodensee-</t>
  </si>
  <si>
    <t>Baden-</t>
  </si>
  <si>
    <t>1) Andere Parteien und gemeinsame Wahlvorschläge von Parteien. – 2) Gemeinsame Wahlvorschläge von Parteien und Wählervereinigungen. – 3) Soweit Land Baden-Württemberg.</t>
  </si>
  <si>
    <r>
      <t>Donau-Iller</t>
    </r>
    <r>
      <rPr>
        <vertAlign val="superscript"/>
        <sz val="7"/>
        <rFont val="Arial"/>
        <family val="2"/>
      </rPr>
      <t>3)</t>
    </r>
  </si>
  <si>
    <t>Hochrhein-</t>
  </si>
  <si>
    <t>Neckar-Alb</t>
  </si>
  <si>
    <t>Alb-Donau-Kreis</t>
  </si>
  <si>
    <t>Schwarzwald-Baar-</t>
  </si>
  <si>
    <t>Schwarzwald-</t>
  </si>
  <si>
    <t>Baar-Heuberg</t>
  </si>
  <si>
    <t>Neckar-Odenwald-</t>
  </si>
  <si>
    <t>Rhein-Neckar-Kreis</t>
  </si>
  <si>
    <t>Breisgau-</t>
  </si>
  <si>
    <r>
      <t>Rhein-Neckar</t>
    </r>
    <r>
      <rPr>
        <vertAlign val="superscript"/>
        <sz val="7"/>
        <rFont val="Arial"/>
        <family val="2"/>
      </rPr>
      <t>3)</t>
    </r>
  </si>
  <si>
    <t>Main-Tauber-Kreis</t>
  </si>
  <si>
    <t>Heilbronn-Franken</t>
  </si>
  <si>
    <t>4. Ergebnisse der Wahlen der Kreistage am 9. Juni 2024 in Baden-Württemberg nach Kreisen, Regionen und Regierungsbezirken</t>
  </si>
  <si>
    <t>Rems-Murr-Kreis</t>
  </si>
  <si>
    <t>3. Ergebnisse der Wahlen der Gemeinderäte am 9. Juni 2024 in Baden-Württemberg nach Gemeindegrössenklassen</t>
  </si>
  <si>
    <t>Ins-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</si>
  <si>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Ergebnisse der Wahlen der Gemeinderäte am 9. Juni 2024 in Baden-Württemberg nach Kreisen, Regionen</t>
    </r>
  </si>
  <si>
    <t>Stadt-/
Landkreis
Region
Regierungs-
bezirk
Land</t>
  </si>
  <si>
    <r>
      <t>Donau-Iller</t>
    </r>
    <r>
      <rPr>
        <vertAlign val="superscript"/>
        <sz val="6.5"/>
        <rFont val="Arial"/>
        <family val="2"/>
      </rPr>
      <t>3)</t>
    </r>
  </si>
  <si>
    <r>
      <t>Gemein-
same
Wahlvor-
schläge</t>
    </r>
    <r>
      <rPr>
        <vertAlign val="superscript"/>
        <sz val="6.5"/>
        <rFont val="Arial"/>
        <family val="2"/>
      </rPr>
      <t>2)</t>
    </r>
  </si>
  <si>
    <t>2. Ergebnisse der Wahlen der Gemeinderäte am 9. Juni 2024 in Baden-Württemberg nach Kreisen, Regionen</t>
  </si>
  <si>
    <t>Alb-Donau-</t>
  </si>
  <si>
    <t>Baar-Kreis</t>
  </si>
  <si>
    <t>Nordschwarz-</t>
  </si>
  <si>
    <t>Breisgau-Hoch-</t>
  </si>
  <si>
    <t>Neckar-</t>
  </si>
  <si>
    <t>Odenwald-</t>
  </si>
  <si>
    <t>Rhein-Neckar-</t>
  </si>
  <si>
    <t>Main-Tauber-</t>
  </si>
  <si>
    <t>Heilbronn-</t>
  </si>
  <si>
    <t>Baden-Baden</t>
  </si>
  <si>
    <t>Rems-Murr-</t>
  </si>
  <si>
    <r>
      <t xml:space="preserve">Noch: </t>
    </r>
    <r>
      <rPr>
        <b/>
        <sz val="8"/>
        <rFont val="Arial"/>
        <family val="2"/>
      </rPr>
      <t>1. Gesamtergebnis der Wahlen der Gemeinderäte und Kreistage in Baden-Württemberg 2024 und 2019</t>
    </r>
  </si>
  <si>
    <t>Gewählte Unionsbürger/-innen zusammen</t>
  </si>
  <si>
    <t>(in Klammern: 
Unionsbürger/-innenanteil in %)</t>
  </si>
  <si>
    <t>FDP-SPD</t>
  </si>
  <si>
    <t>Volt-ÖDP</t>
  </si>
  <si>
    <t>Wählervereinigungen (soweit nicht unten genannt)</t>
  </si>
  <si>
    <t>DIE LINKE</t>
  </si>
  <si>
    <t>Wahl der Kreistage</t>
  </si>
  <si>
    <t>Zu wählende Mitglieder</t>
  </si>
  <si>
    <t>Gewählte Mitglieder insgesamt</t>
  </si>
  <si>
    <t>FREIE Wählende</t>
  </si>
  <si>
    <t>BÜNDNIS DEUTSCHLAND</t>
  </si>
  <si>
    <t>Volt/ÖDP</t>
  </si>
  <si>
    <r>
      <t>Rhein-Neckar</t>
    </r>
    <r>
      <rPr>
        <vertAlign val="superscript"/>
        <sz val="6.5"/>
        <rFont val="Arial"/>
        <family val="2"/>
      </rPr>
      <t>3)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</si>
  <si>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Ergebnisse der Wahlen der Kreistage am 9. Juni 2024 in Baden-Württemberg nach Kreisen, Regionen</t>
    </r>
  </si>
  <si>
    <t xml:space="preserve">1) Andere Parteien sowie gemeinsame Wahlvorschläge von Parteien. </t>
  </si>
  <si>
    <t>2) Gemeinsame Wahlvorschläge von Parteien und Wählervereinigungen.</t>
  </si>
  <si>
    <t>Gegenstand 
der Nachweisung</t>
  </si>
  <si>
    <t>Gegenstand
der Nachweisung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</si>
</sst>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#\ ##0\ ;;&quot;– &quot;"/>
    <numFmt numFmtId="165" formatCode="###\ ###\ ##0\ "/>
    <numFmt numFmtId="166" formatCode="###\ ###\ ##0.0\ ;;&quot;– &quot;"/>
    <numFmt numFmtId="167" formatCode="###\ ###\ ##0.0\ \ "/>
    <numFmt numFmtId="168" formatCode="###\ ###\ ##0;;&quot;–&quot;"/>
    <numFmt numFmtId="169" formatCode="&quot;(&quot;###0&quot;)&quot;\ \ ;;&quot;–  &quot;"/>
    <numFmt numFmtId="170" formatCode="#,##0&quot;   &quot;;;\–&quot;   &quot;"/>
    <numFmt numFmtId="171" formatCode="#\ ###\ ##0&quot; &quot;;;\–&quot; &quot;"/>
    <numFmt numFmtId="172" formatCode="#\ ##0.0&quot; &quot;;;\–&quot; &quot;"/>
    <numFmt numFmtId="173" formatCode="#\ ###\ ##0\ \ ;\–\ #\ ###\ ##0\ \ ;\ \–\ \ ;* @\ \ "/>
    <numFmt numFmtId="174" formatCode="&quot;(&quot;0&quot;)&quot;;;&quot;(–)&quot;"/>
    <numFmt numFmtId="175" formatCode="&quot;*&quot;0&quot;*&quot;;;&quot;*–*&quot;"/>
    <numFmt numFmtId="176" formatCode="#,###,##0&quot;&quot;;;\–&quot;&quot;"/>
    <numFmt numFmtId="177" formatCode="#,##0.0&quot;&quot;;;\–&quot;&quot;"/>
    <numFmt numFmtId="178" formatCode="&quot;♀&quot;#,##0&quot;♀&quot;;;&quot;♀–♀&quot;"/>
    <numFmt numFmtId="179" formatCode="#,###,##0&quot; &quot;;;\–&quot; &quot;"/>
    <numFmt numFmtId="180" formatCode="#,##0.0&quot; &quot;"/>
    <numFmt numFmtId="181" formatCode="#,##0.0&quot; &quot;;;\–&quot; &quot;"/>
    <numFmt numFmtId="182" formatCode="#,###,##0;;&quot;–&quot;"/>
    <numFmt numFmtId="183" formatCode="&quot;(&quot;#,##0&quot;)&quot;;;&quot;–&quot;"/>
    <numFmt numFmtId="184" formatCode="&quot;(&quot;#,##0.0&quot;)&quot;;;&quot;–&quot;"/>
    <numFmt numFmtId="185" formatCode="#,###,##0.0&quot; &quot;;;\–&quot; &quot;"/>
    <numFmt numFmtId="186" formatCode="&quot;(&quot;#,##0&quot;) &quot;;;&quot;(–) &quot;"/>
    <numFmt numFmtId="187" formatCode="&quot;♀&quot;#,##0&quot;♀ &quot;;;&quot;♀–♀ &quot;"/>
    <numFmt numFmtId="188" formatCode="&quot;*&quot;#,##0&quot;* &quot;;;&quot;*–* &quot;"/>
    <numFmt numFmtId="189" formatCode="#,###,##0\ ;;&quot;– &quot;;@\ "/>
    <numFmt numFmtId="190" formatCode="#,###,##0.0\ ;;&quot;– &quot;;@\ "/>
  </numFmts>
  <fonts count="20">
    <font>
      <sz val="10"/>
      <name val="Arial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6"/>
      <name val="Arial"/>
      <family val="2"/>
    </font>
    <font>
      <sz val="6.5"/>
      <name val="Arial"/>
      <family val="2"/>
    </font>
    <font>
      <i/>
      <sz val="6.5"/>
      <name val="Arial"/>
      <family val="2"/>
    </font>
    <font>
      <b/>
      <sz val="6.5"/>
      <name val="Arial"/>
      <family val="2"/>
    </font>
    <font>
      <b/>
      <i/>
      <sz val="6.5"/>
      <name val="Arial"/>
      <family val="2"/>
    </font>
    <font>
      <b/>
      <sz val="6"/>
      <name val="Arial"/>
      <family val="2"/>
    </font>
    <font>
      <vertAlign val="superscript"/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5" fillId="0" borderId="0"/>
  </cellStyleXfs>
  <cellXfs count="312">
    <xf numFmtId="0" fontId="0" fillId="0" borderId="0" xfId="0"/>
    <xf numFmtId="165" fontId="3" fillId="0" borderId="0" xfId="1" applyNumberFormat="1" applyFont="1" applyFill="1"/>
    <xf numFmtId="0" fontId="3" fillId="0" borderId="14" xfId="1" applyFont="1" applyFill="1" applyBorder="1" applyAlignment="1">
      <alignment horizontal="center"/>
    </xf>
    <xf numFmtId="0" fontId="3" fillId="0" borderId="0" xfId="1" applyFont="1" applyFill="1"/>
    <xf numFmtId="0" fontId="9" fillId="0" borderId="0" xfId="0" applyFont="1" applyFill="1"/>
    <xf numFmtId="0" fontId="9" fillId="0" borderId="24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9" fillId="0" borderId="0" xfId="0" applyFont="1" applyFill="1" applyAlignment="1">
      <alignment horizontal="left"/>
    </xf>
    <xf numFmtId="0" fontId="9" fillId="0" borderId="14" xfId="0" applyFont="1" applyFill="1" applyBorder="1"/>
    <xf numFmtId="171" fontId="9" fillId="0" borderId="0" xfId="0" applyNumberFormat="1" applyFont="1" applyFill="1"/>
    <xf numFmtId="0" fontId="9" fillId="0" borderId="15" xfId="0" applyFont="1" applyFill="1" applyBorder="1" applyAlignment="1">
      <alignment horizontal="left"/>
    </xf>
    <xf numFmtId="172" fontId="11" fillId="0" borderId="0" xfId="0" applyNumberFormat="1" applyFont="1" applyFill="1"/>
    <xf numFmtId="171" fontId="9" fillId="0" borderId="0" xfId="0" applyNumberFormat="1" applyFont="1" applyFill="1" applyBorder="1"/>
    <xf numFmtId="0" fontId="8" fillId="0" borderId="0" xfId="0" applyFont="1" applyFill="1" applyAlignment="1">
      <alignment horizontal="left"/>
    </xf>
    <xf numFmtId="171" fontId="8" fillId="0" borderId="0" xfId="0" applyNumberFormat="1" applyFont="1" applyFill="1"/>
    <xf numFmtId="0" fontId="8" fillId="0" borderId="0" xfId="0" applyFont="1" applyFill="1"/>
    <xf numFmtId="0" fontId="8" fillId="0" borderId="15" xfId="0" applyFont="1" applyFill="1" applyBorder="1" applyAlignment="1">
      <alignment horizontal="left"/>
    </xf>
    <xf numFmtId="172" fontId="12" fillId="0" borderId="0" xfId="0" applyNumberFormat="1" applyFont="1" applyFill="1"/>
    <xf numFmtId="171" fontId="8" fillId="0" borderId="0" xfId="0" applyNumberFormat="1" applyFont="1" applyFill="1" applyBorder="1"/>
    <xf numFmtId="0" fontId="9" fillId="0" borderId="18" xfId="0" applyFont="1" applyFill="1" applyBorder="1"/>
    <xf numFmtId="0" fontId="9" fillId="0" borderId="19" xfId="0" applyFont="1" applyFill="1" applyBorder="1" applyAlignment="1">
      <alignment horizontal="left"/>
    </xf>
    <xf numFmtId="0" fontId="9" fillId="0" borderId="15" xfId="0" applyFont="1" applyFill="1" applyBorder="1" applyAlignment="1"/>
    <xf numFmtId="0" fontId="9" fillId="0" borderId="0" xfId="0" applyFont="1" applyFill="1" applyAlignment="1"/>
    <xf numFmtId="0" fontId="9" fillId="0" borderId="14" xfId="0" applyFont="1" applyFill="1" applyBorder="1" applyAlignment="1">
      <alignment horizontal="center"/>
    </xf>
    <xf numFmtId="0" fontId="3" fillId="0" borderId="0" xfId="1" applyFont="1" applyFill="1" applyAlignment="1">
      <alignment horizontal="left" indent="1"/>
    </xf>
    <xf numFmtId="0" fontId="3" fillId="0" borderId="0" xfId="1" applyFont="1" applyFill="1" applyAlignment="1"/>
    <xf numFmtId="0" fontId="4" fillId="0" borderId="0" xfId="1" applyFont="1" applyFill="1" applyAlignment="1">
      <alignment vertical="top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165" fontId="3" fillId="0" borderId="0" xfId="1" applyNumberFormat="1" applyFont="1" applyFill="1" applyBorder="1"/>
    <xf numFmtId="165" fontId="4" fillId="0" borderId="0" xfId="1" applyNumberFormat="1" applyFont="1" applyFill="1"/>
    <xf numFmtId="165" fontId="4" fillId="0" borderId="0" xfId="1" applyNumberFormat="1" applyFont="1" applyFill="1" applyBorder="1"/>
    <xf numFmtId="0" fontId="4" fillId="0" borderId="14" xfId="1" applyFont="1" applyFill="1" applyBorder="1" applyAlignment="1">
      <alignment horizontal="center"/>
    </xf>
    <xf numFmtId="0" fontId="3" fillId="0" borderId="0" xfId="1" applyFont="1" applyFill="1" applyBorder="1"/>
    <xf numFmtId="0" fontId="3" fillId="0" borderId="14" xfId="1" applyFont="1" applyFill="1" applyBorder="1"/>
    <xf numFmtId="168" fontId="3" fillId="0" borderId="0" xfId="1" applyNumberFormat="1" applyFont="1" applyFill="1"/>
    <xf numFmtId="168" fontId="3" fillId="0" borderId="0" xfId="1" applyNumberFormat="1" applyFont="1" applyFill="1" applyBorder="1"/>
    <xf numFmtId="0" fontId="3" fillId="0" borderId="0" xfId="1" applyFont="1" applyFill="1" applyAlignment="1">
      <alignment vertical="top"/>
    </xf>
    <xf numFmtId="165" fontId="3" fillId="0" borderId="0" xfId="1" applyNumberFormat="1" applyFont="1" applyFill="1" applyAlignment="1">
      <alignment horizontal="left" indent="1"/>
    </xf>
    <xf numFmtId="165" fontId="4" fillId="0" borderId="14" xfId="1" applyNumberFormat="1" applyFont="1" applyFill="1" applyBorder="1"/>
    <xf numFmtId="165" fontId="4" fillId="0" borderId="0" xfId="1" applyNumberFormat="1" applyFont="1" applyFill="1" applyAlignment="1"/>
    <xf numFmtId="167" fontId="4" fillId="0" borderId="0" xfId="1" applyNumberFormat="1" applyFont="1" applyFill="1" applyAlignment="1"/>
    <xf numFmtId="169" fontId="3" fillId="0" borderId="0" xfId="1" applyNumberFormat="1" applyFont="1" applyFill="1"/>
    <xf numFmtId="171" fontId="9" fillId="0" borderId="1" xfId="0" applyNumberFormat="1" applyFont="1" applyFill="1" applyBorder="1"/>
    <xf numFmtId="0" fontId="9" fillId="0" borderId="0" xfId="0" applyFont="1" applyFill="1" applyBorder="1"/>
    <xf numFmtId="172" fontId="12" fillId="0" borderId="0" xfId="0" applyNumberFormat="1" applyFont="1" applyFill="1" applyBorder="1"/>
    <xf numFmtId="0" fontId="8" fillId="0" borderId="0" xfId="0" applyFont="1" applyFill="1" applyAlignment="1">
      <alignment vertical="center"/>
    </xf>
    <xf numFmtId="173" fontId="9" fillId="0" borderId="0" xfId="0" applyNumberFormat="1" applyFont="1" applyFill="1"/>
    <xf numFmtId="49" fontId="9" fillId="0" borderId="14" xfId="0" applyNumberFormat="1" applyFont="1" applyFill="1" applyBorder="1" applyAlignment="1">
      <alignment horizontal="left" wrapText="1" indent="1"/>
    </xf>
    <xf numFmtId="49" fontId="9" fillId="0" borderId="14" xfId="0" applyNumberFormat="1" applyFont="1" applyFill="1" applyBorder="1" applyAlignment="1">
      <alignment horizontal="left" indent="1"/>
    </xf>
    <xf numFmtId="0" fontId="9" fillId="0" borderId="14" xfId="0" applyFont="1" applyFill="1" applyBorder="1" applyAlignment="1">
      <alignment wrapText="1"/>
    </xf>
    <xf numFmtId="0" fontId="3" fillId="0" borderId="0" xfId="1" applyFont="1" applyFill="1" applyAlignment="1">
      <alignment horizontal="center"/>
    </xf>
    <xf numFmtId="0" fontId="5" fillId="0" borderId="0" xfId="3" applyFont="1" applyFill="1"/>
    <xf numFmtId="0" fontId="3" fillId="0" borderId="13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172" fontId="11" fillId="0" borderId="0" xfId="0" applyNumberFormat="1" applyFont="1" applyFill="1" applyBorder="1"/>
    <xf numFmtId="0" fontId="3" fillId="0" borderId="2" xfId="1" applyFont="1" applyFill="1" applyBorder="1" applyAlignment="1">
      <alignment horizontal="center"/>
    </xf>
    <xf numFmtId="0" fontId="3" fillId="0" borderId="30" xfId="1" applyFont="1" applyFill="1" applyBorder="1" applyAlignment="1">
      <alignment horizontal="center"/>
    </xf>
    <xf numFmtId="165" fontId="3" fillId="0" borderId="30" xfId="1" applyNumberFormat="1" applyFont="1" applyFill="1" applyBorder="1"/>
    <xf numFmtId="165" fontId="4" fillId="0" borderId="30" xfId="1" applyNumberFormat="1" applyFont="1" applyFill="1" applyBorder="1"/>
    <xf numFmtId="0" fontId="3" fillId="0" borderId="30" xfId="1" applyFont="1" applyFill="1" applyBorder="1" applyAlignment="1"/>
    <xf numFmtId="0" fontId="3" fillId="0" borderId="30" xfId="1" applyFont="1" applyFill="1" applyBorder="1" applyAlignment="1">
      <alignment horizontal="left" indent="1"/>
    </xf>
    <xf numFmtId="0" fontId="3" fillId="0" borderId="2" xfId="1" applyFont="1" applyFill="1" applyBorder="1" applyAlignment="1">
      <alignment horizontal="left" indent="1"/>
    </xf>
    <xf numFmtId="0" fontId="3" fillId="0" borderId="30" xfId="1" applyFont="1" applyFill="1" applyBorder="1" applyAlignment="1">
      <alignment horizontal="left"/>
    </xf>
    <xf numFmtId="0" fontId="3" fillId="0" borderId="30" xfId="1" applyFont="1" applyFill="1" applyBorder="1"/>
    <xf numFmtId="165" fontId="4" fillId="0" borderId="2" xfId="1" applyNumberFormat="1" applyFont="1" applyFill="1" applyBorder="1"/>
    <xf numFmtId="0" fontId="3" fillId="0" borderId="30" xfId="3" applyFont="1" applyFill="1" applyBorder="1"/>
    <xf numFmtId="0" fontId="9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170" fontId="9" fillId="0" borderId="18" xfId="0" applyNumberFormat="1" applyFont="1" applyFill="1" applyBorder="1"/>
    <xf numFmtId="170" fontId="9" fillId="0" borderId="14" xfId="0" applyNumberFormat="1" applyFont="1" applyFill="1" applyBorder="1" applyAlignment="1">
      <alignment horizontal="center"/>
    </xf>
    <xf numFmtId="170" fontId="9" fillId="0" borderId="14" xfId="0" applyNumberFormat="1" applyFont="1" applyFill="1" applyBorder="1"/>
    <xf numFmtId="0" fontId="9" fillId="0" borderId="30" xfId="0" applyFont="1" applyFill="1" applyBorder="1"/>
    <xf numFmtId="0" fontId="9" fillId="0" borderId="30" xfId="0" applyFont="1" applyFill="1" applyBorder="1" applyAlignment="1">
      <alignment horizontal="left" indent="1"/>
    </xf>
    <xf numFmtId="170" fontId="8" fillId="0" borderId="14" xfId="0" applyNumberFormat="1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30" xfId="0" applyFont="1" applyFill="1" applyBorder="1"/>
    <xf numFmtId="0" fontId="8" fillId="0" borderId="30" xfId="0" applyFont="1" applyFill="1" applyBorder="1" applyAlignment="1">
      <alignment horizontal="left" indent="1"/>
    </xf>
    <xf numFmtId="0" fontId="14" fillId="0" borderId="0" xfId="0" applyFont="1" applyFill="1" applyAlignment="1">
      <alignment horizontal="left"/>
    </xf>
    <xf numFmtId="0" fontId="14" fillId="0" borderId="30" xfId="0" applyFont="1" applyFill="1" applyBorder="1"/>
    <xf numFmtId="170" fontId="14" fillId="0" borderId="14" xfId="0" applyNumberFormat="1" applyFont="1" applyFill="1" applyBorder="1"/>
    <xf numFmtId="171" fontId="14" fillId="0" borderId="0" xfId="0" applyNumberFormat="1" applyFont="1" applyFill="1"/>
    <xf numFmtId="0" fontId="14" fillId="0" borderId="0" xfId="0" applyFont="1" applyFill="1"/>
    <xf numFmtId="0" fontId="14" fillId="0" borderId="15" xfId="0" applyFont="1" applyFill="1" applyBorder="1" applyAlignment="1">
      <alignment horizontal="left"/>
    </xf>
    <xf numFmtId="170" fontId="14" fillId="0" borderId="14" xfId="0" applyNumberFormat="1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30" xfId="0" applyFont="1" applyFill="1" applyBorder="1" applyAlignment="1">
      <alignment horizontal="left" indent="1"/>
    </xf>
    <xf numFmtId="171" fontId="14" fillId="0" borderId="0" xfId="0" applyNumberFormat="1" applyFont="1" applyFill="1" applyBorder="1"/>
    <xf numFmtId="0" fontId="14" fillId="0" borderId="30" xfId="0" applyFont="1" applyFill="1" applyBorder="1" applyAlignment="1">
      <alignment vertical="top"/>
    </xf>
    <xf numFmtId="0" fontId="16" fillId="0" borderId="0" xfId="0" applyFont="1" applyFill="1" applyAlignment="1">
      <alignment horizontal="left"/>
    </xf>
    <xf numFmtId="0" fontId="16" fillId="0" borderId="30" xfId="0" applyFont="1" applyFill="1" applyBorder="1"/>
    <xf numFmtId="170" fontId="16" fillId="0" borderId="14" xfId="0" applyNumberFormat="1" applyFont="1" applyFill="1" applyBorder="1"/>
    <xf numFmtId="171" fontId="16" fillId="0" borderId="0" xfId="0" applyNumberFormat="1" applyFont="1" applyFill="1"/>
    <xf numFmtId="0" fontId="16" fillId="0" borderId="0" xfId="0" applyFont="1" applyFill="1"/>
    <xf numFmtId="0" fontId="16" fillId="0" borderId="15" xfId="0" applyFont="1" applyFill="1" applyBorder="1" applyAlignment="1">
      <alignment horizontal="left"/>
    </xf>
    <xf numFmtId="170" fontId="16" fillId="0" borderId="14" xfId="0" applyNumberFormat="1" applyFont="1" applyFill="1" applyBorder="1" applyAlignment="1">
      <alignment horizontal="center"/>
    </xf>
    <xf numFmtId="0" fontId="16" fillId="0" borderId="30" xfId="0" applyFont="1" applyFill="1" applyBorder="1" applyAlignment="1">
      <alignment vertical="top"/>
    </xf>
    <xf numFmtId="0" fontId="16" fillId="0" borderId="14" xfId="0" applyFont="1" applyFill="1" applyBorder="1" applyAlignment="1">
      <alignment horizontal="center"/>
    </xf>
    <xf numFmtId="0" fontId="16" fillId="0" borderId="30" xfId="0" applyFont="1" applyFill="1" applyBorder="1" applyAlignment="1">
      <alignment horizontal="left" indent="1"/>
    </xf>
    <xf numFmtId="171" fontId="16" fillId="0" borderId="0" xfId="0" applyNumberFormat="1" applyFont="1" applyFill="1" applyBorder="1"/>
    <xf numFmtId="0" fontId="14" fillId="0" borderId="2" xfId="0" applyFont="1" applyFill="1" applyBorder="1"/>
    <xf numFmtId="170" fontId="14" fillId="0" borderId="18" xfId="0" applyNumberFormat="1" applyFont="1" applyFill="1" applyBorder="1"/>
    <xf numFmtId="171" fontId="14" fillId="0" borderId="1" xfId="0" applyNumberFormat="1" applyFont="1" applyFill="1" applyBorder="1"/>
    <xf numFmtId="0" fontId="14" fillId="0" borderId="19" xfId="0" applyFont="1" applyFill="1" applyBorder="1" applyAlignment="1">
      <alignment horizontal="left"/>
    </xf>
    <xf numFmtId="0" fontId="14" fillId="0" borderId="0" xfId="0" applyFont="1" applyFill="1" applyBorder="1"/>
    <xf numFmtId="174" fontId="14" fillId="0" borderId="0" xfId="0" applyNumberFormat="1" applyFont="1" applyFill="1"/>
    <xf numFmtId="174" fontId="14" fillId="0" borderId="14" xfId="0" applyNumberFormat="1" applyFont="1" applyFill="1" applyBorder="1"/>
    <xf numFmtId="175" fontId="14" fillId="0" borderId="0" xfId="0" applyNumberFormat="1" applyFont="1" applyFill="1"/>
    <xf numFmtId="175" fontId="14" fillId="0" borderId="14" xfId="0" applyNumberFormat="1" applyFont="1" applyFill="1" applyBorder="1"/>
    <xf numFmtId="174" fontId="16" fillId="0" borderId="0" xfId="0" applyNumberFormat="1" applyFont="1" applyFill="1"/>
    <xf numFmtId="174" fontId="16" fillId="0" borderId="14" xfId="0" applyNumberFormat="1" applyFont="1" applyFill="1" applyBorder="1"/>
    <xf numFmtId="175" fontId="16" fillId="0" borderId="0" xfId="0" applyNumberFormat="1" applyFont="1" applyFill="1"/>
    <xf numFmtId="175" fontId="16" fillId="0" borderId="14" xfId="0" applyNumberFormat="1" applyFont="1" applyFill="1" applyBorder="1"/>
    <xf numFmtId="2" fontId="1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9" fontId="9" fillId="0" borderId="2" xfId="0" applyNumberFormat="1" applyFont="1" applyFill="1" applyBorder="1" applyAlignment="1">
      <alignment horizontal="center"/>
    </xf>
    <xf numFmtId="49" fontId="9" fillId="0" borderId="30" xfId="0" applyNumberFormat="1" applyFont="1" applyFill="1" applyBorder="1" applyAlignment="1">
      <alignment horizontal="center"/>
    </xf>
    <xf numFmtId="49" fontId="9" fillId="0" borderId="30" xfId="0" applyNumberFormat="1" applyFont="1" applyFill="1" applyBorder="1" applyAlignment="1">
      <alignment horizontal="left" indent="1"/>
    </xf>
    <xf numFmtId="3" fontId="9" fillId="0" borderId="30" xfId="0" applyNumberFormat="1" applyFont="1" applyFill="1" applyBorder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left"/>
    </xf>
    <xf numFmtId="176" fontId="14" fillId="0" borderId="0" xfId="0" applyNumberFormat="1" applyFont="1" applyFill="1"/>
    <xf numFmtId="176" fontId="14" fillId="0" borderId="0" xfId="0" applyNumberFormat="1" applyFont="1" applyFill="1" applyBorder="1"/>
    <xf numFmtId="176" fontId="14" fillId="0" borderId="14" xfId="0" applyNumberFormat="1" applyFont="1" applyFill="1" applyBorder="1"/>
    <xf numFmtId="177" fontId="15" fillId="0" borderId="0" xfId="0" applyNumberFormat="1" applyFont="1" applyFill="1"/>
    <xf numFmtId="177" fontId="15" fillId="0" borderId="0" xfId="0" applyNumberFormat="1" applyFont="1" applyFill="1" applyBorder="1"/>
    <xf numFmtId="177" fontId="15" fillId="0" borderId="15" xfId="0" applyNumberFormat="1" applyFont="1" applyFill="1" applyBorder="1"/>
    <xf numFmtId="176" fontId="16" fillId="0" borderId="0" xfId="0" applyNumberFormat="1" applyFont="1" applyFill="1"/>
    <xf numFmtId="176" fontId="16" fillId="0" borderId="0" xfId="0" applyNumberFormat="1" applyFont="1" applyFill="1" applyBorder="1"/>
    <xf numFmtId="176" fontId="16" fillId="0" borderId="14" xfId="0" applyNumberFormat="1" applyFont="1" applyFill="1" applyBorder="1"/>
    <xf numFmtId="177" fontId="17" fillId="0" borderId="0" xfId="0" applyNumberFormat="1" applyFont="1" applyFill="1"/>
    <xf numFmtId="177" fontId="17" fillId="0" borderId="0" xfId="0" applyNumberFormat="1" applyFont="1" applyFill="1" applyBorder="1"/>
    <xf numFmtId="177" fontId="17" fillId="0" borderId="15" xfId="0" applyNumberFormat="1" applyFont="1" applyFill="1" applyBorder="1"/>
    <xf numFmtId="178" fontId="16" fillId="0" borderId="0" xfId="0" applyNumberFormat="1" applyFont="1" applyFill="1"/>
    <xf numFmtId="178" fontId="18" fillId="0" borderId="0" xfId="0" applyNumberFormat="1" applyFont="1" applyFill="1"/>
    <xf numFmtId="174" fontId="14" fillId="0" borderId="0" xfId="0" applyNumberFormat="1" applyFont="1" applyFill="1" applyBorder="1"/>
    <xf numFmtId="175" fontId="14" fillId="0" borderId="0" xfId="0" applyNumberFormat="1" applyFont="1" applyFill="1" applyBorder="1"/>
    <xf numFmtId="174" fontId="16" fillId="0" borderId="0" xfId="0" applyNumberFormat="1" applyFont="1" applyFill="1" applyBorder="1"/>
    <xf numFmtId="178" fontId="18" fillId="0" borderId="0" xfId="0" applyNumberFormat="1" applyFont="1" applyFill="1" applyBorder="1"/>
    <xf numFmtId="175" fontId="16" fillId="0" borderId="0" xfId="0" applyNumberFormat="1" applyFont="1" applyFill="1" applyBorder="1"/>
    <xf numFmtId="182" fontId="4" fillId="0" borderId="0" xfId="1" applyNumberFormat="1" applyFont="1" applyFill="1" applyAlignment="1"/>
    <xf numFmtId="182" fontId="3" fillId="0" borderId="0" xfId="1" applyNumberFormat="1" applyFont="1" applyFill="1" applyAlignment="1"/>
    <xf numFmtId="183" fontId="4" fillId="0" borderId="0" xfId="1" applyNumberFormat="1" applyFont="1" applyFill="1" applyAlignment="1"/>
    <xf numFmtId="183" fontId="3" fillId="0" borderId="0" xfId="1" applyNumberFormat="1" applyFont="1" applyFill="1" applyAlignment="1"/>
    <xf numFmtId="184" fontId="6" fillId="0" borderId="0" xfId="1" applyNumberFormat="1" applyFont="1" applyFill="1" applyAlignment="1"/>
    <xf numFmtId="1" fontId="14" fillId="0" borderId="0" xfId="0" applyNumberFormat="1" applyFont="1" applyFill="1"/>
    <xf numFmtId="1" fontId="14" fillId="0" borderId="0" xfId="0" applyNumberFormat="1" applyFont="1" applyFill="1" applyBorder="1"/>
    <xf numFmtId="179" fontId="9" fillId="0" borderId="0" xfId="0" applyNumberFormat="1" applyFont="1" applyFill="1" applyAlignment="1">
      <alignment horizontal="right"/>
    </xf>
    <xf numFmtId="185" fontId="11" fillId="0" borderId="0" xfId="0" applyNumberFormat="1" applyFont="1" applyFill="1" applyAlignment="1">
      <alignment horizontal="right"/>
    </xf>
    <xf numFmtId="179" fontId="9" fillId="0" borderId="1" xfId="0" applyNumberFormat="1" applyFont="1" applyFill="1" applyBorder="1" applyAlignment="1">
      <alignment horizontal="right"/>
    </xf>
    <xf numFmtId="185" fontId="11" fillId="0" borderId="18" xfId="0" applyNumberFormat="1" applyFont="1" applyFill="1" applyBorder="1" applyAlignment="1">
      <alignment horizontal="right"/>
    </xf>
    <xf numFmtId="179" fontId="9" fillId="0" borderId="0" xfId="0" applyNumberFormat="1" applyFont="1" applyFill="1" applyBorder="1" applyAlignment="1">
      <alignment horizontal="right"/>
    </xf>
    <xf numFmtId="185" fontId="11" fillId="0" borderId="14" xfId="0" applyNumberFormat="1" applyFont="1" applyFill="1" applyBorder="1" applyAlignment="1">
      <alignment horizontal="right"/>
    </xf>
    <xf numFmtId="179" fontId="9" fillId="0" borderId="0" xfId="0" applyNumberFormat="1" applyFont="1" applyFill="1"/>
    <xf numFmtId="181" fontId="11" fillId="0" borderId="0" xfId="0" applyNumberFormat="1" applyFont="1" applyFill="1"/>
    <xf numFmtId="1" fontId="9" fillId="0" borderId="0" xfId="0" applyNumberFormat="1" applyFont="1" applyFill="1"/>
    <xf numFmtId="1" fontId="9" fillId="0" borderId="0" xfId="0" applyNumberFormat="1" applyFont="1" applyFill="1" applyBorder="1"/>
    <xf numFmtId="179" fontId="9" fillId="0" borderId="0" xfId="0" applyNumberFormat="1" applyFont="1" applyFill="1" applyBorder="1"/>
    <xf numFmtId="181" fontId="11" fillId="0" borderId="0" xfId="0" applyNumberFormat="1" applyFont="1" applyFill="1" applyBorder="1"/>
    <xf numFmtId="186" fontId="9" fillId="0" borderId="0" xfId="0" applyNumberFormat="1" applyFont="1" applyFill="1" applyBorder="1"/>
    <xf numFmtId="186" fontId="9" fillId="0" borderId="14" xfId="0" applyNumberFormat="1" applyFont="1" applyFill="1" applyBorder="1"/>
    <xf numFmtId="187" fontId="9" fillId="0" borderId="0" xfId="0" applyNumberFormat="1" applyFont="1" applyFill="1" applyBorder="1"/>
    <xf numFmtId="187" fontId="9" fillId="0" borderId="14" xfId="0" applyNumberFormat="1" applyFont="1" applyFill="1" applyBorder="1"/>
    <xf numFmtId="188" fontId="9" fillId="0" borderId="0" xfId="0" applyNumberFormat="1" applyFont="1" applyFill="1" applyBorder="1"/>
    <xf numFmtId="188" fontId="9" fillId="0" borderId="14" xfId="0" applyNumberFormat="1" applyFont="1" applyFill="1" applyBorder="1"/>
    <xf numFmtId="179" fontId="9" fillId="0" borderId="14" xfId="0" applyNumberFormat="1" applyFont="1" applyFill="1" applyBorder="1"/>
    <xf numFmtId="179" fontId="8" fillId="0" borderId="0" xfId="0" applyNumberFormat="1" applyFont="1" applyFill="1" applyBorder="1"/>
    <xf numFmtId="179" fontId="8" fillId="0" borderId="14" xfId="0" applyNumberFormat="1" applyFont="1" applyFill="1" applyBorder="1"/>
    <xf numFmtId="186" fontId="8" fillId="0" borderId="0" xfId="0" applyNumberFormat="1" applyFont="1" applyFill="1" applyBorder="1"/>
    <xf numFmtId="186" fontId="8" fillId="0" borderId="14" xfId="0" applyNumberFormat="1" applyFont="1" applyFill="1" applyBorder="1"/>
    <xf numFmtId="187" fontId="8" fillId="0" borderId="0" xfId="0" applyNumberFormat="1" applyFont="1" applyFill="1" applyBorder="1"/>
    <xf numFmtId="187" fontId="8" fillId="0" borderId="14" xfId="0" applyNumberFormat="1" applyFont="1" applyFill="1" applyBorder="1"/>
    <xf numFmtId="188" fontId="8" fillId="0" borderId="0" xfId="0" applyNumberFormat="1" applyFont="1" applyFill="1" applyBorder="1"/>
    <xf numFmtId="188" fontId="8" fillId="0" borderId="14" xfId="0" applyNumberFormat="1" applyFont="1" applyFill="1" applyBorder="1"/>
    <xf numFmtId="1" fontId="8" fillId="0" borderId="0" xfId="0" applyNumberFormat="1" applyFont="1" applyFill="1" applyBorder="1"/>
    <xf numFmtId="1" fontId="8" fillId="0" borderId="0" xfId="0" applyNumberFormat="1" applyFont="1" applyFill="1"/>
    <xf numFmtId="178" fontId="14" fillId="0" borderId="0" xfId="0" applyNumberFormat="1" applyFont="1" applyFill="1" applyBorder="1"/>
    <xf numFmtId="178" fontId="14" fillId="0" borderId="0" xfId="0" applyNumberFormat="1" applyFont="1" applyFill="1"/>
    <xf numFmtId="178" fontId="14" fillId="0" borderId="0" xfId="0" applyNumberFormat="1" applyFont="1" applyFill="1" applyAlignment="1">
      <alignment horizontal="right"/>
    </xf>
    <xf numFmtId="178" fontId="14" fillId="0" borderId="14" xfId="0" applyNumberFormat="1" applyFont="1" applyFill="1" applyBorder="1"/>
    <xf numFmtId="178" fontId="16" fillId="0" borderId="0" xfId="0" applyNumberFormat="1" applyFont="1" applyFill="1" applyAlignment="1">
      <alignment horizontal="right"/>
    </xf>
    <xf numFmtId="178" fontId="16" fillId="0" borderId="14" xfId="0" applyNumberFormat="1" applyFont="1" applyFill="1" applyBorder="1"/>
    <xf numFmtId="166" fontId="6" fillId="0" borderId="0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6" fillId="0" borderId="0" xfId="1" applyNumberFormat="1" applyFont="1" applyFill="1" applyBorder="1" applyAlignment="1"/>
    <xf numFmtId="164" fontId="3" fillId="0" borderId="15" xfId="1" applyNumberFormat="1" applyFont="1" applyFill="1" applyBorder="1" applyAlignment="1"/>
    <xf numFmtId="189" fontId="3" fillId="0" borderId="0" xfId="1" applyNumberFormat="1" applyFont="1" applyFill="1" applyBorder="1" applyAlignment="1">
      <alignment horizontal="right"/>
    </xf>
    <xf numFmtId="190" fontId="6" fillId="0" borderId="0" xfId="1" applyNumberFormat="1" applyFont="1" applyFill="1" applyBorder="1" applyAlignment="1">
      <alignment horizontal="right"/>
    </xf>
    <xf numFmtId="189" fontId="4" fillId="0" borderId="0" xfId="1" applyNumberFormat="1" applyFont="1" applyFill="1" applyBorder="1" applyAlignment="1">
      <alignment horizontal="right"/>
    </xf>
    <xf numFmtId="180" fontId="6" fillId="0" borderId="15" xfId="1" applyNumberFormat="1" applyFont="1" applyFill="1" applyBorder="1" applyAlignment="1"/>
    <xf numFmtId="180" fontId="6" fillId="0" borderId="0" xfId="1" applyNumberFormat="1" applyFont="1" applyFill="1" applyBorder="1" applyAlignment="1"/>
    <xf numFmtId="0" fontId="3" fillId="0" borderId="39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vertical="top" indent="3"/>
    </xf>
    <xf numFmtId="0" fontId="4" fillId="0" borderId="0" xfId="0" applyFont="1" applyFill="1" applyAlignment="1">
      <alignment horizontal="left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horizontal="right" indent="1"/>
    </xf>
    <xf numFmtId="1" fontId="9" fillId="0" borderId="0" xfId="0" applyNumberFormat="1" applyFont="1" applyFill="1" applyAlignment="1"/>
    <xf numFmtId="1" fontId="9" fillId="0" borderId="0" xfId="0" applyNumberFormat="1" applyFont="1" applyFill="1" applyAlignment="1">
      <alignment horizontal="right" wrapText="1" indent="1"/>
    </xf>
    <xf numFmtId="1" fontId="9" fillId="0" borderId="0" xfId="0" applyNumberFormat="1" applyFont="1" applyFill="1" applyAlignment="1">
      <alignment wrapText="1"/>
    </xf>
    <xf numFmtId="170" fontId="8" fillId="0" borderId="14" xfId="0" applyNumberFormat="1" applyFont="1" applyFill="1" applyBorder="1"/>
    <xf numFmtId="0" fontId="9" fillId="0" borderId="30" xfId="0" applyFont="1" applyFill="1" applyBorder="1" applyAlignment="1">
      <alignment vertical="top"/>
    </xf>
    <xf numFmtId="0" fontId="8" fillId="0" borderId="30" xfId="0" applyFont="1" applyFill="1" applyBorder="1" applyAlignment="1">
      <alignment vertical="top"/>
    </xf>
    <xf numFmtId="0" fontId="9" fillId="0" borderId="2" xfId="0" applyFont="1" applyFill="1" applyBorder="1"/>
    <xf numFmtId="0" fontId="14" fillId="0" borderId="30" xfId="0" applyFont="1" applyFill="1" applyBorder="1" applyAlignment="1">
      <alignment vertical="center"/>
    </xf>
    <xf numFmtId="0" fontId="9" fillId="0" borderId="0" xfId="3" applyFont="1" applyFill="1" applyAlignment="1">
      <alignment horizontal="left" wrapText="1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3" fillId="0" borderId="40" xfId="1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 vertical="center"/>
    </xf>
    <xf numFmtId="0" fontId="3" fillId="0" borderId="30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left" wrapText="1"/>
    </xf>
    <xf numFmtId="165" fontId="4" fillId="0" borderId="2" xfId="1" applyNumberFormat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165" fontId="4" fillId="0" borderId="0" xfId="1" applyNumberFormat="1" applyFont="1" applyFill="1" applyAlignment="1">
      <alignment horizontal="left" wrapText="1"/>
    </xf>
    <xf numFmtId="165" fontId="4" fillId="0" borderId="30" xfId="1" applyNumberFormat="1" applyFont="1" applyFill="1" applyBorder="1" applyAlignment="1">
      <alignment horizontal="left" wrapText="1"/>
    </xf>
    <xf numFmtId="0" fontId="14" fillId="0" borderId="15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9" fillId="0" borderId="1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wrapText="1"/>
    </xf>
    <xf numFmtId="0" fontId="16" fillId="0" borderId="15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9" fillId="0" borderId="15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0" applyFont="1" applyFill="1" applyBorder="1" applyAlignment="1">
      <alignment horizontal="right"/>
    </xf>
    <xf numFmtId="0" fontId="8" fillId="0" borderId="15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32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9" fillId="0" borderId="3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</cellXfs>
  <cellStyles count="4">
    <cellStyle name="Standard" xfId="0" builtinId="0"/>
    <cellStyle name="Standard 2" xfId="2" xr:uid="{DF8097FD-526C-429A-911F-7EF28D9BD657}"/>
    <cellStyle name="Standard 3" xfId="3" xr:uid="{E06EB935-DE54-4C84-A3F3-2A29591AF028}"/>
    <cellStyle name="Standard_Tabelle1_mit_Berechnungen" xfId="1" xr:uid="{00000000-0005-0000-0000-000001000000}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786CD-F9BF-410F-8E7D-BE6D648448F3}">
  <dimension ref="A1:I55"/>
  <sheetViews>
    <sheetView tabSelected="1" zoomScaleNormal="100" zoomScaleSheetLayoutView="100" zoomScalePageLayoutView="70" workbookViewId="0">
      <pane ySplit="4" topLeftCell="A5" activePane="bottomLeft" state="frozen"/>
      <selection activeCell="F13" sqref="F13:G13"/>
      <selection pane="bottomLeft" activeCell="A3" sqref="A3:D4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9" width="13.42578125" style="3" customWidth="1"/>
    <col min="10" max="16384" width="11.42578125" style="3"/>
  </cols>
  <sheetData>
    <row r="1" spans="1:9" ht="16.5" customHeight="1">
      <c r="A1" s="30"/>
    </row>
    <row r="2" spans="1:9" ht="14.85" customHeight="1">
      <c r="A2" s="31" t="s">
        <v>153</v>
      </c>
    </row>
    <row r="3" spans="1:9" ht="18" customHeight="1">
      <c r="A3" s="224" t="s">
        <v>224</v>
      </c>
      <c r="B3" s="225"/>
      <c r="C3" s="225"/>
      <c r="D3" s="226"/>
      <c r="E3" s="229" t="s">
        <v>1</v>
      </c>
      <c r="F3" s="221" t="s">
        <v>2</v>
      </c>
      <c r="G3" s="222"/>
      <c r="H3" s="223" t="s">
        <v>214</v>
      </c>
      <c r="I3" s="222"/>
    </row>
    <row r="4" spans="1:9" ht="18" customHeight="1">
      <c r="A4" s="227"/>
      <c r="B4" s="227"/>
      <c r="C4" s="227"/>
      <c r="D4" s="228"/>
      <c r="E4" s="230"/>
      <c r="F4" s="60">
        <v>2024</v>
      </c>
      <c r="G4" s="58">
        <v>2019</v>
      </c>
      <c r="H4" s="59">
        <v>2024</v>
      </c>
      <c r="I4" s="59">
        <v>2019</v>
      </c>
    </row>
    <row r="5" spans="1:9" s="56" customFormat="1" ht="16.5" customHeight="1">
      <c r="A5" s="32" t="s">
        <v>3</v>
      </c>
      <c r="B5" s="33"/>
      <c r="C5" s="33"/>
      <c r="D5" s="63"/>
      <c r="E5" s="2" t="s">
        <v>4</v>
      </c>
      <c r="F5" s="193">
        <v>1101</v>
      </c>
      <c r="G5" s="193">
        <v>1101</v>
      </c>
      <c r="H5" s="193">
        <v>35</v>
      </c>
      <c r="I5" s="193">
        <v>35</v>
      </c>
    </row>
    <row r="6" spans="1:9" s="56" customFormat="1" ht="14.1" customHeight="1">
      <c r="A6" s="32" t="s">
        <v>215</v>
      </c>
      <c r="B6" s="33"/>
      <c r="C6" s="33"/>
      <c r="D6" s="64"/>
      <c r="E6" s="2" t="s">
        <v>4</v>
      </c>
      <c r="F6" s="193">
        <v>18101</v>
      </c>
      <c r="G6" s="193">
        <v>18092</v>
      </c>
      <c r="H6" s="193">
        <v>2012</v>
      </c>
      <c r="I6" s="193">
        <v>1986</v>
      </c>
    </row>
    <row r="7" spans="1:9" s="1" customFormat="1" ht="14.1" customHeight="1">
      <c r="A7" s="1" t="s">
        <v>5</v>
      </c>
      <c r="D7" s="65"/>
      <c r="E7" s="2" t="s">
        <v>4</v>
      </c>
      <c r="F7" s="193">
        <v>8526601</v>
      </c>
      <c r="G7" s="193">
        <v>8593311</v>
      </c>
      <c r="H7" s="193">
        <v>7064954</v>
      </c>
      <c r="I7" s="193">
        <v>7124065</v>
      </c>
    </row>
    <row r="8" spans="1:9" s="1" customFormat="1" ht="14.1" customHeight="1">
      <c r="A8" s="1" t="s">
        <v>115</v>
      </c>
      <c r="D8" s="65"/>
      <c r="E8" s="2" t="s">
        <v>4</v>
      </c>
      <c r="F8" s="193">
        <v>5186560</v>
      </c>
      <c r="G8" s="193">
        <v>5038682</v>
      </c>
      <c r="H8" s="193">
        <v>4338972</v>
      </c>
      <c r="I8" s="193">
        <v>4186000</v>
      </c>
    </row>
    <row r="9" spans="1:9" s="1" customFormat="1" ht="12.75" customHeight="1">
      <c r="A9" s="1" t="s">
        <v>6</v>
      </c>
      <c r="D9" s="65"/>
      <c r="E9" s="2" t="s">
        <v>7</v>
      </c>
      <c r="F9" s="196">
        <v>60.827989957545803</v>
      </c>
      <c r="G9" s="197">
        <v>58.634931285507996</v>
      </c>
      <c r="H9" s="197">
        <v>61.41543172114072</v>
      </c>
      <c r="I9" s="197">
        <v>58.75858796908787</v>
      </c>
    </row>
    <row r="10" spans="1:9" s="1" customFormat="1" ht="14.1" customHeight="1">
      <c r="A10" s="1" t="s">
        <v>8</v>
      </c>
      <c r="D10" s="65"/>
      <c r="E10" s="2" t="s">
        <v>4</v>
      </c>
      <c r="F10" s="193">
        <v>153329</v>
      </c>
      <c r="G10" s="193">
        <v>162018</v>
      </c>
      <c r="H10" s="193">
        <v>112019</v>
      </c>
      <c r="I10" s="193">
        <v>122181</v>
      </c>
    </row>
    <row r="11" spans="1:9" s="1" customFormat="1" ht="12.75" customHeight="1">
      <c r="D11" s="65"/>
      <c r="E11" s="2" t="s">
        <v>7</v>
      </c>
      <c r="F11" s="194">
        <v>2.9562754503948669</v>
      </c>
      <c r="G11" s="194">
        <v>3.2154837316583982</v>
      </c>
      <c r="H11" s="194">
        <v>2.5816944658780927</v>
      </c>
      <c r="I11" s="194">
        <v>2.9188007644529383</v>
      </c>
    </row>
    <row r="12" spans="1:9" s="35" customFormat="1" ht="14.1" customHeight="1">
      <c r="A12" s="35" t="s">
        <v>9</v>
      </c>
      <c r="D12" s="66"/>
      <c r="E12" s="37" t="s">
        <v>4</v>
      </c>
      <c r="F12" s="195">
        <v>121447862</v>
      </c>
      <c r="G12" s="195">
        <v>118090715</v>
      </c>
      <c r="H12" s="195">
        <v>30378168</v>
      </c>
      <c r="I12" s="195">
        <v>28883729</v>
      </c>
    </row>
    <row r="13" spans="1:9" s="1" customFormat="1" ht="14.1" customHeight="1">
      <c r="B13" s="1" t="s">
        <v>10</v>
      </c>
      <c r="D13" s="65"/>
      <c r="E13" s="2" t="s">
        <v>4</v>
      </c>
      <c r="F13" s="193">
        <v>1112704</v>
      </c>
      <c r="G13" s="193">
        <v>666755</v>
      </c>
      <c r="H13" s="193" t="s">
        <v>97</v>
      </c>
      <c r="I13" s="193" t="s">
        <v>97</v>
      </c>
    </row>
    <row r="14" spans="1:9" s="1" customFormat="1" ht="12.75" customHeight="1">
      <c r="D14" s="65"/>
      <c r="E14" s="2" t="s">
        <v>7</v>
      </c>
      <c r="F14" s="194">
        <v>0.91619891999416181</v>
      </c>
      <c r="G14" s="194">
        <v>0.56461255230777463</v>
      </c>
      <c r="H14" s="194" t="s">
        <v>97</v>
      </c>
      <c r="I14" s="194" t="s">
        <v>97</v>
      </c>
    </row>
    <row r="15" spans="1:9" s="1" customFormat="1" ht="14.1" customHeight="1">
      <c r="B15" s="1" t="s">
        <v>11</v>
      </c>
      <c r="D15" s="65"/>
      <c r="E15" s="2" t="s">
        <v>4</v>
      </c>
      <c r="F15" s="193">
        <v>120335158</v>
      </c>
      <c r="G15" s="193">
        <v>117423960</v>
      </c>
      <c r="H15" s="193">
        <v>30378168</v>
      </c>
      <c r="I15" s="193">
        <v>28883729</v>
      </c>
    </row>
    <row r="16" spans="1:9" s="1" customFormat="1" ht="12.75" customHeight="1">
      <c r="C16" s="1" t="s">
        <v>12</v>
      </c>
      <c r="D16" s="65" t="s">
        <v>13</v>
      </c>
      <c r="E16" s="2" t="s">
        <v>4</v>
      </c>
      <c r="F16" s="193">
        <v>28312284</v>
      </c>
      <c r="G16" s="193">
        <v>25982863</v>
      </c>
      <c r="H16" s="193">
        <v>8807747</v>
      </c>
      <c r="I16" s="193">
        <v>7878082</v>
      </c>
    </row>
    <row r="17" spans="4:9" s="1" customFormat="1" ht="12.75" customHeight="1">
      <c r="D17" s="65"/>
      <c r="E17" s="2" t="s">
        <v>7</v>
      </c>
      <c r="F17" s="194">
        <v>23.527857087286161</v>
      </c>
      <c r="G17" s="194">
        <v>22.127394613501366</v>
      </c>
      <c r="H17" s="194">
        <v>28.993674009571613</v>
      </c>
      <c r="I17" s="194">
        <v>27.275155503640132</v>
      </c>
    </row>
    <row r="18" spans="4:9" s="1" customFormat="1" ht="12.75" customHeight="1">
      <c r="D18" s="65" t="s">
        <v>15</v>
      </c>
      <c r="E18" s="2" t="s">
        <v>4</v>
      </c>
      <c r="F18" s="193">
        <v>15194276</v>
      </c>
      <c r="G18" s="193">
        <v>16594714</v>
      </c>
      <c r="H18" s="193">
        <v>3932868</v>
      </c>
      <c r="I18" s="193">
        <v>4123453</v>
      </c>
    </row>
    <row r="19" spans="4:9" s="1" customFormat="1" ht="12.75" customHeight="1">
      <c r="D19" s="65"/>
      <c r="E19" s="2" t="s">
        <v>7</v>
      </c>
      <c r="F19" s="194">
        <v>12.626630697572191</v>
      </c>
      <c r="G19" s="194">
        <v>14.132306558218612</v>
      </c>
      <c r="H19" s="194">
        <v>12.946363322501869</v>
      </c>
      <c r="I19" s="194">
        <v>14.276041019495786</v>
      </c>
    </row>
    <row r="20" spans="4:9" s="1" customFormat="1" ht="12.75" customHeight="1">
      <c r="D20" s="65" t="s">
        <v>14</v>
      </c>
      <c r="E20" s="2" t="s">
        <v>4</v>
      </c>
      <c r="F20" s="193">
        <v>16413779</v>
      </c>
      <c r="G20" s="193">
        <v>19419052</v>
      </c>
      <c r="H20" s="193">
        <v>4262336</v>
      </c>
      <c r="I20" s="193">
        <v>5457425</v>
      </c>
    </row>
    <row r="21" spans="4:9" s="1" customFormat="1" ht="12.75" customHeight="1">
      <c r="D21" s="65"/>
      <c r="E21" s="2" t="s">
        <v>7</v>
      </c>
      <c r="F21" s="194">
        <v>13.640052726735108</v>
      </c>
      <c r="G21" s="194">
        <v>16.53755502710009</v>
      </c>
      <c r="H21" s="194">
        <v>14.030918520168825</v>
      </c>
      <c r="I21" s="194">
        <v>18.894461307264031</v>
      </c>
    </row>
    <row r="22" spans="4:9" s="1" customFormat="1" ht="12.75" customHeight="1">
      <c r="D22" s="65" t="s">
        <v>16</v>
      </c>
      <c r="E22" s="2" t="s">
        <v>4</v>
      </c>
      <c r="F22" s="193">
        <v>5349611</v>
      </c>
      <c r="G22" s="193">
        <v>5739971</v>
      </c>
      <c r="H22" s="193">
        <v>1659049</v>
      </c>
      <c r="I22" s="193">
        <v>1835149</v>
      </c>
    </row>
    <row r="23" spans="4:9" s="1" customFormat="1" ht="12.75" customHeight="1">
      <c r="D23" s="65"/>
      <c r="E23" s="2" t="s">
        <v>7</v>
      </c>
      <c r="F23" s="194">
        <v>4.4455927003478068</v>
      </c>
      <c r="G23" s="194">
        <v>4.8882451247598873</v>
      </c>
      <c r="H23" s="194">
        <v>5.4613201164731198</v>
      </c>
      <c r="I23" s="194">
        <v>6.353573667721367</v>
      </c>
    </row>
    <row r="24" spans="4:9" ht="12.75" customHeight="1">
      <c r="D24" s="67" t="s">
        <v>17</v>
      </c>
      <c r="E24" s="2" t="s">
        <v>4</v>
      </c>
      <c r="F24" s="193">
        <v>6912677</v>
      </c>
      <c r="G24" s="193">
        <v>3471481</v>
      </c>
      <c r="H24" s="193">
        <v>3498597</v>
      </c>
      <c r="I24" s="193">
        <v>1574778</v>
      </c>
    </row>
    <row r="25" spans="4:9" ht="12.75" customHeight="1">
      <c r="D25" s="68"/>
      <c r="E25" s="2" t="s">
        <v>7</v>
      </c>
      <c r="F25" s="194">
        <v>5.744519818555438</v>
      </c>
      <c r="G25" s="194">
        <v>2.9563651234381809</v>
      </c>
      <c r="H25" s="194">
        <v>11.516813653805588</v>
      </c>
      <c r="I25" s="194">
        <v>5.4521284284311067</v>
      </c>
    </row>
    <row r="26" spans="4:9" ht="12.75" customHeight="1">
      <c r="D26" s="67" t="s">
        <v>213</v>
      </c>
      <c r="E26" s="2" t="s">
        <v>4</v>
      </c>
      <c r="F26" s="193">
        <v>1939465</v>
      </c>
      <c r="G26" s="193">
        <v>2559651</v>
      </c>
      <c r="H26" s="193">
        <v>461134</v>
      </c>
      <c r="I26" s="193">
        <v>670228</v>
      </c>
    </row>
    <row r="27" spans="4:9" ht="12.75" customHeight="1">
      <c r="D27" s="68"/>
      <c r="E27" s="2" t="s">
        <v>7</v>
      </c>
      <c r="F27" s="194">
        <v>1.6117193281119058</v>
      </c>
      <c r="G27" s="194">
        <v>2.1798370622145602</v>
      </c>
      <c r="H27" s="194">
        <v>1.5179783059992296</v>
      </c>
      <c r="I27" s="194">
        <v>2.3204344563681509</v>
      </c>
    </row>
    <row r="28" spans="4:9" s="1" customFormat="1" ht="12.75" customHeight="1">
      <c r="D28" s="65" t="s">
        <v>18</v>
      </c>
      <c r="E28" s="2" t="s">
        <v>4</v>
      </c>
      <c r="F28" s="193">
        <v>3207710</v>
      </c>
      <c r="G28" s="193">
        <v>1802023</v>
      </c>
      <c r="H28" s="193">
        <v>288806</v>
      </c>
      <c r="I28" s="193">
        <v>282544</v>
      </c>
    </row>
    <row r="29" spans="4:9" s="1" customFormat="1" ht="12.75" customHeight="1">
      <c r="D29" s="65"/>
      <c r="E29" s="2" t="s">
        <v>7</v>
      </c>
      <c r="F29" s="194">
        <v>2.6656465602513273</v>
      </c>
      <c r="G29" s="194">
        <v>1.5346297297416984</v>
      </c>
      <c r="H29" s="194">
        <v>0.9507024913418084</v>
      </c>
      <c r="I29" s="194">
        <v>0.97821164296341379</v>
      </c>
    </row>
    <row r="30" spans="4:9" s="1" customFormat="1" ht="12.75" customHeight="1">
      <c r="D30" s="65" t="s">
        <v>19</v>
      </c>
      <c r="E30" s="2"/>
      <c r="F30" s="189"/>
      <c r="G30" s="189"/>
      <c r="H30" s="189"/>
      <c r="I30" s="189"/>
    </row>
    <row r="31" spans="4:9" ht="12.75" customHeight="1">
      <c r="D31" s="68" t="s">
        <v>106</v>
      </c>
      <c r="E31" s="2" t="s">
        <v>4</v>
      </c>
      <c r="F31" s="193">
        <v>8788</v>
      </c>
      <c r="G31" s="193" t="s">
        <v>97</v>
      </c>
      <c r="H31" s="193" t="s">
        <v>97</v>
      </c>
      <c r="I31" s="193" t="s">
        <v>97</v>
      </c>
    </row>
    <row r="32" spans="4:9" ht="12.75" customHeight="1">
      <c r="D32" s="68"/>
      <c r="E32" s="2" t="s">
        <v>7</v>
      </c>
      <c r="F32" s="194">
        <v>7.3029363538127398E-3</v>
      </c>
      <c r="G32" s="194" t="s">
        <v>97</v>
      </c>
      <c r="H32" s="194" t="s">
        <v>97</v>
      </c>
      <c r="I32" s="194" t="s">
        <v>97</v>
      </c>
    </row>
    <row r="33" spans="4:9" ht="12.75" customHeight="1">
      <c r="D33" s="68" t="s">
        <v>20</v>
      </c>
      <c r="E33" s="2" t="s">
        <v>4</v>
      </c>
      <c r="F33" s="193">
        <v>22847</v>
      </c>
      <c r="G33" s="193">
        <v>130603</v>
      </c>
      <c r="H33" s="193" t="s">
        <v>97</v>
      </c>
      <c r="I33" s="193" t="s">
        <v>97</v>
      </c>
    </row>
    <row r="34" spans="4:9" ht="12.75" customHeight="1">
      <c r="D34" s="68"/>
      <c r="E34" s="2" t="s">
        <v>7</v>
      </c>
      <c r="F34" s="194">
        <v>1.898613869771958E-2</v>
      </c>
      <c r="G34" s="194">
        <v>0.11122346751037863</v>
      </c>
      <c r="H34" s="194" t="s">
        <v>97</v>
      </c>
      <c r="I34" s="194" t="s">
        <v>97</v>
      </c>
    </row>
    <row r="35" spans="4:9" ht="12.75" customHeight="1">
      <c r="D35" s="68" t="s">
        <v>107</v>
      </c>
      <c r="E35" s="2" t="s">
        <v>4</v>
      </c>
      <c r="F35" s="193">
        <v>1609</v>
      </c>
      <c r="G35" s="193" t="s">
        <v>97</v>
      </c>
      <c r="H35" s="193" t="s">
        <v>97</v>
      </c>
      <c r="I35" s="193" t="s">
        <v>97</v>
      </c>
    </row>
    <row r="36" spans="4:9" ht="12.75" customHeight="1">
      <c r="D36" s="68"/>
      <c r="E36" s="2" t="s">
        <v>7</v>
      </c>
      <c r="F36" s="194">
        <v>1.3370988385622096E-3</v>
      </c>
      <c r="G36" s="194" t="s">
        <v>97</v>
      </c>
      <c r="H36" s="194" t="s">
        <v>97</v>
      </c>
      <c r="I36" s="194" t="s">
        <v>97</v>
      </c>
    </row>
    <row r="37" spans="4:9" ht="12.75" customHeight="1">
      <c r="D37" s="68" t="s">
        <v>218</v>
      </c>
      <c r="E37" s="2" t="s">
        <v>4</v>
      </c>
      <c r="F37" s="193">
        <v>857</v>
      </c>
      <c r="G37" s="193" t="s">
        <v>97</v>
      </c>
      <c r="H37" s="193" t="s">
        <v>97</v>
      </c>
      <c r="I37" s="193" t="s">
        <v>97</v>
      </c>
    </row>
    <row r="38" spans="4:9" ht="12.75" customHeight="1">
      <c r="D38" s="68"/>
      <c r="E38" s="2" t="s">
        <v>7</v>
      </c>
      <c r="F38" s="194">
        <v>7.1217756659279908E-4</v>
      </c>
      <c r="G38" s="194" t="s">
        <v>97</v>
      </c>
      <c r="H38" s="194" t="s">
        <v>97</v>
      </c>
      <c r="I38" s="194" t="s">
        <v>97</v>
      </c>
    </row>
    <row r="39" spans="4:9" ht="12.75" customHeight="1">
      <c r="D39" s="68" t="s">
        <v>21</v>
      </c>
      <c r="E39" s="2" t="s">
        <v>4</v>
      </c>
      <c r="F39" s="193">
        <v>40347</v>
      </c>
      <c r="G39" s="193">
        <v>94871</v>
      </c>
      <c r="H39" s="193" t="s">
        <v>97</v>
      </c>
      <c r="I39" s="193" t="s">
        <v>97</v>
      </c>
    </row>
    <row r="40" spans="4:9" ht="12.75" customHeight="1">
      <c r="D40" s="68"/>
      <c r="E40" s="2" t="s">
        <v>7</v>
      </c>
      <c r="F40" s="194">
        <v>3.3528854468284325E-2</v>
      </c>
      <c r="G40" s="194">
        <v>8.0793562063483468E-2</v>
      </c>
      <c r="H40" s="194" t="s">
        <v>97</v>
      </c>
      <c r="I40" s="194" t="s">
        <v>97</v>
      </c>
    </row>
    <row r="41" spans="4:9" ht="12.75" customHeight="1">
      <c r="D41" s="68" t="s">
        <v>116</v>
      </c>
      <c r="E41" s="2" t="s">
        <v>4</v>
      </c>
      <c r="F41" s="193" t="s">
        <v>97</v>
      </c>
      <c r="G41" s="193" t="s">
        <v>97</v>
      </c>
      <c r="H41" s="193">
        <v>20385</v>
      </c>
      <c r="I41" s="193" t="s">
        <v>97</v>
      </c>
    </row>
    <row r="42" spans="4:9" ht="12.75" customHeight="1">
      <c r="D42" s="68"/>
      <c r="E42" s="2" t="s">
        <v>7</v>
      </c>
      <c r="F42" s="194" t="s">
        <v>97</v>
      </c>
      <c r="G42" s="194" t="s">
        <v>97</v>
      </c>
      <c r="H42" s="194">
        <v>6.7104112400721463E-2</v>
      </c>
      <c r="I42" s="194" t="s">
        <v>97</v>
      </c>
    </row>
    <row r="43" spans="4:9" ht="12.75" customHeight="1">
      <c r="D43" s="68" t="s">
        <v>117</v>
      </c>
      <c r="E43" s="2" t="s">
        <v>4</v>
      </c>
      <c r="F43" s="193">
        <v>34368</v>
      </c>
      <c r="G43" s="193" t="s">
        <v>97</v>
      </c>
      <c r="H43" s="193">
        <v>1489</v>
      </c>
      <c r="I43" s="193" t="s">
        <v>97</v>
      </c>
    </row>
    <row r="44" spans="4:9" ht="12.75" customHeight="1">
      <c r="D44" s="68"/>
      <c r="E44" s="2" t="s">
        <v>7</v>
      </c>
      <c r="F44" s="194">
        <v>2.8560231748729657E-2</v>
      </c>
      <c r="G44" s="194" t="s">
        <v>97</v>
      </c>
      <c r="H44" s="194">
        <v>4.9015464000330767E-3</v>
      </c>
      <c r="I44" s="194" t="s">
        <v>97</v>
      </c>
    </row>
    <row r="45" spans="4:9" ht="12.75" customHeight="1">
      <c r="D45" s="68" t="s">
        <v>22</v>
      </c>
      <c r="E45" s="2" t="s">
        <v>4</v>
      </c>
      <c r="F45" s="193">
        <v>875988</v>
      </c>
      <c r="G45" s="193">
        <v>867036</v>
      </c>
      <c r="H45" s="193">
        <v>61151</v>
      </c>
      <c r="I45" s="193">
        <v>61079</v>
      </c>
    </row>
    <row r="46" spans="4:9" ht="12.75" customHeight="1">
      <c r="D46" s="68"/>
      <c r="E46" s="2" t="s">
        <v>7</v>
      </c>
      <c r="F46" s="194">
        <v>0.72795682871002676</v>
      </c>
      <c r="G46" s="194">
        <v>0.73838082108625869</v>
      </c>
      <c r="H46" s="194">
        <v>0.20129916985119051</v>
      </c>
      <c r="I46" s="194">
        <v>0.21146507779518359</v>
      </c>
    </row>
    <row r="47" spans="4:9" ht="12.75" customHeight="1">
      <c r="D47" s="68" t="s">
        <v>23</v>
      </c>
      <c r="E47" s="2" t="s">
        <v>4</v>
      </c>
      <c r="F47" s="193">
        <v>8380</v>
      </c>
      <c r="G47" s="193">
        <v>9790</v>
      </c>
      <c r="H47" s="193" t="s">
        <v>97</v>
      </c>
      <c r="I47" s="193" t="s">
        <v>97</v>
      </c>
    </row>
    <row r="48" spans="4:9" ht="12.75" customHeight="1">
      <c r="D48" s="68"/>
      <c r="E48" s="2" t="s">
        <v>7</v>
      </c>
      <c r="F48" s="194">
        <v>6.9638833232761443E-3</v>
      </c>
      <c r="G48" s="194">
        <v>8.3373103751568246E-3</v>
      </c>
      <c r="H48" s="194" t="s">
        <v>97</v>
      </c>
      <c r="I48" s="194" t="s">
        <v>97</v>
      </c>
    </row>
    <row r="49" spans="1:9" ht="12.75" customHeight="1">
      <c r="D49" s="68" t="s">
        <v>217</v>
      </c>
      <c r="E49" s="2" t="s">
        <v>4</v>
      </c>
      <c r="F49" s="193">
        <v>27648</v>
      </c>
      <c r="G49" s="193" t="s">
        <v>97</v>
      </c>
      <c r="H49" s="193" t="s">
        <v>97</v>
      </c>
      <c r="I49" s="193" t="s">
        <v>97</v>
      </c>
    </row>
    <row r="50" spans="1:9" ht="12.75" customHeight="1">
      <c r="D50" s="68"/>
      <c r="E50" s="2" t="s">
        <v>7</v>
      </c>
      <c r="F50" s="194">
        <v>2.2975828892832801E-2</v>
      </c>
      <c r="G50" s="194" t="s">
        <v>97</v>
      </c>
      <c r="H50" s="194" t="s">
        <v>97</v>
      </c>
      <c r="I50" s="194" t="s">
        <v>97</v>
      </c>
    </row>
    <row r="51" spans="1:9" ht="12.75" customHeight="1">
      <c r="D51" s="68" t="s">
        <v>108</v>
      </c>
      <c r="E51" s="2" t="s">
        <v>4</v>
      </c>
      <c r="F51" s="193">
        <v>386263</v>
      </c>
      <c r="G51" s="193" t="s">
        <v>97</v>
      </c>
      <c r="H51" s="193">
        <v>48047</v>
      </c>
      <c r="I51" s="193" t="s">
        <v>97</v>
      </c>
    </row>
    <row r="52" spans="1:9" ht="12.75" customHeight="1">
      <c r="D52" s="68"/>
      <c r="E52" s="2" t="s">
        <v>7</v>
      </c>
      <c r="F52" s="194">
        <v>0.32098931552489424</v>
      </c>
      <c r="G52" s="194" t="s">
        <v>97</v>
      </c>
      <c r="H52" s="194">
        <v>0.15816292806070464</v>
      </c>
      <c r="I52" s="194" t="s">
        <v>97</v>
      </c>
    </row>
    <row r="53" spans="1:9" ht="12.75" customHeight="1">
      <c r="D53" s="68" t="s">
        <v>25</v>
      </c>
      <c r="E53" s="2" t="s">
        <v>4</v>
      </c>
      <c r="F53" s="193">
        <v>176624</v>
      </c>
      <c r="G53" s="193">
        <v>147032</v>
      </c>
      <c r="H53" s="193">
        <v>140411</v>
      </c>
      <c r="I53" s="193">
        <v>199257</v>
      </c>
    </row>
    <row r="54" spans="1:9" ht="12.75" customHeight="1">
      <c r="D54" s="68"/>
      <c r="E54" s="2" t="s">
        <v>7</v>
      </c>
      <c r="F54" s="194">
        <v>0.14677672172915582</v>
      </c>
      <c r="G54" s="194">
        <v>0.12521464954852485</v>
      </c>
      <c r="H54" s="194">
        <v>0.46221022939895517</v>
      </c>
      <c r="I54" s="194">
        <v>0.68985898600558127</v>
      </c>
    </row>
    <row r="55" spans="1:9" ht="27" customHeight="1">
      <c r="A55" s="220" t="s">
        <v>222</v>
      </c>
      <c r="B55" s="220"/>
      <c r="C55" s="220"/>
      <c r="D55" s="220"/>
      <c r="E55" s="220"/>
      <c r="F55" s="220"/>
      <c r="G55" s="220"/>
      <c r="H55" s="220"/>
      <c r="I55" s="220"/>
    </row>
  </sheetData>
  <mergeCells count="5">
    <mergeCell ref="A55:I55"/>
    <mergeCell ref="F3:G3"/>
    <mergeCell ref="H3:I3"/>
    <mergeCell ref="A3:D4"/>
    <mergeCell ref="E3:E4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201" t="s">
        <v>191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</row>
    <row r="2" spans="1:31" s="10" customFormat="1" ht="14.85" customHeight="1">
      <c r="A2" s="203" t="s">
        <v>157</v>
      </c>
      <c r="V2" s="11"/>
    </row>
    <row r="3" spans="1:31" ht="18" customHeight="1">
      <c r="A3" s="252" t="s">
        <v>39</v>
      </c>
      <c r="B3" s="252" t="s">
        <v>192</v>
      </c>
      <c r="C3" s="257" t="s">
        <v>1</v>
      </c>
      <c r="D3" s="260" t="s">
        <v>160</v>
      </c>
      <c r="E3" s="263" t="s">
        <v>115</v>
      </c>
      <c r="F3" s="266" t="s">
        <v>161</v>
      </c>
      <c r="G3" s="269" t="s">
        <v>40</v>
      </c>
      <c r="H3" s="270"/>
      <c r="I3" s="270"/>
      <c r="J3" s="280" t="s">
        <v>95</v>
      </c>
      <c r="K3" s="281"/>
      <c r="L3" s="281"/>
      <c r="M3" s="281"/>
      <c r="N3" s="281"/>
      <c r="O3" s="276" t="s">
        <v>96</v>
      </c>
      <c r="P3" s="276"/>
      <c r="Q3" s="276"/>
      <c r="R3" s="277"/>
      <c r="S3" s="273" t="s">
        <v>41</v>
      </c>
      <c r="T3" s="273"/>
      <c r="U3" s="273"/>
      <c r="V3" s="274" t="s">
        <v>42</v>
      </c>
      <c r="W3" s="273"/>
      <c r="X3" s="273"/>
      <c r="Y3" s="273"/>
      <c r="Z3" s="273"/>
      <c r="AA3" s="273"/>
      <c r="AB3" s="273"/>
      <c r="AC3" s="273"/>
      <c r="AD3" s="275"/>
      <c r="AE3" s="248" t="s">
        <v>39</v>
      </c>
    </row>
    <row r="4" spans="1:31" ht="17.25" customHeight="1">
      <c r="A4" s="253"/>
      <c r="B4" s="255"/>
      <c r="C4" s="258"/>
      <c r="D4" s="261"/>
      <c r="E4" s="264"/>
      <c r="F4" s="267"/>
      <c r="G4" s="271"/>
      <c r="H4" s="272"/>
      <c r="I4" s="272"/>
      <c r="J4" s="282"/>
      <c r="K4" s="283"/>
      <c r="L4" s="283"/>
      <c r="M4" s="283"/>
      <c r="N4" s="283"/>
      <c r="O4" s="278"/>
      <c r="P4" s="278"/>
      <c r="Q4" s="278"/>
      <c r="R4" s="279"/>
      <c r="S4" s="251" t="s">
        <v>43</v>
      </c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49"/>
    </row>
    <row r="5" spans="1:31" ht="48.75" customHeight="1">
      <c r="A5" s="254"/>
      <c r="B5" s="256"/>
      <c r="C5" s="259"/>
      <c r="D5" s="262"/>
      <c r="E5" s="265"/>
      <c r="F5" s="268"/>
      <c r="G5" s="5" t="s">
        <v>44</v>
      </c>
      <c r="H5" s="6" t="s">
        <v>162</v>
      </c>
      <c r="I5" s="7" t="s">
        <v>163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4" t="s">
        <v>213</v>
      </c>
      <c r="P5" s="7" t="s">
        <v>45</v>
      </c>
      <c r="Q5" s="7" t="s">
        <v>168</v>
      </c>
      <c r="R5" s="8" t="s">
        <v>164</v>
      </c>
      <c r="S5" s="9" t="s">
        <v>165</v>
      </c>
      <c r="T5" s="6" t="s">
        <v>162</v>
      </c>
      <c r="U5" s="7" t="s">
        <v>163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213</v>
      </c>
      <c r="AB5" s="7" t="s">
        <v>167</v>
      </c>
      <c r="AC5" s="75" t="s">
        <v>194</v>
      </c>
      <c r="AD5" s="7" t="s">
        <v>166</v>
      </c>
      <c r="AE5" s="250"/>
    </row>
    <row r="6" spans="1:31" ht="17.100000000000001" customHeight="1">
      <c r="A6" s="85">
        <v>212</v>
      </c>
      <c r="B6" s="86" t="s">
        <v>46</v>
      </c>
      <c r="C6" s="87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109"/>
      <c r="S6" s="88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90"/>
    </row>
    <row r="7" spans="1:31" ht="11.85" customHeight="1">
      <c r="A7" s="89"/>
      <c r="B7" s="86" t="s">
        <v>63</v>
      </c>
      <c r="C7" s="91" t="s">
        <v>4</v>
      </c>
      <c r="D7" s="128">
        <v>225262</v>
      </c>
      <c r="E7" s="128">
        <v>138198</v>
      </c>
      <c r="F7" s="128">
        <v>2702</v>
      </c>
      <c r="G7" s="128">
        <v>6047278</v>
      </c>
      <c r="H7" s="128">
        <v>0</v>
      </c>
      <c r="I7" s="128">
        <v>6047278</v>
      </c>
      <c r="J7" s="128">
        <v>1186644</v>
      </c>
      <c r="K7" s="128">
        <v>749043</v>
      </c>
      <c r="L7" s="128">
        <v>1546887</v>
      </c>
      <c r="M7" s="128">
        <v>377480</v>
      </c>
      <c r="N7" s="128">
        <v>606048</v>
      </c>
      <c r="O7" s="128">
        <v>335309</v>
      </c>
      <c r="P7" s="128">
        <v>573907</v>
      </c>
      <c r="Q7" s="128">
        <v>0</v>
      </c>
      <c r="R7" s="128">
        <v>671960</v>
      </c>
      <c r="S7" s="128">
        <v>48</v>
      </c>
      <c r="T7" s="128">
        <v>0</v>
      </c>
      <c r="U7" s="128">
        <v>48</v>
      </c>
      <c r="V7" s="128">
        <v>10</v>
      </c>
      <c r="W7" s="128">
        <v>6</v>
      </c>
      <c r="X7" s="128">
        <v>12</v>
      </c>
      <c r="Y7" s="128">
        <v>3</v>
      </c>
      <c r="Z7" s="128">
        <v>5</v>
      </c>
      <c r="AA7" s="128">
        <v>3</v>
      </c>
      <c r="AB7" s="128">
        <v>4</v>
      </c>
      <c r="AC7" s="128">
        <v>0</v>
      </c>
      <c r="AD7" s="130">
        <v>5</v>
      </c>
      <c r="AE7" s="85">
        <v>212</v>
      </c>
    </row>
    <row r="8" spans="1:31" ht="11.85" customHeight="1">
      <c r="A8" s="89"/>
      <c r="B8" s="86"/>
      <c r="C8" s="92" t="s">
        <v>7</v>
      </c>
      <c r="D8" s="131"/>
      <c r="E8" s="131">
        <v>61.349894789178826</v>
      </c>
      <c r="F8" s="131">
        <v>1.9551657766393147</v>
      </c>
      <c r="G8" s="131"/>
      <c r="H8" s="131"/>
      <c r="I8" s="131"/>
      <c r="J8" s="131">
        <v>19.622779042074797</v>
      </c>
      <c r="K8" s="131">
        <v>12.386448911394515</v>
      </c>
      <c r="L8" s="131">
        <v>25.579889001299428</v>
      </c>
      <c r="M8" s="131">
        <v>6.2421472933772852</v>
      </c>
      <c r="N8" s="131">
        <v>10.021831309888515</v>
      </c>
      <c r="O8" s="131">
        <v>5.5447922189123773</v>
      </c>
      <c r="P8" s="131">
        <v>9.4903359825693485</v>
      </c>
      <c r="Q8" s="131">
        <v>0</v>
      </c>
      <c r="R8" s="131">
        <v>11.111776240483735</v>
      </c>
      <c r="S8" s="112">
        <v>0</v>
      </c>
      <c r="T8" s="112">
        <v>0</v>
      </c>
      <c r="U8" s="112">
        <v>0</v>
      </c>
      <c r="V8" s="112">
        <v>0</v>
      </c>
      <c r="W8" s="112">
        <v>0</v>
      </c>
      <c r="X8" s="112">
        <v>0</v>
      </c>
      <c r="Y8" s="112">
        <v>0</v>
      </c>
      <c r="Z8" s="112">
        <v>0</v>
      </c>
      <c r="AA8" s="112">
        <v>0</v>
      </c>
      <c r="AB8" s="112">
        <v>0</v>
      </c>
      <c r="AC8" s="112">
        <v>0</v>
      </c>
      <c r="AD8" s="113">
        <v>0</v>
      </c>
      <c r="AE8" s="89"/>
    </row>
    <row r="9" spans="1:31" ht="15" customHeight="1">
      <c r="A9" s="89"/>
      <c r="B9" s="93"/>
      <c r="C9" s="91" t="s">
        <v>4</v>
      </c>
      <c r="D9" s="246" t="s">
        <v>48</v>
      </c>
      <c r="E9" s="247"/>
      <c r="F9" s="247"/>
      <c r="G9" s="128">
        <v>125984.95833333299</v>
      </c>
      <c r="H9" s="128">
        <v>0</v>
      </c>
      <c r="I9" s="128">
        <v>125984.95833333299</v>
      </c>
      <c r="J9" s="128">
        <v>24721.75</v>
      </c>
      <c r="K9" s="128">
        <v>15605.0625</v>
      </c>
      <c r="L9" s="128">
        <v>32226.8125</v>
      </c>
      <c r="M9" s="128">
        <v>7864.1666666666697</v>
      </c>
      <c r="N9" s="128">
        <v>12626</v>
      </c>
      <c r="O9" s="128">
        <v>6985.6041666666697</v>
      </c>
      <c r="P9" s="128">
        <v>11956.395833333299</v>
      </c>
      <c r="Q9" s="128">
        <v>0</v>
      </c>
      <c r="R9" s="128">
        <v>13999.166666666701</v>
      </c>
      <c r="S9" s="184">
        <v>20</v>
      </c>
      <c r="T9" s="185">
        <v>0</v>
      </c>
      <c r="U9" s="184">
        <v>20</v>
      </c>
      <c r="V9" s="184">
        <v>3</v>
      </c>
      <c r="W9" s="184">
        <v>3</v>
      </c>
      <c r="X9" s="184">
        <v>7</v>
      </c>
      <c r="Y9" s="184">
        <v>1</v>
      </c>
      <c r="Z9" s="184">
        <v>0</v>
      </c>
      <c r="AA9" s="184">
        <v>3</v>
      </c>
      <c r="AB9" s="184">
        <v>1</v>
      </c>
      <c r="AC9" s="184">
        <v>0</v>
      </c>
      <c r="AD9" s="186">
        <v>2</v>
      </c>
      <c r="AE9" s="89"/>
    </row>
    <row r="10" spans="1:31" ht="11.85" customHeight="1">
      <c r="A10" s="89"/>
      <c r="B10" s="86"/>
      <c r="C10" s="92" t="s">
        <v>7</v>
      </c>
      <c r="D10" s="131"/>
      <c r="E10" s="131"/>
      <c r="F10" s="131"/>
      <c r="G10" s="131"/>
      <c r="H10" s="131"/>
      <c r="I10" s="131"/>
      <c r="J10" s="131">
        <v>19.62277904207485</v>
      </c>
      <c r="K10" s="131">
        <v>12.386448911394549</v>
      </c>
      <c r="L10" s="131">
        <v>25.579889001299495</v>
      </c>
      <c r="M10" s="131">
        <v>6.2421472933773039</v>
      </c>
      <c r="N10" s="131">
        <v>10.021831309888542</v>
      </c>
      <c r="O10" s="131">
        <v>5.5447922189123942</v>
      </c>
      <c r="P10" s="131">
        <v>9.4903359825693467</v>
      </c>
      <c r="Q10" s="131">
        <v>0</v>
      </c>
      <c r="R10" s="131">
        <v>11.111776240483792</v>
      </c>
      <c r="S10" s="114">
        <v>1</v>
      </c>
      <c r="T10" s="114">
        <v>0</v>
      </c>
      <c r="U10" s="114">
        <v>1</v>
      </c>
      <c r="V10" s="114">
        <v>0</v>
      </c>
      <c r="W10" s="114">
        <v>0</v>
      </c>
      <c r="X10" s="114">
        <v>1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5">
        <v>0</v>
      </c>
      <c r="AE10" s="89"/>
    </row>
    <row r="11" spans="1:31" ht="17.100000000000001" customHeight="1">
      <c r="A11" s="85">
        <v>215</v>
      </c>
      <c r="B11" s="86" t="s">
        <v>49</v>
      </c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94"/>
      <c r="S11" s="88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90"/>
    </row>
    <row r="12" spans="1:31" ht="11.85" customHeight="1">
      <c r="A12" s="89"/>
      <c r="B12" s="86" t="s">
        <v>63</v>
      </c>
      <c r="C12" s="91" t="s">
        <v>4</v>
      </c>
      <c r="D12" s="128">
        <v>354908</v>
      </c>
      <c r="E12" s="128">
        <v>224508</v>
      </c>
      <c r="F12" s="128">
        <v>6332</v>
      </c>
      <c r="G12" s="128">
        <v>4463932</v>
      </c>
      <c r="H12" s="128">
        <v>0</v>
      </c>
      <c r="I12" s="128">
        <v>4463932</v>
      </c>
      <c r="J12" s="128">
        <v>1313810</v>
      </c>
      <c r="K12" s="128">
        <v>681025</v>
      </c>
      <c r="L12" s="128">
        <v>594767</v>
      </c>
      <c r="M12" s="128">
        <v>104533</v>
      </c>
      <c r="N12" s="128">
        <v>301788</v>
      </c>
      <c r="O12" s="128">
        <v>11730</v>
      </c>
      <c r="P12" s="128">
        <v>0</v>
      </c>
      <c r="Q12" s="128">
        <v>82741</v>
      </c>
      <c r="R12" s="128">
        <v>1373538</v>
      </c>
      <c r="S12" s="128">
        <v>662</v>
      </c>
      <c r="T12" s="128">
        <v>0</v>
      </c>
      <c r="U12" s="128">
        <v>662</v>
      </c>
      <c r="V12" s="128">
        <v>193</v>
      </c>
      <c r="W12" s="128">
        <v>94</v>
      </c>
      <c r="X12" s="128">
        <v>71</v>
      </c>
      <c r="Y12" s="128">
        <v>12</v>
      </c>
      <c r="Z12" s="128">
        <v>33</v>
      </c>
      <c r="AA12" s="128">
        <v>1</v>
      </c>
      <c r="AB12" s="128">
        <v>0</v>
      </c>
      <c r="AC12" s="128">
        <v>12</v>
      </c>
      <c r="AD12" s="130">
        <v>246</v>
      </c>
      <c r="AE12" s="85">
        <v>215</v>
      </c>
    </row>
    <row r="13" spans="1:31" ht="11.85" customHeight="1">
      <c r="A13" s="89"/>
      <c r="B13" s="86"/>
      <c r="C13" s="92" t="s">
        <v>7</v>
      </c>
      <c r="D13" s="131"/>
      <c r="E13" s="131">
        <v>63.258083785093596</v>
      </c>
      <c r="F13" s="131">
        <v>2.8203894738717552</v>
      </c>
      <c r="G13" s="131"/>
      <c r="H13" s="131"/>
      <c r="I13" s="131"/>
      <c r="J13" s="131">
        <v>29.431675930547328</v>
      </c>
      <c r="K13" s="131">
        <v>15.25616877676452</v>
      </c>
      <c r="L13" s="131">
        <v>13.323836474211525</v>
      </c>
      <c r="M13" s="131">
        <v>2.3417247395345626</v>
      </c>
      <c r="N13" s="131">
        <v>6.7605868548176806</v>
      </c>
      <c r="O13" s="131">
        <v>0.26277282001607555</v>
      </c>
      <c r="P13" s="131">
        <v>0</v>
      </c>
      <c r="Q13" s="131">
        <v>1.8535452600980482</v>
      </c>
      <c r="R13" s="131">
        <v>30.769689144010258</v>
      </c>
      <c r="S13" s="112">
        <v>19</v>
      </c>
      <c r="T13" s="112">
        <v>0</v>
      </c>
      <c r="U13" s="112">
        <v>19</v>
      </c>
      <c r="V13" s="112">
        <v>4</v>
      </c>
      <c r="W13" s="112">
        <v>1</v>
      </c>
      <c r="X13" s="112">
        <v>0</v>
      </c>
      <c r="Y13" s="112">
        <v>0</v>
      </c>
      <c r="Z13" s="112">
        <v>0</v>
      </c>
      <c r="AA13" s="112">
        <v>0</v>
      </c>
      <c r="AB13" s="112">
        <v>0</v>
      </c>
      <c r="AC13" s="112">
        <v>5</v>
      </c>
      <c r="AD13" s="113">
        <v>9</v>
      </c>
      <c r="AE13" s="89"/>
    </row>
    <row r="14" spans="1:31" ht="15" customHeight="1">
      <c r="A14" s="89"/>
      <c r="B14" s="93"/>
      <c r="C14" s="91" t="s">
        <v>4</v>
      </c>
      <c r="D14" s="246" t="s">
        <v>48</v>
      </c>
      <c r="E14" s="247"/>
      <c r="F14" s="247"/>
      <c r="G14" s="128">
        <v>193924.25567198501</v>
      </c>
      <c r="H14" s="128">
        <v>0</v>
      </c>
      <c r="I14" s="128">
        <v>193924.25567198501</v>
      </c>
      <c r="J14" s="128">
        <v>57283.025563355703</v>
      </c>
      <c r="K14" s="128">
        <v>29540.801985906601</v>
      </c>
      <c r="L14" s="128">
        <v>24378.3677765471</v>
      </c>
      <c r="M14" s="128">
        <v>4376.0481012043501</v>
      </c>
      <c r="N14" s="128">
        <v>11534.1849619282</v>
      </c>
      <c r="O14" s="128">
        <v>533.18181818181802</v>
      </c>
      <c r="P14" s="128">
        <v>0</v>
      </c>
      <c r="Q14" s="128">
        <v>3205.5221688034198</v>
      </c>
      <c r="R14" s="128">
        <v>63073.123296057798</v>
      </c>
      <c r="S14" s="184">
        <v>193</v>
      </c>
      <c r="T14" s="185">
        <v>0</v>
      </c>
      <c r="U14" s="184">
        <v>193</v>
      </c>
      <c r="V14" s="184">
        <v>44</v>
      </c>
      <c r="W14" s="184">
        <v>35</v>
      </c>
      <c r="X14" s="184">
        <v>36</v>
      </c>
      <c r="Y14" s="184">
        <v>4</v>
      </c>
      <c r="Z14" s="184">
        <v>3</v>
      </c>
      <c r="AA14" s="184">
        <v>1</v>
      </c>
      <c r="AB14" s="184">
        <v>0</v>
      </c>
      <c r="AC14" s="184">
        <v>1</v>
      </c>
      <c r="AD14" s="186">
        <v>69</v>
      </c>
      <c r="AE14" s="89"/>
    </row>
    <row r="15" spans="1:31" ht="11.85" customHeight="1">
      <c r="A15" s="89"/>
      <c r="B15" s="86"/>
      <c r="C15" s="92" t="s">
        <v>7</v>
      </c>
      <c r="D15" s="131"/>
      <c r="E15" s="131"/>
      <c r="F15" s="131"/>
      <c r="G15" s="131"/>
      <c r="H15" s="131"/>
      <c r="I15" s="131"/>
      <c r="J15" s="131">
        <v>29.538865762232248</v>
      </c>
      <c r="K15" s="131">
        <v>15.233165074447244</v>
      </c>
      <c r="L15" s="131">
        <v>12.571077141470182</v>
      </c>
      <c r="M15" s="131">
        <v>2.2565759430353349</v>
      </c>
      <c r="N15" s="131">
        <v>5.9477783848957007</v>
      </c>
      <c r="O15" s="131">
        <v>0.27494333616712363</v>
      </c>
      <c r="P15" s="131">
        <v>0</v>
      </c>
      <c r="Q15" s="131">
        <v>1.6529763941574336</v>
      </c>
      <c r="R15" s="131">
        <v>32.524617963594729</v>
      </c>
      <c r="S15" s="114">
        <v>5</v>
      </c>
      <c r="T15" s="114">
        <v>0</v>
      </c>
      <c r="U15" s="114">
        <v>5</v>
      </c>
      <c r="V15" s="114">
        <v>0</v>
      </c>
      <c r="W15" s="114">
        <v>1</v>
      </c>
      <c r="X15" s="114">
        <v>0</v>
      </c>
      <c r="Y15" s="114">
        <v>0</v>
      </c>
      <c r="Z15" s="114">
        <v>1</v>
      </c>
      <c r="AA15" s="114">
        <v>0</v>
      </c>
      <c r="AB15" s="114">
        <v>0</v>
      </c>
      <c r="AC15" s="114">
        <v>0</v>
      </c>
      <c r="AD15" s="115">
        <v>3</v>
      </c>
      <c r="AE15" s="89"/>
    </row>
    <row r="16" spans="1:31" ht="17.100000000000001" customHeight="1">
      <c r="A16" s="85">
        <v>216</v>
      </c>
      <c r="B16" s="86" t="s">
        <v>49</v>
      </c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94"/>
      <c r="S16" s="88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90"/>
    </row>
    <row r="17" spans="1:31" ht="11.85" customHeight="1">
      <c r="A17" s="89"/>
      <c r="B17" s="86" t="s">
        <v>64</v>
      </c>
      <c r="C17" s="91" t="s">
        <v>4</v>
      </c>
      <c r="D17" s="128">
        <v>182052</v>
      </c>
      <c r="E17" s="128">
        <v>107190</v>
      </c>
      <c r="F17" s="128">
        <v>3072</v>
      </c>
      <c r="G17" s="128">
        <v>2107382</v>
      </c>
      <c r="H17" s="128">
        <v>12085</v>
      </c>
      <c r="I17" s="128">
        <v>2095297</v>
      </c>
      <c r="J17" s="128">
        <v>614286</v>
      </c>
      <c r="K17" s="128">
        <v>349899</v>
      </c>
      <c r="L17" s="128">
        <v>138015</v>
      </c>
      <c r="M17" s="128">
        <v>103342</v>
      </c>
      <c r="N17" s="128">
        <v>129337</v>
      </c>
      <c r="O17" s="128">
        <v>0</v>
      </c>
      <c r="P17" s="128">
        <v>0</v>
      </c>
      <c r="Q17" s="128">
        <v>52505</v>
      </c>
      <c r="R17" s="128">
        <v>707913</v>
      </c>
      <c r="S17" s="128">
        <v>407</v>
      </c>
      <c r="T17" s="128">
        <v>12</v>
      </c>
      <c r="U17" s="128">
        <v>395</v>
      </c>
      <c r="V17" s="128">
        <v>126</v>
      </c>
      <c r="W17" s="128">
        <v>59</v>
      </c>
      <c r="X17" s="128">
        <v>23</v>
      </c>
      <c r="Y17" s="128">
        <v>10</v>
      </c>
      <c r="Z17" s="128">
        <v>11</v>
      </c>
      <c r="AA17" s="128">
        <v>0</v>
      </c>
      <c r="AB17" s="128">
        <v>0</v>
      </c>
      <c r="AC17" s="128">
        <v>8</v>
      </c>
      <c r="AD17" s="130">
        <v>158</v>
      </c>
      <c r="AE17" s="85">
        <v>216</v>
      </c>
    </row>
    <row r="18" spans="1:31" ht="11.85" customHeight="1">
      <c r="A18" s="89"/>
      <c r="B18" s="86"/>
      <c r="C18" s="92" t="s">
        <v>7</v>
      </c>
      <c r="D18" s="131"/>
      <c r="E18" s="131">
        <v>58.878781886493968</v>
      </c>
      <c r="F18" s="131">
        <v>2.8659389868457881</v>
      </c>
      <c r="G18" s="131"/>
      <c r="H18" s="131"/>
      <c r="I18" s="131"/>
      <c r="J18" s="131">
        <v>29.317371236631367</v>
      </c>
      <c r="K18" s="131">
        <v>16.699255523202677</v>
      </c>
      <c r="L18" s="131">
        <v>6.5868943639016324</v>
      </c>
      <c r="M18" s="131">
        <v>4.9320931591082315</v>
      </c>
      <c r="N18" s="131">
        <v>6.172728734876249</v>
      </c>
      <c r="O18" s="131">
        <v>0</v>
      </c>
      <c r="P18" s="131">
        <v>0</v>
      </c>
      <c r="Q18" s="131">
        <v>2.5058500059896045</v>
      </c>
      <c r="R18" s="131">
        <v>33.785806976290232</v>
      </c>
      <c r="S18" s="112">
        <v>3</v>
      </c>
      <c r="T18" s="112">
        <v>0</v>
      </c>
      <c r="U18" s="112">
        <v>3</v>
      </c>
      <c r="V18" s="112">
        <v>2</v>
      </c>
      <c r="W18" s="112">
        <v>0</v>
      </c>
      <c r="X18" s="112">
        <v>0</v>
      </c>
      <c r="Y18" s="112">
        <v>0</v>
      </c>
      <c r="Z18" s="112">
        <v>0</v>
      </c>
      <c r="AA18" s="112">
        <v>0</v>
      </c>
      <c r="AB18" s="112">
        <v>0</v>
      </c>
      <c r="AC18" s="112">
        <v>0</v>
      </c>
      <c r="AD18" s="113">
        <v>1</v>
      </c>
      <c r="AE18" s="89"/>
    </row>
    <row r="19" spans="1:31" ht="15" customHeight="1">
      <c r="A19" s="89"/>
      <c r="B19" s="93"/>
      <c r="C19" s="91" t="s">
        <v>4</v>
      </c>
      <c r="D19" s="246" t="s">
        <v>48</v>
      </c>
      <c r="E19" s="247"/>
      <c r="F19" s="247"/>
      <c r="G19" s="128">
        <v>92463.165595515602</v>
      </c>
      <c r="H19" s="128">
        <v>1007.08333333333</v>
      </c>
      <c r="I19" s="128">
        <v>91456.082262182303</v>
      </c>
      <c r="J19" s="128">
        <v>27951.159895659901</v>
      </c>
      <c r="K19" s="128">
        <v>14799.5212592963</v>
      </c>
      <c r="L19" s="128">
        <v>5350.6239038739104</v>
      </c>
      <c r="M19" s="128">
        <v>3782.7036713286702</v>
      </c>
      <c r="N19" s="128">
        <v>3646.5740259740301</v>
      </c>
      <c r="O19" s="128">
        <v>0</v>
      </c>
      <c r="P19" s="128">
        <v>0</v>
      </c>
      <c r="Q19" s="128">
        <v>2256.0320512820499</v>
      </c>
      <c r="R19" s="128">
        <v>33669.467454767502</v>
      </c>
      <c r="S19" s="184">
        <v>111</v>
      </c>
      <c r="T19" s="185">
        <v>2</v>
      </c>
      <c r="U19" s="184">
        <v>109</v>
      </c>
      <c r="V19" s="184">
        <v>33</v>
      </c>
      <c r="W19" s="184">
        <v>19</v>
      </c>
      <c r="X19" s="184">
        <v>9</v>
      </c>
      <c r="Y19" s="184">
        <v>1</v>
      </c>
      <c r="Z19" s="184">
        <v>1</v>
      </c>
      <c r="AA19" s="184">
        <v>0</v>
      </c>
      <c r="AB19" s="184">
        <v>0</v>
      </c>
      <c r="AC19" s="184">
        <v>2</v>
      </c>
      <c r="AD19" s="186">
        <v>44</v>
      </c>
      <c r="AE19" s="89"/>
    </row>
    <row r="20" spans="1:31" ht="11.85" customHeight="1">
      <c r="A20" s="89"/>
      <c r="B20" s="86"/>
      <c r="C20" s="92" t="s">
        <v>7</v>
      </c>
      <c r="D20" s="131"/>
      <c r="E20" s="131"/>
      <c r="F20" s="131"/>
      <c r="G20" s="131"/>
      <c r="H20" s="131"/>
      <c r="I20" s="131"/>
      <c r="J20" s="131">
        <v>30.562384922121126</v>
      </c>
      <c r="K20" s="131">
        <v>16.18210718546819</v>
      </c>
      <c r="L20" s="131">
        <v>5.8504844855861808</v>
      </c>
      <c r="M20" s="131">
        <v>4.1360875928236025</v>
      </c>
      <c r="N20" s="131">
        <v>3.9872405812444391</v>
      </c>
      <c r="O20" s="131">
        <v>0</v>
      </c>
      <c r="P20" s="131">
        <v>0</v>
      </c>
      <c r="Q20" s="131">
        <v>2.4667927987714977</v>
      </c>
      <c r="R20" s="131">
        <v>36.814902433985033</v>
      </c>
      <c r="S20" s="114">
        <v>2</v>
      </c>
      <c r="T20" s="114">
        <v>0</v>
      </c>
      <c r="U20" s="114">
        <v>2</v>
      </c>
      <c r="V20" s="114">
        <v>0</v>
      </c>
      <c r="W20" s="114">
        <v>0</v>
      </c>
      <c r="X20" s="114">
        <v>0</v>
      </c>
      <c r="Y20" s="114">
        <v>0</v>
      </c>
      <c r="Z20" s="114">
        <v>0</v>
      </c>
      <c r="AA20" s="114">
        <v>0</v>
      </c>
      <c r="AB20" s="114">
        <v>0</v>
      </c>
      <c r="AC20" s="114">
        <v>0</v>
      </c>
      <c r="AD20" s="115">
        <v>2</v>
      </c>
      <c r="AE20" s="89"/>
    </row>
    <row r="21" spans="1:31" ht="17.100000000000001" customHeight="1">
      <c r="A21" s="85">
        <v>21</v>
      </c>
      <c r="B21" s="86" t="s">
        <v>54</v>
      </c>
      <c r="C21" s="87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94"/>
      <c r="S21" s="88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90"/>
    </row>
    <row r="22" spans="1:31" ht="11.85" customHeight="1">
      <c r="A22" s="89"/>
      <c r="B22" s="86" t="s">
        <v>63</v>
      </c>
      <c r="C22" s="91" t="s">
        <v>4</v>
      </c>
      <c r="D22" s="128">
        <v>804080</v>
      </c>
      <c r="E22" s="128">
        <v>493775</v>
      </c>
      <c r="F22" s="128">
        <v>12611</v>
      </c>
      <c r="G22" s="128">
        <v>13439135</v>
      </c>
      <c r="H22" s="128">
        <v>12085</v>
      </c>
      <c r="I22" s="128">
        <v>13427050</v>
      </c>
      <c r="J22" s="128">
        <v>3315734</v>
      </c>
      <c r="K22" s="128">
        <v>1878725</v>
      </c>
      <c r="L22" s="128">
        <v>2439693</v>
      </c>
      <c r="M22" s="128">
        <v>653753</v>
      </c>
      <c r="N22" s="128">
        <v>1130807</v>
      </c>
      <c r="O22" s="128">
        <v>357515</v>
      </c>
      <c r="P22" s="128">
        <v>573907</v>
      </c>
      <c r="Q22" s="128">
        <v>135246</v>
      </c>
      <c r="R22" s="128">
        <v>2941670</v>
      </c>
      <c r="S22" s="128">
        <v>1157</v>
      </c>
      <c r="T22" s="128">
        <v>12</v>
      </c>
      <c r="U22" s="128">
        <v>1145</v>
      </c>
      <c r="V22" s="128">
        <v>339</v>
      </c>
      <c r="W22" s="128">
        <v>164</v>
      </c>
      <c r="X22" s="128">
        <v>114</v>
      </c>
      <c r="Y22" s="128">
        <v>28</v>
      </c>
      <c r="Z22" s="128">
        <v>53</v>
      </c>
      <c r="AA22" s="128">
        <v>5</v>
      </c>
      <c r="AB22" s="128">
        <v>4</v>
      </c>
      <c r="AC22" s="128">
        <v>20</v>
      </c>
      <c r="AD22" s="130">
        <v>418</v>
      </c>
      <c r="AE22" s="85">
        <v>21</v>
      </c>
    </row>
    <row r="23" spans="1:31" ht="11.85" customHeight="1">
      <c r="A23" s="89"/>
      <c r="B23" s="95"/>
      <c r="C23" s="92" t="s">
        <v>7</v>
      </c>
      <c r="D23" s="131"/>
      <c r="E23" s="131">
        <v>61.40869067754452</v>
      </c>
      <c r="F23" s="131">
        <v>2.5539972659612173</v>
      </c>
      <c r="G23" s="131"/>
      <c r="H23" s="131"/>
      <c r="I23" s="131"/>
      <c r="J23" s="131">
        <v>24.694433997043284</v>
      </c>
      <c r="K23" s="131">
        <v>13.992090593242745</v>
      </c>
      <c r="L23" s="131">
        <v>18.169985216410154</v>
      </c>
      <c r="M23" s="131">
        <v>4.868925043103288</v>
      </c>
      <c r="N23" s="131">
        <v>8.4218573700105388</v>
      </c>
      <c r="O23" s="131">
        <v>2.6626474169679861</v>
      </c>
      <c r="P23" s="131">
        <v>4.2742597964556621</v>
      </c>
      <c r="Q23" s="131">
        <v>1.0072651848321112</v>
      </c>
      <c r="R23" s="131">
        <v>21.908535381934229</v>
      </c>
      <c r="S23" s="112">
        <v>22</v>
      </c>
      <c r="T23" s="112">
        <v>0</v>
      </c>
      <c r="U23" s="112">
        <v>22</v>
      </c>
      <c r="V23" s="112">
        <v>6</v>
      </c>
      <c r="W23" s="112">
        <v>1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5</v>
      </c>
      <c r="AD23" s="113">
        <v>10</v>
      </c>
      <c r="AE23" s="89"/>
    </row>
    <row r="24" spans="1:31" ht="15" customHeight="1">
      <c r="A24" s="89"/>
      <c r="B24" s="93"/>
      <c r="C24" s="91" t="s">
        <v>4</v>
      </c>
      <c r="D24" s="246" t="s">
        <v>48</v>
      </c>
      <c r="E24" s="247"/>
      <c r="F24" s="247"/>
      <c r="G24" s="128">
        <v>432885.954600834</v>
      </c>
      <c r="H24" s="128">
        <v>1007.08333333333</v>
      </c>
      <c r="I24" s="128">
        <v>431878.87126750097</v>
      </c>
      <c r="J24" s="128">
        <v>114980.785459016</v>
      </c>
      <c r="K24" s="128">
        <v>62414.335745202901</v>
      </c>
      <c r="L24" s="128">
        <v>65956.404180420999</v>
      </c>
      <c r="M24" s="128">
        <v>17732.868439199701</v>
      </c>
      <c r="N24" s="128">
        <v>30147.6089879022</v>
      </c>
      <c r="O24" s="128">
        <v>7780.6859848484901</v>
      </c>
      <c r="P24" s="128">
        <v>11956.395833333299</v>
      </c>
      <c r="Q24" s="128">
        <v>5461.5542200854698</v>
      </c>
      <c r="R24" s="128">
        <v>115448.23241749201</v>
      </c>
      <c r="S24" s="184">
        <v>336</v>
      </c>
      <c r="T24" s="185">
        <v>2</v>
      </c>
      <c r="U24" s="184">
        <v>334</v>
      </c>
      <c r="V24" s="184">
        <v>83</v>
      </c>
      <c r="W24" s="184">
        <v>59</v>
      </c>
      <c r="X24" s="184">
        <v>56</v>
      </c>
      <c r="Y24" s="184">
        <v>6</v>
      </c>
      <c r="Z24" s="184">
        <v>4</v>
      </c>
      <c r="AA24" s="184">
        <v>5</v>
      </c>
      <c r="AB24" s="184">
        <v>1</v>
      </c>
      <c r="AC24" s="184">
        <v>3</v>
      </c>
      <c r="AD24" s="186">
        <v>117</v>
      </c>
      <c r="AE24" s="89"/>
    </row>
    <row r="25" spans="1:31" ht="11.85" customHeight="1">
      <c r="A25" s="89"/>
      <c r="B25" s="86"/>
      <c r="C25" s="92" t="s">
        <v>7</v>
      </c>
      <c r="D25" s="131"/>
      <c r="E25" s="131"/>
      <c r="F25" s="131"/>
      <c r="G25" s="131"/>
      <c r="H25" s="131"/>
      <c r="I25" s="131"/>
      <c r="J25" s="131">
        <v>26.623387507141601</v>
      </c>
      <c r="K25" s="131">
        <v>14.451815056852862</v>
      </c>
      <c r="L25" s="131">
        <v>15.271968268984462</v>
      </c>
      <c r="M25" s="131">
        <v>4.1059819358970584</v>
      </c>
      <c r="N25" s="131">
        <v>6.9805704778803834</v>
      </c>
      <c r="O25" s="131">
        <v>1.8015898675508994</v>
      </c>
      <c r="P25" s="131">
        <v>2.7684604709285816</v>
      </c>
      <c r="Q25" s="131">
        <v>1.2646032448998052</v>
      </c>
      <c r="R25" s="131">
        <v>26.73162316986437</v>
      </c>
      <c r="S25" s="114">
        <v>8</v>
      </c>
      <c r="T25" s="114">
        <v>0</v>
      </c>
      <c r="U25" s="114">
        <v>8</v>
      </c>
      <c r="V25" s="114">
        <v>0</v>
      </c>
      <c r="W25" s="114">
        <v>1</v>
      </c>
      <c r="X25" s="114">
        <v>1</v>
      </c>
      <c r="Y25" s="114">
        <v>0</v>
      </c>
      <c r="Z25" s="114">
        <v>1</v>
      </c>
      <c r="AA25" s="114">
        <v>0</v>
      </c>
      <c r="AB25" s="114">
        <v>0</v>
      </c>
      <c r="AC25" s="114">
        <v>0</v>
      </c>
      <c r="AD25" s="115">
        <v>5</v>
      </c>
      <c r="AE25" s="89"/>
    </row>
    <row r="26" spans="1:31" ht="17.100000000000001" customHeight="1">
      <c r="A26" s="85">
        <v>221</v>
      </c>
      <c r="B26" s="86" t="s">
        <v>46</v>
      </c>
      <c r="C26" s="87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94"/>
      <c r="S26" s="88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90"/>
    </row>
    <row r="27" spans="1:31" ht="11.85" customHeight="1">
      <c r="A27" s="89"/>
      <c r="B27" s="86" t="s">
        <v>65</v>
      </c>
      <c r="C27" s="91" t="s">
        <v>4</v>
      </c>
      <c r="D27" s="128">
        <v>107904</v>
      </c>
      <c r="E27" s="128">
        <v>71256</v>
      </c>
      <c r="F27" s="128">
        <v>1449</v>
      </c>
      <c r="G27" s="128">
        <v>3135313</v>
      </c>
      <c r="H27" s="128">
        <v>0</v>
      </c>
      <c r="I27" s="128">
        <v>3135313</v>
      </c>
      <c r="J27" s="128">
        <v>457787</v>
      </c>
      <c r="K27" s="128">
        <v>388434</v>
      </c>
      <c r="L27" s="128">
        <v>828031</v>
      </c>
      <c r="M27" s="128">
        <v>156307</v>
      </c>
      <c r="N27" s="128">
        <v>174115</v>
      </c>
      <c r="O27" s="128">
        <v>160535</v>
      </c>
      <c r="P27" s="128">
        <v>263054</v>
      </c>
      <c r="Q27" s="128">
        <v>0</v>
      </c>
      <c r="R27" s="128">
        <v>707050</v>
      </c>
      <c r="S27" s="128">
        <v>48</v>
      </c>
      <c r="T27" s="128">
        <v>0</v>
      </c>
      <c r="U27" s="128">
        <v>48</v>
      </c>
      <c r="V27" s="128">
        <v>7</v>
      </c>
      <c r="W27" s="128">
        <v>6</v>
      </c>
      <c r="X27" s="128">
        <v>13</v>
      </c>
      <c r="Y27" s="128">
        <v>2</v>
      </c>
      <c r="Z27" s="128">
        <v>3</v>
      </c>
      <c r="AA27" s="128">
        <v>2</v>
      </c>
      <c r="AB27" s="128">
        <v>4</v>
      </c>
      <c r="AC27" s="128">
        <v>0</v>
      </c>
      <c r="AD27" s="130">
        <v>11</v>
      </c>
      <c r="AE27" s="85">
        <v>221</v>
      </c>
    </row>
    <row r="28" spans="1:31" ht="11.85" customHeight="1">
      <c r="A28" s="89"/>
      <c r="B28" s="86"/>
      <c r="C28" s="92" t="s">
        <v>7</v>
      </c>
      <c r="D28" s="131"/>
      <c r="E28" s="131">
        <v>66.036476868327398</v>
      </c>
      <c r="F28" s="131">
        <v>2.0335129673290671</v>
      </c>
      <c r="G28" s="131"/>
      <c r="H28" s="131"/>
      <c r="I28" s="131"/>
      <c r="J28" s="131">
        <v>14.600998369221829</v>
      </c>
      <c r="K28" s="131">
        <v>12.389002310136181</v>
      </c>
      <c r="L28" s="131">
        <v>26.409835317877356</v>
      </c>
      <c r="M28" s="131">
        <v>4.9853714764682184</v>
      </c>
      <c r="N28" s="131">
        <v>5.5533530464103587</v>
      </c>
      <c r="O28" s="131">
        <v>5.1202224466903301</v>
      </c>
      <c r="P28" s="131">
        <v>8.390039527154066</v>
      </c>
      <c r="Q28" s="131">
        <v>0</v>
      </c>
      <c r="R28" s="131">
        <v>22.551177506041661</v>
      </c>
      <c r="S28" s="112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3">
        <v>0</v>
      </c>
      <c r="AE28" s="89"/>
    </row>
    <row r="29" spans="1:31" ht="15" customHeight="1">
      <c r="A29" s="89"/>
      <c r="B29" s="93"/>
      <c r="C29" s="91" t="s">
        <v>4</v>
      </c>
      <c r="D29" s="246" t="s">
        <v>48</v>
      </c>
      <c r="E29" s="247"/>
      <c r="F29" s="247"/>
      <c r="G29" s="128">
        <v>65319.020833333299</v>
      </c>
      <c r="H29" s="128">
        <v>0</v>
      </c>
      <c r="I29" s="128">
        <v>65319.020833333299</v>
      </c>
      <c r="J29" s="128">
        <v>9537.2291666666697</v>
      </c>
      <c r="K29" s="128">
        <v>8092.375</v>
      </c>
      <c r="L29" s="128">
        <v>17250.645833333299</v>
      </c>
      <c r="M29" s="128">
        <v>3256.3958333333298</v>
      </c>
      <c r="N29" s="128">
        <v>3627.3958333333298</v>
      </c>
      <c r="O29" s="128">
        <v>3344.4791666666702</v>
      </c>
      <c r="P29" s="128">
        <v>5480.2916666666697</v>
      </c>
      <c r="Q29" s="128">
        <v>0</v>
      </c>
      <c r="R29" s="128">
        <v>14730.208333333299</v>
      </c>
      <c r="S29" s="184">
        <v>19</v>
      </c>
      <c r="T29" s="185">
        <v>0</v>
      </c>
      <c r="U29" s="184">
        <v>19</v>
      </c>
      <c r="V29" s="184">
        <v>3</v>
      </c>
      <c r="W29" s="184">
        <v>2</v>
      </c>
      <c r="X29" s="184">
        <v>6</v>
      </c>
      <c r="Y29" s="184">
        <v>0</v>
      </c>
      <c r="Z29" s="184">
        <v>0</v>
      </c>
      <c r="AA29" s="184">
        <v>2</v>
      </c>
      <c r="AB29" s="184">
        <v>1</v>
      </c>
      <c r="AC29" s="184">
        <v>0</v>
      </c>
      <c r="AD29" s="186">
        <v>5</v>
      </c>
      <c r="AE29" s="89"/>
    </row>
    <row r="30" spans="1:31" ht="11.85" customHeight="1">
      <c r="A30" s="89"/>
      <c r="B30" s="86"/>
      <c r="C30" s="92" t="s">
        <v>7</v>
      </c>
      <c r="D30" s="131"/>
      <c r="E30" s="131"/>
      <c r="F30" s="131"/>
      <c r="G30" s="131"/>
      <c r="H30" s="131"/>
      <c r="I30" s="131"/>
      <c r="J30" s="131">
        <v>14.600998369221841</v>
      </c>
      <c r="K30" s="131">
        <v>12.389002310136188</v>
      </c>
      <c r="L30" s="131">
        <v>26.409835317877317</v>
      </c>
      <c r="M30" s="131">
        <v>4.9853714764682158</v>
      </c>
      <c r="N30" s="131">
        <v>5.553353046410356</v>
      </c>
      <c r="O30" s="131">
        <v>5.1202224466903381</v>
      </c>
      <c r="P30" s="131">
        <v>8.3900395271540766</v>
      </c>
      <c r="Q30" s="131">
        <v>0</v>
      </c>
      <c r="R30" s="131">
        <v>22.551177506041622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5">
        <v>0</v>
      </c>
      <c r="AE30" s="89"/>
    </row>
    <row r="31" spans="1:31" ht="17.100000000000001" customHeight="1">
      <c r="A31" s="85">
        <v>222</v>
      </c>
      <c r="B31" s="86" t="s">
        <v>46</v>
      </c>
      <c r="C31" s="87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94"/>
      <c r="S31" s="88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</row>
    <row r="32" spans="1:31" ht="11.85" customHeight="1">
      <c r="A32" s="89"/>
      <c r="B32" s="86" t="s">
        <v>66</v>
      </c>
      <c r="C32" s="91" t="s">
        <v>4</v>
      </c>
      <c r="D32" s="128">
        <v>234394</v>
      </c>
      <c r="E32" s="128">
        <v>120729</v>
      </c>
      <c r="F32" s="128">
        <v>2479</v>
      </c>
      <c r="G32" s="128">
        <v>5142611</v>
      </c>
      <c r="H32" s="128">
        <v>0</v>
      </c>
      <c r="I32" s="128">
        <v>5142611</v>
      </c>
      <c r="J32" s="128">
        <v>1110883</v>
      </c>
      <c r="K32" s="128">
        <v>952919</v>
      </c>
      <c r="L32" s="128">
        <v>1035384</v>
      </c>
      <c r="M32" s="128">
        <v>276672</v>
      </c>
      <c r="N32" s="128">
        <v>731679</v>
      </c>
      <c r="O32" s="128">
        <v>254373</v>
      </c>
      <c r="P32" s="128">
        <v>280362</v>
      </c>
      <c r="Q32" s="128">
        <v>0</v>
      </c>
      <c r="R32" s="128">
        <v>500339</v>
      </c>
      <c r="S32" s="128">
        <v>48</v>
      </c>
      <c r="T32" s="128">
        <v>0</v>
      </c>
      <c r="U32" s="128">
        <v>48</v>
      </c>
      <c r="V32" s="128">
        <v>10</v>
      </c>
      <c r="W32" s="128">
        <v>9</v>
      </c>
      <c r="X32" s="128">
        <v>9</v>
      </c>
      <c r="Y32" s="128">
        <v>3</v>
      </c>
      <c r="Z32" s="128">
        <v>7</v>
      </c>
      <c r="AA32" s="128">
        <v>2</v>
      </c>
      <c r="AB32" s="128">
        <v>3</v>
      </c>
      <c r="AC32" s="128">
        <v>0</v>
      </c>
      <c r="AD32" s="130">
        <v>5</v>
      </c>
      <c r="AE32" s="85">
        <v>222</v>
      </c>
    </row>
    <row r="33" spans="1:31" ht="11.85" customHeight="1">
      <c r="A33" s="89"/>
      <c r="B33" s="86"/>
      <c r="C33" s="92" t="s">
        <v>7</v>
      </c>
      <c r="D33" s="131"/>
      <c r="E33" s="131">
        <v>51.506864510183703</v>
      </c>
      <c r="F33" s="131">
        <v>2.0533591763370858</v>
      </c>
      <c r="G33" s="131"/>
      <c r="H33" s="131"/>
      <c r="I33" s="131"/>
      <c r="J33" s="131">
        <v>21.601536651323617</v>
      </c>
      <c r="K33" s="131">
        <v>18.529867415598808</v>
      </c>
      <c r="L33" s="131">
        <v>20.133430275010106</v>
      </c>
      <c r="M33" s="131">
        <v>5.3799908256720173</v>
      </c>
      <c r="N33" s="131">
        <v>14.22777262367307</v>
      </c>
      <c r="O33" s="131">
        <v>4.9463784058331459</v>
      </c>
      <c r="P33" s="131">
        <v>5.4517442598711048</v>
      </c>
      <c r="Q33" s="131">
        <v>0</v>
      </c>
      <c r="R33" s="131">
        <v>9.7292795430181283</v>
      </c>
      <c r="S33" s="112">
        <v>0</v>
      </c>
      <c r="T33" s="112">
        <v>0</v>
      </c>
      <c r="U33" s="112">
        <v>0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112">
        <v>0</v>
      </c>
      <c r="AB33" s="112">
        <v>0</v>
      </c>
      <c r="AC33" s="112">
        <v>0</v>
      </c>
      <c r="AD33" s="113">
        <v>0</v>
      </c>
      <c r="AE33" s="89"/>
    </row>
    <row r="34" spans="1:31" ht="15" customHeight="1">
      <c r="A34" s="89"/>
      <c r="B34" s="93"/>
      <c r="C34" s="91" t="s">
        <v>4</v>
      </c>
      <c r="D34" s="246" t="s">
        <v>48</v>
      </c>
      <c r="E34" s="247"/>
      <c r="F34" s="247"/>
      <c r="G34" s="128">
        <v>107137.72916666701</v>
      </c>
      <c r="H34" s="128">
        <v>0</v>
      </c>
      <c r="I34" s="128">
        <v>107137.72916666701</v>
      </c>
      <c r="J34" s="128">
        <v>23143.395833333299</v>
      </c>
      <c r="K34" s="128">
        <v>19852.479166666701</v>
      </c>
      <c r="L34" s="128">
        <v>21570.5</v>
      </c>
      <c r="M34" s="128">
        <v>5764</v>
      </c>
      <c r="N34" s="128">
        <v>15243.3125</v>
      </c>
      <c r="O34" s="128">
        <v>5299.4375</v>
      </c>
      <c r="P34" s="128">
        <v>5840.87500000001</v>
      </c>
      <c r="Q34" s="128">
        <v>0</v>
      </c>
      <c r="R34" s="128">
        <v>10423.729166666701</v>
      </c>
      <c r="S34" s="184">
        <v>17</v>
      </c>
      <c r="T34" s="185">
        <v>0</v>
      </c>
      <c r="U34" s="184">
        <v>17</v>
      </c>
      <c r="V34" s="184">
        <v>1</v>
      </c>
      <c r="W34" s="184">
        <v>5</v>
      </c>
      <c r="X34" s="184">
        <v>6</v>
      </c>
      <c r="Y34" s="184">
        <v>2</v>
      </c>
      <c r="Z34" s="184">
        <v>1</v>
      </c>
      <c r="AA34" s="184">
        <v>1</v>
      </c>
      <c r="AB34" s="184">
        <v>1</v>
      </c>
      <c r="AC34" s="184">
        <v>0</v>
      </c>
      <c r="AD34" s="186">
        <v>0</v>
      </c>
      <c r="AE34" s="89"/>
    </row>
    <row r="35" spans="1:31" ht="11.85" customHeight="1">
      <c r="A35" s="89"/>
      <c r="B35" s="86"/>
      <c r="C35" s="92" t="s">
        <v>7</v>
      </c>
      <c r="D35" s="131"/>
      <c r="E35" s="131"/>
      <c r="F35" s="131"/>
      <c r="G35" s="131"/>
      <c r="H35" s="131"/>
      <c r="I35" s="131"/>
      <c r="J35" s="131">
        <v>21.601536651323517</v>
      </c>
      <c r="K35" s="131">
        <v>18.52986741559878</v>
      </c>
      <c r="L35" s="131">
        <v>20.133430275010042</v>
      </c>
      <c r="M35" s="131">
        <v>5.3799908256720004</v>
      </c>
      <c r="N35" s="131">
        <v>14.227772623673026</v>
      </c>
      <c r="O35" s="131">
        <v>4.9463784058331299</v>
      </c>
      <c r="P35" s="131">
        <v>5.4517442598710959</v>
      </c>
      <c r="Q35" s="131">
        <v>0</v>
      </c>
      <c r="R35" s="131">
        <v>9.72927954301813</v>
      </c>
      <c r="S35" s="114">
        <v>0</v>
      </c>
      <c r="T35" s="114">
        <v>0</v>
      </c>
      <c r="U35" s="114">
        <v>0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5">
        <v>0</v>
      </c>
      <c r="AE35" s="89"/>
    </row>
    <row r="36" spans="1:31" ht="17.100000000000001" customHeight="1">
      <c r="A36" s="85">
        <v>225</v>
      </c>
      <c r="B36" s="86" t="s">
        <v>49</v>
      </c>
      <c r="C36" s="87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94"/>
      <c r="S36" s="88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</row>
    <row r="37" spans="1:31" ht="11.85" customHeight="1">
      <c r="A37" s="89"/>
      <c r="B37" s="86" t="s">
        <v>200</v>
      </c>
      <c r="C37" s="91" t="s">
        <v>4</v>
      </c>
      <c r="D37" s="128">
        <v>116937</v>
      </c>
      <c r="E37" s="128">
        <v>72280</v>
      </c>
      <c r="F37" s="128">
        <v>3051</v>
      </c>
      <c r="G37" s="128">
        <v>1140619</v>
      </c>
      <c r="H37" s="128">
        <v>10095</v>
      </c>
      <c r="I37" s="128">
        <v>1130524</v>
      </c>
      <c r="J37" s="128">
        <v>355725</v>
      </c>
      <c r="K37" s="128">
        <v>184884</v>
      </c>
      <c r="L37" s="128">
        <v>56237</v>
      </c>
      <c r="M37" s="128">
        <v>0</v>
      </c>
      <c r="N37" s="128">
        <v>34131</v>
      </c>
      <c r="O37" s="128">
        <v>0</v>
      </c>
      <c r="P37" s="128">
        <v>0</v>
      </c>
      <c r="Q37" s="128">
        <v>64581</v>
      </c>
      <c r="R37" s="128">
        <v>434966</v>
      </c>
      <c r="S37" s="128">
        <v>463</v>
      </c>
      <c r="T37" s="128">
        <v>20</v>
      </c>
      <c r="U37" s="128">
        <v>443</v>
      </c>
      <c r="V37" s="128">
        <v>122</v>
      </c>
      <c r="W37" s="128">
        <v>60</v>
      </c>
      <c r="X37" s="128">
        <v>8</v>
      </c>
      <c r="Y37" s="128">
        <v>0</v>
      </c>
      <c r="Z37" s="128">
        <v>8</v>
      </c>
      <c r="AA37" s="128">
        <v>0</v>
      </c>
      <c r="AB37" s="128">
        <v>0</v>
      </c>
      <c r="AC37" s="128">
        <v>37</v>
      </c>
      <c r="AD37" s="130">
        <v>208</v>
      </c>
      <c r="AE37" s="85">
        <v>225</v>
      </c>
    </row>
    <row r="38" spans="1:31" ht="11.85" customHeight="1">
      <c r="A38" s="89"/>
      <c r="B38" s="219" t="s">
        <v>201</v>
      </c>
      <c r="C38" s="92" t="s">
        <v>7</v>
      </c>
      <c r="D38" s="131"/>
      <c r="E38" s="131">
        <v>61.811060656592865</v>
      </c>
      <c r="F38" s="131">
        <v>4.2210846707249585</v>
      </c>
      <c r="G38" s="131"/>
      <c r="H38" s="131"/>
      <c r="I38" s="131"/>
      <c r="J38" s="131">
        <v>31.465497415357834</v>
      </c>
      <c r="K38" s="131">
        <v>16.353832382151992</v>
      </c>
      <c r="L38" s="131">
        <v>4.97441894201273</v>
      </c>
      <c r="M38" s="131">
        <v>0</v>
      </c>
      <c r="N38" s="131">
        <v>3.0190424971075358</v>
      </c>
      <c r="O38" s="131">
        <v>0</v>
      </c>
      <c r="P38" s="131">
        <v>0</v>
      </c>
      <c r="Q38" s="131">
        <v>5.7124837685887258</v>
      </c>
      <c r="R38" s="131">
        <v>38.474724994781177</v>
      </c>
      <c r="S38" s="112">
        <v>22</v>
      </c>
      <c r="T38" s="112">
        <v>0</v>
      </c>
      <c r="U38" s="112">
        <v>22</v>
      </c>
      <c r="V38" s="112">
        <v>3</v>
      </c>
      <c r="W38" s="112">
        <v>5</v>
      </c>
      <c r="X38" s="112">
        <v>2</v>
      </c>
      <c r="Y38" s="112">
        <v>0</v>
      </c>
      <c r="Z38" s="112">
        <v>0</v>
      </c>
      <c r="AA38" s="112">
        <v>0</v>
      </c>
      <c r="AB38" s="112">
        <v>0</v>
      </c>
      <c r="AC38" s="112">
        <v>1</v>
      </c>
      <c r="AD38" s="113">
        <v>11</v>
      </c>
      <c r="AE38" s="89"/>
    </row>
    <row r="39" spans="1:31" ht="15" customHeight="1">
      <c r="A39" s="89"/>
      <c r="B39" s="95" t="s">
        <v>67</v>
      </c>
      <c r="C39" s="91" t="s">
        <v>4</v>
      </c>
      <c r="D39" s="246" t="s">
        <v>48</v>
      </c>
      <c r="E39" s="247"/>
      <c r="F39" s="247"/>
      <c r="G39" s="128">
        <v>56512.409467177597</v>
      </c>
      <c r="H39" s="128">
        <v>1009.5</v>
      </c>
      <c r="I39" s="128">
        <v>55502.909467177597</v>
      </c>
      <c r="J39" s="128">
        <v>15986.0372096106</v>
      </c>
      <c r="K39" s="128">
        <v>8200.5745136077403</v>
      </c>
      <c r="L39" s="128">
        <v>1872.1850961538501</v>
      </c>
      <c r="M39" s="128">
        <v>0</v>
      </c>
      <c r="N39" s="128">
        <v>1402.57108516484</v>
      </c>
      <c r="O39" s="128">
        <v>0</v>
      </c>
      <c r="P39" s="128">
        <v>0</v>
      </c>
      <c r="Q39" s="128">
        <v>4007.99733709273</v>
      </c>
      <c r="R39" s="128">
        <v>24033.544225547801</v>
      </c>
      <c r="S39" s="184">
        <v>99</v>
      </c>
      <c r="T39" s="185">
        <v>7</v>
      </c>
      <c r="U39" s="184">
        <v>92</v>
      </c>
      <c r="V39" s="184">
        <v>22</v>
      </c>
      <c r="W39" s="184">
        <v>12</v>
      </c>
      <c r="X39" s="184">
        <v>2</v>
      </c>
      <c r="Y39" s="184">
        <v>0</v>
      </c>
      <c r="Z39" s="184">
        <v>0</v>
      </c>
      <c r="AA39" s="184">
        <v>0</v>
      </c>
      <c r="AB39" s="184">
        <v>0</v>
      </c>
      <c r="AC39" s="184">
        <v>7</v>
      </c>
      <c r="AD39" s="186">
        <v>49</v>
      </c>
      <c r="AE39" s="89"/>
    </row>
    <row r="40" spans="1:31" ht="11.85" customHeight="1">
      <c r="A40" s="89"/>
      <c r="B40" s="86"/>
      <c r="C40" s="92" t="s">
        <v>7</v>
      </c>
      <c r="D40" s="131"/>
      <c r="E40" s="131"/>
      <c r="F40" s="131"/>
      <c r="G40" s="131"/>
      <c r="H40" s="131"/>
      <c r="I40" s="131"/>
      <c r="J40" s="131">
        <v>28.802160757111594</v>
      </c>
      <c r="K40" s="131">
        <v>14.775035385230142</v>
      </c>
      <c r="L40" s="131">
        <v>3.3731296505474044</v>
      </c>
      <c r="M40" s="131">
        <v>0</v>
      </c>
      <c r="N40" s="131">
        <v>2.5270226347220044</v>
      </c>
      <c r="O40" s="131">
        <v>0</v>
      </c>
      <c r="P40" s="131">
        <v>0</v>
      </c>
      <c r="Q40" s="131">
        <v>7.2212382658298546</v>
      </c>
      <c r="R40" s="131">
        <v>43.301413306558942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5">
        <v>0</v>
      </c>
      <c r="AE40" s="89"/>
    </row>
    <row r="41" spans="1:31" ht="17.100000000000001" customHeight="1">
      <c r="A41" s="85">
        <v>226</v>
      </c>
      <c r="B41" s="86" t="s">
        <v>49</v>
      </c>
      <c r="C41" s="8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94"/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90"/>
    </row>
    <row r="42" spans="1:31" ht="11.85" customHeight="1">
      <c r="A42" s="89"/>
      <c r="B42" s="86" t="s">
        <v>202</v>
      </c>
      <c r="C42" s="91" t="s">
        <v>4</v>
      </c>
      <c r="D42" s="128">
        <v>426853</v>
      </c>
      <c r="E42" s="128">
        <v>272262</v>
      </c>
      <c r="F42" s="128">
        <v>9415</v>
      </c>
      <c r="G42" s="128">
        <v>5075833</v>
      </c>
      <c r="H42" s="128">
        <v>1358</v>
      </c>
      <c r="I42" s="128">
        <v>5074475</v>
      </c>
      <c r="J42" s="128">
        <v>1381136</v>
      </c>
      <c r="K42" s="128">
        <v>834724</v>
      </c>
      <c r="L42" s="128">
        <v>646164</v>
      </c>
      <c r="M42" s="128">
        <v>259120</v>
      </c>
      <c r="N42" s="128">
        <v>145346</v>
      </c>
      <c r="O42" s="128">
        <v>53534</v>
      </c>
      <c r="P42" s="128">
        <v>5474</v>
      </c>
      <c r="Q42" s="128">
        <v>202755</v>
      </c>
      <c r="R42" s="128">
        <v>1546222</v>
      </c>
      <c r="S42" s="128">
        <v>1006</v>
      </c>
      <c r="T42" s="128">
        <v>8</v>
      </c>
      <c r="U42" s="128">
        <v>998</v>
      </c>
      <c r="V42" s="128">
        <v>268</v>
      </c>
      <c r="W42" s="128">
        <v>161</v>
      </c>
      <c r="X42" s="128">
        <v>105</v>
      </c>
      <c r="Y42" s="128">
        <v>40</v>
      </c>
      <c r="Z42" s="128">
        <v>19</v>
      </c>
      <c r="AA42" s="128">
        <v>7</v>
      </c>
      <c r="AB42" s="128">
        <v>1</v>
      </c>
      <c r="AC42" s="128">
        <v>67</v>
      </c>
      <c r="AD42" s="130">
        <v>330</v>
      </c>
      <c r="AE42" s="85">
        <v>226</v>
      </c>
    </row>
    <row r="43" spans="1:31" ht="11.85" customHeight="1">
      <c r="A43" s="89"/>
      <c r="B43" s="95" t="s">
        <v>67</v>
      </c>
      <c r="C43" s="92" t="s">
        <v>7</v>
      </c>
      <c r="D43" s="131"/>
      <c r="E43" s="131">
        <v>63.783550777433916</v>
      </c>
      <c r="F43" s="131">
        <v>3.4580661274801479</v>
      </c>
      <c r="G43" s="131"/>
      <c r="H43" s="131"/>
      <c r="I43" s="131"/>
      <c r="J43" s="131">
        <v>27.217318047679811</v>
      </c>
      <c r="K43" s="131">
        <v>16.449465215613436</v>
      </c>
      <c r="L43" s="131">
        <v>12.733612836795924</v>
      </c>
      <c r="M43" s="131">
        <v>5.106341050059366</v>
      </c>
      <c r="N43" s="131">
        <v>2.8642568935702708</v>
      </c>
      <c r="O43" s="131">
        <v>1.054966277299622</v>
      </c>
      <c r="P43" s="131">
        <v>0.10787322826499293</v>
      </c>
      <c r="Q43" s="131">
        <v>3.9955857502500263</v>
      </c>
      <c r="R43" s="131">
        <v>30.470580700466549</v>
      </c>
      <c r="S43" s="112">
        <v>27</v>
      </c>
      <c r="T43" s="112">
        <v>0</v>
      </c>
      <c r="U43" s="112">
        <v>27</v>
      </c>
      <c r="V43" s="112">
        <v>5</v>
      </c>
      <c r="W43" s="112">
        <v>8</v>
      </c>
      <c r="X43" s="112">
        <v>6</v>
      </c>
      <c r="Y43" s="112">
        <v>2</v>
      </c>
      <c r="Z43" s="112">
        <v>1</v>
      </c>
      <c r="AA43" s="112">
        <v>1</v>
      </c>
      <c r="AB43" s="112">
        <v>0</v>
      </c>
      <c r="AC43" s="112">
        <v>1</v>
      </c>
      <c r="AD43" s="113">
        <v>3</v>
      </c>
      <c r="AE43" s="89"/>
    </row>
    <row r="44" spans="1:31" ht="15" customHeight="1">
      <c r="A44" s="89"/>
      <c r="B44" s="93"/>
      <c r="C44" s="91" t="s">
        <v>4</v>
      </c>
      <c r="D44" s="246" t="s">
        <v>48</v>
      </c>
      <c r="E44" s="247"/>
      <c r="F44" s="247"/>
      <c r="G44" s="128">
        <v>232533.098154623</v>
      </c>
      <c r="H44" s="128">
        <v>169.75</v>
      </c>
      <c r="I44" s="128">
        <v>232363.348154623</v>
      </c>
      <c r="J44" s="128">
        <v>63157.135486653897</v>
      </c>
      <c r="K44" s="128">
        <v>38117.4632183176</v>
      </c>
      <c r="L44" s="128">
        <v>27815.776158808501</v>
      </c>
      <c r="M44" s="128">
        <v>11322.645783628101</v>
      </c>
      <c r="N44" s="128">
        <v>5675.4801198801097</v>
      </c>
      <c r="O44" s="128">
        <v>2064.2578728461099</v>
      </c>
      <c r="P44" s="128">
        <v>248.81818181818201</v>
      </c>
      <c r="Q44" s="128">
        <v>11268.4181096681</v>
      </c>
      <c r="R44" s="128">
        <v>72693.353223002501</v>
      </c>
      <c r="S44" s="184">
        <v>298</v>
      </c>
      <c r="T44" s="185">
        <v>1</v>
      </c>
      <c r="U44" s="184">
        <v>297</v>
      </c>
      <c r="V44" s="184">
        <v>69</v>
      </c>
      <c r="W44" s="184">
        <v>58</v>
      </c>
      <c r="X44" s="184">
        <v>56</v>
      </c>
      <c r="Y44" s="184">
        <v>7</v>
      </c>
      <c r="Z44" s="184">
        <v>1</v>
      </c>
      <c r="AA44" s="184">
        <v>2</v>
      </c>
      <c r="AB44" s="184">
        <v>0</v>
      </c>
      <c r="AC44" s="184">
        <v>11</v>
      </c>
      <c r="AD44" s="186">
        <v>93</v>
      </c>
      <c r="AE44" s="89"/>
    </row>
    <row r="45" spans="1:31" ht="11.85" customHeight="1">
      <c r="A45" s="89"/>
      <c r="B45" s="86"/>
      <c r="C45" s="92" t="s">
        <v>7</v>
      </c>
      <c r="D45" s="131"/>
      <c r="E45" s="131"/>
      <c r="F45" s="131"/>
      <c r="G45" s="131"/>
      <c r="H45" s="131"/>
      <c r="I45" s="131"/>
      <c r="J45" s="131">
        <v>27.180334587289064</v>
      </c>
      <c r="K45" s="131">
        <v>16.404249431348724</v>
      </c>
      <c r="L45" s="131">
        <v>11.970810534326986</v>
      </c>
      <c r="M45" s="131">
        <v>4.8728191746030447</v>
      </c>
      <c r="N45" s="131">
        <v>2.4425022986428306</v>
      </c>
      <c r="O45" s="131">
        <v>0.88837499082362936</v>
      </c>
      <c r="P45" s="131">
        <v>0.1070815099688654</v>
      </c>
      <c r="Q45" s="131">
        <v>4.8494817272858741</v>
      </c>
      <c r="R45" s="131">
        <v>31.284345745711029</v>
      </c>
      <c r="S45" s="114">
        <v>5</v>
      </c>
      <c r="T45" s="114">
        <v>0</v>
      </c>
      <c r="U45" s="114">
        <v>5</v>
      </c>
      <c r="V45" s="114">
        <v>0</v>
      </c>
      <c r="W45" s="114">
        <v>1</v>
      </c>
      <c r="X45" s="114">
        <v>2</v>
      </c>
      <c r="Y45" s="114">
        <v>0</v>
      </c>
      <c r="Z45" s="114">
        <v>0</v>
      </c>
      <c r="AA45" s="114">
        <v>0</v>
      </c>
      <c r="AB45" s="114">
        <v>0</v>
      </c>
      <c r="AC45" s="114">
        <v>0</v>
      </c>
      <c r="AD45" s="115">
        <v>2</v>
      </c>
      <c r="AE45" s="89"/>
    </row>
    <row r="46" spans="1:31" ht="17.100000000000001" customHeight="1">
      <c r="A46" s="85">
        <v>22</v>
      </c>
      <c r="B46" s="86" t="s">
        <v>54</v>
      </c>
      <c r="C46" s="87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94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90"/>
    </row>
    <row r="47" spans="1:31" ht="11.85" customHeight="1">
      <c r="A47" s="89"/>
      <c r="B47" s="86" t="s">
        <v>220</v>
      </c>
      <c r="C47" s="91" t="s">
        <v>4</v>
      </c>
      <c r="D47" s="128">
        <v>886088</v>
      </c>
      <c r="E47" s="128">
        <v>536527</v>
      </c>
      <c r="F47" s="128">
        <v>16394</v>
      </c>
      <c r="G47" s="128">
        <v>14494376</v>
      </c>
      <c r="H47" s="128">
        <v>11453</v>
      </c>
      <c r="I47" s="128">
        <v>14482923</v>
      </c>
      <c r="J47" s="128">
        <v>3305531</v>
      </c>
      <c r="K47" s="128">
        <v>2360961</v>
      </c>
      <c r="L47" s="128">
        <v>2565816</v>
      </c>
      <c r="M47" s="128">
        <v>692099</v>
      </c>
      <c r="N47" s="128">
        <v>1085271</v>
      </c>
      <c r="O47" s="128">
        <v>468442</v>
      </c>
      <c r="P47" s="128">
        <v>548890</v>
      </c>
      <c r="Q47" s="128">
        <v>267336</v>
      </c>
      <c r="R47" s="128">
        <v>3188577</v>
      </c>
      <c r="S47" s="128">
        <v>1565</v>
      </c>
      <c r="T47" s="128">
        <v>28</v>
      </c>
      <c r="U47" s="128">
        <v>1537</v>
      </c>
      <c r="V47" s="128">
        <v>407</v>
      </c>
      <c r="W47" s="128">
        <v>236</v>
      </c>
      <c r="X47" s="128">
        <v>135</v>
      </c>
      <c r="Y47" s="128">
        <v>45</v>
      </c>
      <c r="Z47" s="128">
        <v>37</v>
      </c>
      <c r="AA47" s="128">
        <v>11</v>
      </c>
      <c r="AB47" s="128">
        <v>8</v>
      </c>
      <c r="AC47" s="128">
        <v>104</v>
      </c>
      <c r="AD47" s="130">
        <v>554</v>
      </c>
      <c r="AE47" s="85">
        <v>22</v>
      </c>
    </row>
    <row r="48" spans="1:31" ht="11.85" customHeight="1">
      <c r="A48" s="89"/>
      <c r="B48" s="86"/>
      <c r="C48" s="92" t="s">
        <v>7</v>
      </c>
      <c r="D48" s="131"/>
      <c r="E48" s="131">
        <v>60.550080804615348</v>
      </c>
      <c r="F48" s="131">
        <v>3.0555778180781208</v>
      </c>
      <c r="G48" s="131"/>
      <c r="H48" s="131"/>
      <c r="I48" s="131"/>
      <c r="J48" s="131">
        <v>22.823645475433377</v>
      </c>
      <c r="K48" s="131">
        <v>16.301688547263559</v>
      </c>
      <c r="L48" s="131">
        <v>17.716147493154523</v>
      </c>
      <c r="M48" s="131">
        <v>4.7787245709999286</v>
      </c>
      <c r="N48" s="131">
        <v>7.4934528064535044</v>
      </c>
      <c r="O48" s="131">
        <v>3.2344437652537401</v>
      </c>
      <c r="P48" s="131">
        <v>3.7899117464064402</v>
      </c>
      <c r="Q48" s="131">
        <v>1.8458704779415038</v>
      </c>
      <c r="R48" s="131">
        <v>22.01611511709342</v>
      </c>
      <c r="S48" s="112">
        <v>49</v>
      </c>
      <c r="T48" s="112">
        <v>0</v>
      </c>
      <c r="U48" s="112">
        <v>49</v>
      </c>
      <c r="V48" s="112">
        <v>8</v>
      </c>
      <c r="W48" s="112">
        <v>13</v>
      </c>
      <c r="X48" s="112">
        <v>8</v>
      </c>
      <c r="Y48" s="112">
        <v>2</v>
      </c>
      <c r="Z48" s="112">
        <v>1</v>
      </c>
      <c r="AA48" s="112">
        <v>1</v>
      </c>
      <c r="AB48" s="112">
        <v>0</v>
      </c>
      <c r="AC48" s="112">
        <v>2</v>
      </c>
      <c r="AD48" s="113">
        <v>14</v>
      </c>
      <c r="AE48" s="89"/>
    </row>
    <row r="49" spans="1:31" ht="15" customHeight="1">
      <c r="A49" s="89"/>
      <c r="B49" s="93"/>
      <c r="C49" s="91" t="s">
        <v>4</v>
      </c>
      <c r="D49" s="246" t="s">
        <v>48</v>
      </c>
      <c r="E49" s="247"/>
      <c r="F49" s="247"/>
      <c r="G49" s="128">
        <v>461502.25762180099</v>
      </c>
      <c r="H49" s="128">
        <v>1179.25</v>
      </c>
      <c r="I49" s="128">
        <v>460323.00762180099</v>
      </c>
      <c r="J49" s="128">
        <v>111823.797696264</v>
      </c>
      <c r="K49" s="128">
        <v>74262.891898592105</v>
      </c>
      <c r="L49" s="128">
        <v>68509.107088295699</v>
      </c>
      <c r="M49" s="128">
        <v>20343.041616961498</v>
      </c>
      <c r="N49" s="128">
        <v>25948.759538378301</v>
      </c>
      <c r="O49" s="128">
        <v>10708.1745395128</v>
      </c>
      <c r="P49" s="128">
        <v>11569.984848484901</v>
      </c>
      <c r="Q49" s="128">
        <v>15276.4154467608</v>
      </c>
      <c r="R49" s="128">
        <v>121880.83494854999</v>
      </c>
      <c r="S49" s="184">
        <v>433</v>
      </c>
      <c r="T49" s="185">
        <v>8</v>
      </c>
      <c r="U49" s="184">
        <v>425</v>
      </c>
      <c r="V49" s="184">
        <v>95</v>
      </c>
      <c r="W49" s="184">
        <v>77</v>
      </c>
      <c r="X49" s="184">
        <v>70</v>
      </c>
      <c r="Y49" s="184">
        <v>9</v>
      </c>
      <c r="Z49" s="184">
        <v>2</v>
      </c>
      <c r="AA49" s="184">
        <v>5</v>
      </c>
      <c r="AB49" s="184">
        <v>2</v>
      </c>
      <c r="AC49" s="184">
        <v>18</v>
      </c>
      <c r="AD49" s="186">
        <v>147</v>
      </c>
      <c r="AE49" s="89"/>
    </row>
    <row r="50" spans="1:31" ht="11.85" customHeight="1">
      <c r="A50" s="89"/>
      <c r="B50" s="86"/>
      <c r="C50" s="92" t="s">
        <v>7</v>
      </c>
      <c r="D50" s="131"/>
      <c r="E50" s="131"/>
      <c r="F50" s="131"/>
      <c r="G50" s="131"/>
      <c r="H50" s="131"/>
      <c r="I50" s="131"/>
      <c r="J50" s="131">
        <v>24.292463301799124</v>
      </c>
      <c r="K50" s="131">
        <v>16.13277865085686</v>
      </c>
      <c r="L50" s="131">
        <v>14.882833565551959</v>
      </c>
      <c r="M50" s="131">
        <v>4.4192971631075277</v>
      </c>
      <c r="N50" s="131">
        <v>5.6370763808742028</v>
      </c>
      <c r="O50" s="131">
        <v>2.3262305733609088</v>
      </c>
      <c r="P50" s="131">
        <v>2.5134491774069092</v>
      </c>
      <c r="Q50" s="131">
        <v>3.3186295696329444</v>
      </c>
      <c r="R50" s="131">
        <v>26.477241617409369</v>
      </c>
      <c r="S50" s="114">
        <v>5</v>
      </c>
      <c r="T50" s="114">
        <v>0</v>
      </c>
      <c r="U50" s="114">
        <v>5</v>
      </c>
      <c r="V50" s="114">
        <v>0</v>
      </c>
      <c r="W50" s="114">
        <v>1</v>
      </c>
      <c r="X50" s="114">
        <v>2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5">
        <v>2</v>
      </c>
      <c r="AE50" s="89"/>
    </row>
    <row r="51" spans="1:31" ht="23.25" customHeight="1">
      <c r="A51" s="284" t="s">
        <v>173</v>
      </c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R51" s="49"/>
    </row>
    <row r="52" spans="1:31">
      <c r="R52" s="49"/>
    </row>
  </sheetData>
  <mergeCells count="23">
    <mergeCell ref="A51:N51"/>
    <mergeCell ref="A3:A5"/>
    <mergeCell ref="B3:B5"/>
    <mergeCell ref="C3:C5"/>
    <mergeCell ref="D3:D5"/>
    <mergeCell ref="E3:E5"/>
    <mergeCell ref="J3:N4"/>
    <mergeCell ref="D49:F49"/>
    <mergeCell ref="D9:F9"/>
    <mergeCell ref="D14:F14"/>
    <mergeCell ref="D19:F19"/>
    <mergeCell ref="F3:F5"/>
    <mergeCell ref="G3:I4"/>
    <mergeCell ref="D39:F39"/>
    <mergeCell ref="D44:F44"/>
    <mergeCell ref="D24:F24"/>
    <mergeCell ref="D29:F29"/>
    <mergeCell ref="D34:F34"/>
    <mergeCell ref="AE3:AE5"/>
    <mergeCell ref="S3:U3"/>
    <mergeCell ref="V3:AD3"/>
    <mergeCell ref="S4:AD4"/>
    <mergeCell ref="O3:R4"/>
  </mergeCells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201" t="s">
        <v>191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</row>
    <row r="2" spans="1:31" s="10" customFormat="1" ht="14.85" customHeight="1">
      <c r="A2" s="203" t="s">
        <v>157</v>
      </c>
      <c r="V2" s="11"/>
    </row>
    <row r="3" spans="1:31" ht="18" customHeight="1">
      <c r="A3" s="252" t="s">
        <v>39</v>
      </c>
      <c r="B3" s="252" t="s">
        <v>192</v>
      </c>
      <c r="C3" s="257" t="s">
        <v>1</v>
      </c>
      <c r="D3" s="260" t="s">
        <v>160</v>
      </c>
      <c r="E3" s="263" t="s">
        <v>115</v>
      </c>
      <c r="F3" s="266" t="s">
        <v>161</v>
      </c>
      <c r="G3" s="269" t="s">
        <v>40</v>
      </c>
      <c r="H3" s="270"/>
      <c r="I3" s="270"/>
      <c r="J3" s="280" t="s">
        <v>95</v>
      </c>
      <c r="K3" s="281"/>
      <c r="L3" s="281"/>
      <c r="M3" s="281"/>
      <c r="N3" s="281"/>
      <c r="O3" s="276" t="s">
        <v>96</v>
      </c>
      <c r="P3" s="276"/>
      <c r="Q3" s="276"/>
      <c r="R3" s="277"/>
      <c r="S3" s="273" t="s">
        <v>41</v>
      </c>
      <c r="T3" s="273"/>
      <c r="U3" s="273"/>
      <c r="V3" s="274" t="s">
        <v>42</v>
      </c>
      <c r="W3" s="273"/>
      <c r="X3" s="273"/>
      <c r="Y3" s="273"/>
      <c r="Z3" s="273"/>
      <c r="AA3" s="273"/>
      <c r="AB3" s="273"/>
      <c r="AC3" s="273"/>
      <c r="AD3" s="275"/>
      <c r="AE3" s="248" t="s">
        <v>39</v>
      </c>
    </row>
    <row r="4" spans="1:31" ht="17.25" customHeight="1">
      <c r="A4" s="253"/>
      <c r="B4" s="255"/>
      <c r="C4" s="258"/>
      <c r="D4" s="261"/>
      <c r="E4" s="264"/>
      <c r="F4" s="267"/>
      <c r="G4" s="271"/>
      <c r="H4" s="272"/>
      <c r="I4" s="272"/>
      <c r="J4" s="282"/>
      <c r="K4" s="283"/>
      <c r="L4" s="283"/>
      <c r="M4" s="283"/>
      <c r="N4" s="283"/>
      <c r="O4" s="278"/>
      <c r="P4" s="278"/>
      <c r="Q4" s="278"/>
      <c r="R4" s="279"/>
      <c r="S4" s="251" t="s">
        <v>43</v>
      </c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49"/>
    </row>
    <row r="5" spans="1:31" ht="48.75" customHeight="1">
      <c r="A5" s="254"/>
      <c r="B5" s="256"/>
      <c r="C5" s="259"/>
      <c r="D5" s="262"/>
      <c r="E5" s="265"/>
      <c r="F5" s="268"/>
      <c r="G5" s="5" t="s">
        <v>44</v>
      </c>
      <c r="H5" s="6" t="s">
        <v>162</v>
      </c>
      <c r="I5" s="7" t="s">
        <v>163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4" t="s">
        <v>213</v>
      </c>
      <c r="P5" s="7" t="s">
        <v>45</v>
      </c>
      <c r="Q5" s="7" t="s">
        <v>168</v>
      </c>
      <c r="R5" s="8" t="s">
        <v>164</v>
      </c>
      <c r="S5" s="9" t="s">
        <v>165</v>
      </c>
      <c r="T5" s="6" t="s">
        <v>162</v>
      </c>
      <c r="U5" s="7" t="s">
        <v>163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213</v>
      </c>
      <c r="AB5" s="7" t="s">
        <v>167</v>
      </c>
      <c r="AC5" s="75" t="s">
        <v>194</v>
      </c>
      <c r="AD5" s="7" t="s">
        <v>166</v>
      </c>
      <c r="AE5" s="250"/>
    </row>
    <row r="6" spans="1:31" ht="17.100000000000001" customHeight="1">
      <c r="A6" s="85">
        <v>231</v>
      </c>
      <c r="B6" s="86" t="s">
        <v>46</v>
      </c>
      <c r="C6" s="87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109"/>
      <c r="S6" s="88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90"/>
    </row>
    <row r="7" spans="1:31" ht="11.85" customHeight="1">
      <c r="A7" s="89"/>
      <c r="B7" s="86" t="s">
        <v>68</v>
      </c>
      <c r="C7" s="91" t="s">
        <v>4</v>
      </c>
      <c r="D7" s="128">
        <v>89544</v>
      </c>
      <c r="E7" s="128">
        <v>41173</v>
      </c>
      <c r="F7" s="128">
        <v>913</v>
      </c>
      <c r="G7" s="128">
        <v>1443957</v>
      </c>
      <c r="H7" s="128">
        <v>0</v>
      </c>
      <c r="I7" s="128">
        <v>1443957</v>
      </c>
      <c r="J7" s="128">
        <v>300055</v>
      </c>
      <c r="K7" s="128">
        <v>125511</v>
      </c>
      <c r="L7" s="128">
        <v>86512</v>
      </c>
      <c r="M7" s="128">
        <v>105428</v>
      </c>
      <c r="N7" s="128">
        <v>317374</v>
      </c>
      <c r="O7" s="128">
        <v>36660</v>
      </c>
      <c r="P7" s="128">
        <v>53553</v>
      </c>
      <c r="Q7" s="128">
        <v>0</v>
      </c>
      <c r="R7" s="128">
        <v>418864</v>
      </c>
      <c r="S7" s="128">
        <v>40</v>
      </c>
      <c r="T7" s="128">
        <v>0</v>
      </c>
      <c r="U7" s="128">
        <v>40</v>
      </c>
      <c r="V7" s="128">
        <v>8</v>
      </c>
      <c r="W7" s="128">
        <v>4</v>
      </c>
      <c r="X7" s="128">
        <v>2</v>
      </c>
      <c r="Y7" s="128">
        <v>3</v>
      </c>
      <c r="Z7" s="128">
        <v>9</v>
      </c>
      <c r="AA7" s="128">
        <v>1</v>
      </c>
      <c r="AB7" s="128">
        <v>2</v>
      </c>
      <c r="AC7" s="128">
        <v>0</v>
      </c>
      <c r="AD7" s="130">
        <v>11</v>
      </c>
      <c r="AE7" s="85">
        <v>231</v>
      </c>
    </row>
    <row r="8" spans="1:31" ht="11.85" customHeight="1">
      <c r="A8" s="89"/>
      <c r="B8" s="86"/>
      <c r="C8" s="92" t="s">
        <v>7</v>
      </c>
      <c r="D8" s="131"/>
      <c r="E8" s="131">
        <v>45.980746895381039</v>
      </c>
      <c r="F8" s="131">
        <v>2.217472615549025</v>
      </c>
      <c r="G8" s="131"/>
      <c r="H8" s="131"/>
      <c r="I8" s="131"/>
      <c r="J8" s="131">
        <v>20.780050929494436</v>
      </c>
      <c r="K8" s="131">
        <v>8.6921563453759365</v>
      </c>
      <c r="L8" s="131">
        <v>5.9913141457813488</v>
      </c>
      <c r="M8" s="131">
        <v>7.3013254549823854</v>
      </c>
      <c r="N8" s="131">
        <v>21.979463377372042</v>
      </c>
      <c r="O8" s="131">
        <v>2.5388567665103601</v>
      </c>
      <c r="P8" s="131">
        <v>3.7087669508164023</v>
      </c>
      <c r="Q8" s="131">
        <v>0</v>
      </c>
      <c r="R8" s="131">
        <v>29.008066029667091</v>
      </c>
      <c r="S8" s="112">
        <v>0</v>
      </c>
      <c r="T8" s="112">
        <v>0</v>
      </c>
      <c r="U8" s="112">
        <v>0</v>
      </c>
      <c r="V8" s="112">
        <v>0</v>
      </c>
      <c r="W8" s="112">
        <v>0</v>
      </c>
      <c r="X8" s="112">
        <v>0</v>
      </c>
      <c r="Y8" s="112">
        <v>0</v>
      </c>
      <c r="Z8" s="112">
        <v>0</v>
      </c>
      <c r="AA8" s="112">
        <v>0</v>
      </c>
      <c r="AB8" s="112">
        <v>0</v>
      </c>
      <c r="AC8" s="112">
        <v>0</v>
      </c>
      <c r="AD8" s="113">
        <v>0</v>
      </c>
      <c r="AE8" s="89"/>
    </row>
    <row r="9" spans="1:31" ht="15" customHeight="1">
      <c r="A9" s="89"/>
      <c r="B9" s="93"/>
      <c r="C9" s="91" t="s">
        <v>4</v>
      </c>
      <c r="D9" s="246" t="s">
        <v>48</v>
      </c>
      <c r="E9" s="247"/>
      <c r="F9" s="247"/>
      <c r="G9" s="128">
        <v>36098.925000000003</v>
      </c>
      <c r="H9" s="128">
        <v>0</v>
      </c>
      <c r="I9" s="128">
        <v>36098.925000000003</v>
      </c>
      <c r="J9" s="128">
        <v>7501.375</v>
      </c>
      <c r="K9" s="128">
        <v>3137.7750000000001</v>
      </c>
      <c r="L9" s="128">
        <v>2162.8000000000002</v>
      </c>
      <c r="M9" s="128">
        <v>2635.7</v>
      </c>
      <c r="N9" s="128">
        <v>7934.35</v>
      </c>
      <c r="O9" s="128">
        <v>916.5</v>
      </c>
      <c r="P9" s="128">
        <v>1338.825</v>
      </c>
      <c r="Q9" s="128">
        <v>0</v>
      </c>
      <c r="R9" s="128">
        <v>10471.6</v>
      </c>
      <c r="S9" s="184">
        <v>10</v>
      </c>
      <c r="T9" s="185">
        <v>0</v>
      </c>
      <c r="U9" s="184">
        <v>10</v>
      </c>
      <c r="V9" s="184">
        <v>2</v>
      </c>
      <c r="W9" s="184">
        <v>3</v>
      </c>
      <c r="X9" s="184">
        <v>1</v>
      </c>
      <c r="Y9" s="184">
        <v>1</v>
      </c>
      <c r="Z9" s="184">
        <v>1</v>
      </c>
      <c r="AA9" s="184">
        <v>0</v>
      </c>
      <c r="AB9" s="184">
        <v>0</v>
      </c>
      <c r="AC9" s="184">
        <v>0</v>
      </c>
      <c r="AD9" s="186">
        <v>2</v>
      </c>
      <c r="AE9" s="89"/>
    </row>
    <row r="10" spans="1:31" ht="11.85" customHeight="1">
      <c r="A10" s="89"/>
      <c r="B10" s="86"/>
      <c r="C10" s="92" t="s">
        <v>7</v>
      </c>
      <c r="D10" s="131"/>
      <c r="E10" s="131"/>
      <c r="F10" s="131"/>
      <c r="G10" s="131"/>
      <c r="H10" s="131"/>
      <c r="I10" s="131"/>
      <c r="J10" s="131">
        <v>20.780050929494436</v>
      </c>
      <c r="K10" s="131">
        <v>8.6921563453759365</v>
      </c>
      <c r="L10" s="131">
        <v>5.9913141457813488</v>
      </c>
      <c r="M10" s="131">
        <v>7.3013254549823836</v>
      </c>
      <c r="N10" s="131">
        <v>21.979463377372042</v>
      </c>
      <c r="O10" s="131">
        <v>2.5388567665103596</v>
      </c>
      <c r="P10" s="131">
        <v>3.7087669508164023</v>
      </c>
      <c r="Q10" s="131">
        <v>0</v>
      </c>
      <c r="R10" s="131">
        <v>29.008066029667084</v>
      </c>
      <c r="S10" s="114">
        <v>0</v>
      </c>
      <c r="T10" s="114">
        <v>0</v>
      </c>
      <c r="U10" s="114">
        <v>0</v>
      </c>
      <c r="V10" s="114">
        <v>0</v>
      </c>
      <c r="W10" s="114">
        <v>0</v>
      </c>
      <c r="X10" s="114">
        <v>0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5">
        <v>0</v>
      </c>
      <c r="AE10" s="89"/>
    </row>
    <row r="11" spans="1:31" ht="17.100000000000001" customHeight="1">
      <c r="A11" s="85">
        <v>235</v>
      </c>
      <c r="B11" s="86" t="s">
        <v>49</v>
      </c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94"/>
      <c r="S11" s="88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90"/>
    </row>
    <row r="12" spans="1:31" ht="11.85" customHeight="1">
      <c r="A12" s="89"/>
      <c r="B12" s="86" t="s">
        <v>69</v>
      </c>
      <c r="C12" s="91" t="s">
        <v>4</v>
      </c>
      <c r="D12" s="128">
        <v>126099</v>
      </c>
      <c r="E12" s="128">
        <v>75722</v>
      </c>
      <c r="F12" s="128">
        <v>2301</v>
      </c>
      <c r="G12" s="128">
        <v>1218242</v>
      </c>
      <c r="H12" s="128">
        <v>18391</v>
      </c>
      <c r="I12" s="128">
        <v>1199851</v>
      </c>
      <c r="J12" s="128">
        <v>248061</v>
      </c>
      <c r="K12" s="128">
        <v>99296</v>
      </c>
      <c r="L12" s="128">
        <v>67067</v>
      </c>
      <c r="M12" s="128">
        <v>20434</v>
      </c>
      <c r="N12" s="128">
        <v>76161</v>
      </c>
      <c r="O12" s="128">
        <v>4549</v>
      </c>
      <c r="P12" s="128">
        <v>9912</v>
      </c>
      <c r="Q12" s="128">
        <v>0</v>
      </c>
      <c r="R12" s="128">
        <v>674371</v>
      </c>
      <c r="S12" s="128">
        <v>404</v>
      </c>
      <c r="T12" s="128">
        <v>30</v>
      </c>
      <c r="U12" s="128">
        <v>374</v>
      </c>
      <c r="V12" s="128">
        <v>62</v>
      </c>
      <c r="W12" s="128">
        <v>21</v>
      </c>
      <c r="X12" s="128">
        <v>12</v>
      </c>
      <c r="Y12" s="128">
        <v>4</v>
      </c>
      <c r="Z12" s="128">
        <v>17</v>
      </c>
      <c r="AA12" s="128">
        <v>1</v>
      </c>
      <c r="AB12" s="128">
        <v>3</v>
      </c>
      <c r="AC12" s="128">
        <v>0</v>
      </c>
      <c r="AD12" s="130">
        <v>254</v>
      </c>
      <c r="AE12" s="85">
        <v>235</v>
      </c>
    </row>
    <row r="13" spans="1:31" ht="11.85" customHeight="1">
      <c r="A13" s="89"/>
      <c r="B13" s="86"/>
      <c r="C13" s="92" t="s">
        <v>7</v>
      </c>
      <c r="D13" s="131"/>
      <c r="E13" s="131">
        <v>60.049643534048649</v>
      </c>
      <c r="F13" s="131">
        <v>3.0387469955891286</v>
      </c>
      <c r="G13" s="131"/>
      <c r="H13" s="131"/>
      <c r="I13" s="131"/>
      <c r="J13" s="131">
        <v>20.674317061035076</v>
      </c>
      <c r="K13" s="131">
        <v>8.2756942320338105</v>
      </c>
      <c r="L13" s="131">
        <v>5.5896107099964913</v>
      </c>
      <c r="M13" s="131">
        <v>1.7030447947286789</v>
      </c>
      <c r="N13" s="131">
        <v>6.3475381526539545</v>
      </c>
      <c r="O13" s="131">
        <v>0.37913040869241266</v>
      </c>
      <c r="P13" s="131">
        <v>0.8261025744029884</v>
      </c>
      <c r="Q13" s="131">
        <v>0</v>
      </c>
      <c r="R13" s="131">
        <v>56.204562066456589</v>
      </c>
      <c r="S13" s="112">
        <v>15</v>
      </c>
      <c r="T13" s="112">
        <v>0</v>
      </c>
      <c r="U13" s="112">
        <v>15</v>
      </c>
      <c r="V13" s="112">
        <v>2</v>
      </c>
      <c r="W13" s="112">
        <v>1</v>
      </c>
      <c r="X13" s="112">
        <v>0</v>
      </c>
      <c r="Y13" s="112">
        <v>0</v>
      </c>
      <c r="Z13" s="112">
        <v>2</v>
      </c>
      <c r="AA13" s="112">
        <v>0</v>
      </c>
      <c r="AB13" s="112">
        <v>1</v>
      </c>
      <c r="AC13" s="112">
        <v>0</v>
      </c>
      <c r="AD13" s="113">
        <v>9</v>
      </c>
      <c r="AE13" s="89"/>
    </row>
    <row r="14" spans="1:31" ht="15" customHeight="1">
      <c r="A14" s="89"/>
      <c r="B14" s="93"/>
      <c r="C14" s="91" t="s">
        <v>4</v>
      </c>
      <c r="D14" s="246" t="s">
        <v>48</v>
      </c>
      <c r="E14" s="247"/>
      <c r="F14" s="247"/>
      <c r="G14" s="128">
        <v>63610.251792651798</v>
      </c>
      <c r="H14" s="128">
        <v>1839.1</v>
      </c>
      <c r="I14" s="128">
        <v>61771.151792651799</v>
      </c>
      <c r="J14" s="128">
        <v>11738.9491674992</v>
      </c>
      <c r="K14" s="128">
        <v>4543.2084970584901</v>
      </c>
      <c r="L14" s="128">
        <v>3012.07853257853</v>
      </c>
      <c r="M14" s="128">
        <v>838.75524475524503</v>
      </c>
      <c r="N14" s="128">
        <v>3358.1885114885099</v>
      </c>
      <c r="O14" s="128">
        <v>174.961538461538</v>
      </c>
      <c r="P14" s="128">
        <v>450.54545454545502</v>
      </c>
      <c r="Q14" s="128">
        <v>0</v>
      </c>
      <c r="R14" s="128">
        <v>37654.464846264797</v>
      </c>
      <c r="S14" s="184">
        <v>105</v>
      </c>
      <c r="T14" s="185">
        <v>4</v>
      </c>
      <c r="U14" s="184">
        <v>101</v>
      </c>
      <c r="V14" s="184">
        <v>13</v>
      </c>
      <c r="W14" s="184">
        <v>7</v>
      </c>
      <c r="X14" s="184">
        <v>4</v>
      </c>
      <c r="Y14" s="184">
        <v>1</v>
      </c>
      <c r="Z14" s="184">
        <v>3</v>
      </c>
      <c r="AA14" s="184">
        <v>1</v>
      </c>
      <c r="AB14" s="184">
        <v>1</v>
      </c>
      <c r="AC14" s="184">
        <v>0</v>
      </c>
      <c r="AD14" s="186">
        <v>71</v>
      </c>
      <c r="AE14" s="89"/>
    </row>
    <row r="15" spans="1:31" ht="11.85" customHeight="1">
      <c r="A15" s="89"/>
      <c r="B15" s="86"/>
      <c r="C15" s="92" t="s">
        <v>7</v>
      </c>
      <c r="D15" s="131"/>
      <c r="E15" s="131"/>
      <c r="F15" s="131"/>
      <c r="G15" s="131"/>
      <c r="H15" s="131"/>
      <c r="I15" s="131"/>
      <c r="J15" s="131">
        <v>19.003934404369723</v>
      </c>
      <c r="K15" s="131">
        <v>7.3549033249513469</v>
      </c>
      <c r="L15" s="131">
        <v>4.8761896859058442</v>
      </c>
      <c r="M15" s="131">
        <v>1.3578429742911513</v>
      </c>
      <c r="N15" s="131">
        <v>5.4364997479098243</v>
      </c>
      <c r="O15" s="131">
        <v>0.28324150252019609</v>
      </c>
      <c r="P15" s="131">
        <v>0.72937842580272427</v>
      </c>
      <c r="Q15" s="131">
        <v>0</v>
      </c>
      <c r="R15" s="131">
        <v>60.958009934249134</v>
      </c>
      <c r="S15" s="114">
        <v>2</v>
      </c>
      <c r="T15" s="114">
        <v>0</v>
      </c>
      <c r="U15" s="114">
        <v>2</v>
      </c>
      <c r="V15" s="114">
        <v>0</v>
      </c>
      <c r="W15" s="114">
        <v>0</v>
      </c>
      <c r="X15" s="114">
        <v>0</v>
      </c>
      <c r="Y15" s="114">
        <v>0</v>
      </c>
      <c r="Z15" s="114">
        <v>1</v>
      </c>
      <c r="AA15" s="114">
        <v>0</v>
      </c>
      <c r="AB15" s="114">
        <v>0</v>
      </c>
      <c r="AC15" s="114">
        <v>0</v>
      </c>
      <c r="AD15" s="115">
        <v>1</v>
      </c>
      <c r="AE15" s="89"/>
    </row>
    <row r="16" spans="1:31" ht="17.100000000000001" customHeight="1">
      <c r="A16" s="85">
        <v>236</v>
      </c>
      <c r="B16" s="86" t="s">
        <v>49</v>
      </c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94"/>
      <c r="S16" s="88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90"/>
    </row>
    <row r="17" spans="1:31" ht="11.85" customHeight="1">
      <c r="A17" s="89"/>
      <c r="B17" s="86" t="s">
        <v>70</v>
      </c>
      <c r="C17" s="91" t="s">
        <v>4</v>
      </c>
      <c r="D17" s="128">
        <v>156838</v>
      </c>
      <c r="E17" s="128">
        <v>98798</v>
      </c>
      <c r="F17" s="128">
        <v>2385</v>
      </c>
      <c r="G17" s="128">
        <v>1604751</v>
      </c>
      <c r="H17" s="128">
        <v>0</v>
      </c>
      <c r="I17" s="128">
        <v>1604751</v>
      </c>
      <c r="J17" s="128">
        <v>393924</v>
      </c>
      <c r="K17" s="128">
        <v>194529</v>
      </c>
      <c r="L17" s="128">
        <v>51542</v>
      </c>
      <c r="M17" s="128">
        <v>29668</v>
      </c>
      <c r="N17" s="128">
        <v>15340</v>
      </c>
      <c r="O17" s="128">
        <v>0</v>
      </c>
      <c r="P17" s="128">
        <v>0</v>
      </c>
      <c r="Q17" s="128">
        <v>38265</v>
      </c>
      <c r="R17" s="128">
        <v>881483</v>
      </c>
      <c r="S17" s="128">
        <v>466</v>
      </c>
      <c r="T17" s="128">
        <v>0</v>
      </c>
      <c r="U17" s="128">
        <v>466</v>
      </c>
      <c r="V17" s="128">
        <v>103</v>
      </c>
      <c r="W17" s="128">
        <v>47</v>
      </c>
      <c r="X17" s="128">
        <v>12</v>
      </c>
      <c r="Y17" s="128">
        <v>3</v>
      </c>
      <c r="Z17" s="128">
        <v>4</v>
      </c>
      <c r="AA17" s="128">
        <v>0</v>
      </c>
      <c r="AB17" s="128">
        <v>0</v>
      </c>
      <c r="AC17" s="128">
        <v>9</v>
      </c>
      <c r="AD17" s="130">
        <v>288</v>
      </c>
      <c r="AE17" s="85">
        <v>236</v>
      </c>
    </row>
    <row r="18" spans="1:31" ht="11.85" customHeight="1">
      <c r="A18" s="89"/>
      <c r="B18" s="86"/>
      <c r="C18" s="92" t="s">
        <v>7</v>
      </c>
      <c r="D18" s="131"/>
      <c r="E18" s="131">
        <v>62.99366225021997</v>
      </c>
      <c r="F18" s="131">
        <v>2.4140164780663578</v>
      </c>
      <c r="G18" s="131"/>
      <c r="H18" s="131"/>
      <c r="I18" s="131"/>
      <c r="J18" s="131">
        <v>24.547359683838803</v>
      </c>
      <c r="K18" s="131">
        <v>12.122067535711148</v>
      </c>
      <c r="L18" s="131">
        <v>3.2118378489871637</v>
      </c>
      <c r="M18" s="131">
        <v>1.8487603372735084</v>
      </c>
      <c r="N18" s="131">
        <v>0.95591154017040658</v>
      </c>
      <c r="O18" s="131">
        <v>0</v>
      </c>
      <c r="P18" s="131">
        <v>0</v>
      </c>
      <c r="Q18" s="131">
        <v>2.3844820785280709</v>
      </c>
      <c r="R18" s="131">
        <v>54.9295809754909</v>
      </c>
      <c r="S18" s="112">
        <v>6</v>
      </c>
      <c r="T18" s="112">
        <v>0</v>
      </c>
      <c r="U18" s="112">
        <v>6</v>
      </c>
      <c r="V18" s="112">
        <v>2</v>
      </c>
      <c r="W18" s="112">
        <v>0</v>
      </c>
      <c r="X18" s="112">
        <v>1</v>
      </c>
      <c r="Y18" s="112">
        <v>0</v>
      </c>
      <c r="Z18" s="112">
        <v>0</v>
      </c>
      <c r="AA18" s="112">
        <v>0</v>
      </c>
      <c r="AB18" s="112">
        <v>0</v>
      </c>
      <c r="AC18" s="112">
        <v>0</v>
      </c>
      <c r="AD18" s="113">
        <v>3</v>
      </c>
      <c r="AE18" s="89"/>
    </row>
    <row r="19" spans="1:31" ht="15" customHeight="1">
      <c r="A19" s="89"/>
      <c r="B19" s="93"/>
      <c r="C19" s="91" t="s">
        <v>4</v>
      </c>
      <c r="D19" s="246" t="s">
        <v>48</v>
      </c>
      <c r="E19" s="247"/>
      <c r="F19" s="247"/>
      <c r="G19" s="128">
        <v>88532.841788277103</v>
      </c>
      <c r="H19" s="128">
        <v>0</v>
      </c>
      <c r="I19" s="128">
        <v>88532.841788277103</v>
      </c>
      <c r="J19" s="128">
        <v>20825.498954640101</v>
      </c>
      <c r="K19" s="128">
        <v>10143.7948058477</v>
      </c>
      <c r="L19" s="128">
        <v>2734.5912061794402</v>
      </c>
      <c r="M19" s="128">
        <v>1141.0769230769199</v>
      </c>
      <c r="N19" s="128">
        <v>852.22222222222194</v>
      </c>
      <c r="O19" s="128">
        <v>0</v>
      </c>
      <c r="P19" s="128">
        <v>0</v>
      </c>
      <c r="Q19" s="128">
        <v>1795.3888888888901</v>
      </c>
      <c r="R19" s="128">
        <v>51040.268787421701</v>
      </c>
      <c r="S19" s="184">
        <v>114</v>
      </c>
      <c r="T19" s="185">
        <v>0</v>
      </c>
      <c r="U19" s="184">
        <v>114</v>
      </c>
      <c r="V19" s="184">
        <v>13</v>
      </c>
      <c r="W19" s="184">
        <v>13</v>
      </c>
      <c r="X19" s="184">
        <v>4</v>
      </c>
      <c r="Y19" s="184">
        <v>3</v>
      </c>
      <c r="Z19" s="184">
        <v>0</v>
      </c>
      <c r="AA19" s="184">
        <v>0</v>
      </c>
      <c r="AB19" s="184">
        <v>0</v>
      </c>
      <c r="AC19" s="184">
        <v>2</v>
      </c>
      <c r="AD19" s="186">
        <v>79</v>
      </c>
      <c r="AE19" s="89"/>
    </row>
    <row r="20" spans="1:31" ht="11.85" customHeight="1">
      <c r="A20" s="89"/>
      <c r="B20" s="86"/>
      <c r="C20" s="92" t="s">
        <v>7</v>
      </c>
      <c r="D20" s="131"/>
      <c r="E20" s="131"/>
      <c r="F20" s="131"/>
      <c r="G20" s="131"/>
      <c r="H20" s="131"/>
      <c r="I20" s="131"/>
      <c r="J20" s="131">
        <v>23.522908035013135</v>
      </c>
      <c r="K20" s="131">
        <v>11.457663168777747</v>
      </c>
      <c r="L20" s="131">
        <v>3.0887873369287187</v>
      </c>
      <c r="M20" s="131">
        <v>1.2888741624331472</v>
      </c>
      <c r="N20" s="131">
        <v>0.96260574608039662</v>
      </c>
      <c r="O20" s="131">
        <v>0</v>
      </c>
      <c r="P20" s="131">
        <v>0</v>
      </c>
      <c r="Q20" s="131">
        <v>2.02793545606781</v>
      </c>
      <c r="R20" s="131">
        <v>57.651226094698906</v>
      </c>
      <c r="S20" s="114">
        <v>2</v>
      </c>
      <c r="T20" s="114">
        <v>0</v>
      </c>
      <c r="U20" s="114">
        <v>2</v>
      </c>
      <c r="V20" s="114">
        <v>1</v>
      </c>
      <c r="W20" s="114">
        <v>0</v>
      </c>
      <c r="X20" s="114">
        <v>0</v>
      </c>
      <c r="Y20" s="114">
        <v>0</v>
      </c>
      <c r="Z20" s="114">
        <v>0</v>
      </c>
      <c r="AA20" s="114">
        <v>0</v>
      </c>
      <c r="AB20" s="114">
        <v>0</v>
      </c>
      <c r="AC20" s="114">
        <v>0</v>
      </c>
      <c r="AD20" s="115">
        <v>1</v>
      </c>
      <c r="AE20" s="89"/>
    </row>
    <row r="21" spans="1:31" ht="17.100000000000001" customHeight="1">
      <c r="A21" s="85">
        <v>237</v>
      </c>
      <c r="B21" s="86" t="s">
        <v>49</v>
      </c>
      <c r="C21" s="87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94"/>
      <c r="S21" s="88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90"/>
    </row>
    <row r="22" spans="1:31" ht="11.85" customHeight="1">
      <c r="A22" s="89"/>
      <c r="B22" s="86" t="s">
        <v>71</v>
      </c>
      <c r="C22" s="91" t="s">
        <v>4</v>
      </c>
      <c r="D22" s="128">
        <v>94179</v>
      </c>
      <c r="E22" s="128">
        <v>56823</v>
      </c>
      <c r="F22" s="128">
        <v>1775</v>
      </c>
      <c r="G22" s="128">
        <v>960564</v>
      </c>
      <c r="H22" s="128">
        <v>3124</v>
      </c>
      <c r="I22" s="128">
        <v>957440</v>
      </c>
      <c r="J22" s="128">
        <v>256916</v>
      </c>
      <c r="K22" s="128">
        <v>95978</v>
      </c>
      <c r="L22" s="128">
        <v>0</v>
      </c>
      <c r="M22" s="128">
        <v>0</v>
      </c>
      <c r="N22" s="128">
        <v>74762</v>
      </c>
      <c r="O22" s="128">
        <v>0</v>
      </c>
      <c r="P22" s="128">
        <v>0</v>
      </c>
      <c r="Q22" s="128">
        <v>70432</v>
      </c>
      <c r="R22" s="128">
        <v>459352</v>
      </c>
      <c r="S22" s="128">
        <v>261</v>
      </c>
      <c r="T22" s="128">
        <v>16</v>
      </c>
      <c r="U22" s="128">
        <v>245</v>
      </c>
      <c r="V22" s="128">
        <v>55</v>
      </c>
      <c r="W22" s="128">
        <v>15</v>
      </c>
      <c r="X22" s="128">
        <v>0</v>
      </c>
      <c r="Y22" s="128">
        <v>0</v>
      </c>
      <c r="Z22" s="128">
        <v>11</v>
      </c>
      <c r="AA22" s="128">
        <v>0</v>
      </c>
      <c r="AB22" s="128">
        <v>0</v>
      </c>
      <c r="AC22" s="128">
        <v>15</v>
      </c>
      <c r="AD22" s="130">
        <v>149</v>
      </c>
      <c r="AE22" s="85">
        <v>237</v>
      </c>
    </row>
    <row r="23" spans="1:31" ht="11.85" customHeight="1">
      <c r="A23" s="89"/>
      <c r="B23" s="86"/>
      <c r="C23" s="92" t="s">
        <v>7</v>
      </c>
      <c r="D23" s="131"/>
      <c r="E23" s="131">
        <v>60.335106552416143</v>
      </c>
      <c r="F23" s="131">
        <v>3.1237351072629043</v>
      </c>
      <c r="G23" s="131"/>
      <c r="H23" s="131"/>
      <c r="I23" s="131"/>
      <c r="J23" s="131">
        <v>26.833639705882351</v>
      </c>
      <c r="K23" s="131">
        <v>10.024440173796792</v>
      </c>
      <c r="L23" s="131">
        <v>0</v>
      </c>
      <c r="M23" s="131">
        <v>0</v>
      </c>
      <c r="N23" s="131">
        <v>7.8085310828876997</v>
      </c>
      <c r="O23" s="131">
        <v>0</v>
      </c>
      <c r="P23" s="131">
        <v>0</v>
      </c>
      <c r="Q23" s="131">
        <v>7.3562834224598932</v>
      </c>
      <c r="R23" s="131">
        <v>47.977105614973262</v>
      </c>
      <c r="S23" s="112">
        <v>4</v>
      </c>
      <c r="T23" s="112">
        <v>0</v>
      </c>
      <c r="U23" s="112">
        <v>4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1</v>
      </c>
      <c r="AD23" s="113">
        <v>3</v>
      </c>
      <c r="AE23" s="89"/>
    </row>
    <row r="24" spans="1:31" ht="15" customHeight="1">
      <c r="A24" s="89"/>
      <c r="B24" s="93"/>
      <c r="C24" s="91" t="s">
        <v>4</v>
      </c>
      <c r="D24" s="246" t="s">
        <v>48</v>
      </c>
      <c r="E24" s="247"/>
      <c r="F24" s="247"/>
      <c r="G24" s="128">
        <v>46871.136533899502</v>
      </c>
      <c r="H24" s="128">
        <v>390.5</v>
      </c>
      <c r="I24" s="128">
        <v>46480.636533899502</v>
      </c>
      <c r="J24" s="128">
        <v>12092.5177138651</v>
      </c>
      <c r="K24" s="128">
        <v>4035.8593857123301</v>
      </c>
      <c r="L24" s="128">
        <v>0</v>
      </c>
      <c r="M24" s="128">
        <v>0</v>
      </c>
      <c r="N24" s="128">
        <v>3133.7287449392702</v>
      </c>
      <c r="O24" s="128">
        <v>0</v>
      </c>
      <c r="P24" s="128">
        <v>0</v>
      </c>
      <c r="Q24" s="128">
        <v>3332.607363225</v>
      </c>
      <c r="R24" s="128">
        <v>23885.923326157801</v>
      </c>
      <c r="S24" s="184">
        <v>57</v>
      </c>
      <c r="T24" s="185">
        <v>2</v>
      </c>
      <c r="U24" s="184">
        <v>55</v>
      </c>
      <c r="V24" s="184">
        <v>11</v>
      </c>
      <c r="W24" s="184">
        <v>5</v>
      </c>
      <c r="X24" s="184">
        <v>0</v>
      </c>
      <c r="Y24" s="184">
        <v>0</v>
      </c>
      <c r="Z24" s="184">
        <v>0</v>
      </c>
      <c r="AA24" s="184">
        <v>0</v>
      </c>
      <c r="AB24" s="184">
        <v>0</v>
      </c>
      <c r="AC24" s="184">
        <v>3</v>
      </c>
      <c r="AD24" s="186">
        <v>36</v>
      </c>
      <c r="AE24" s="89"/>
    </row>
    <row r="25" spans="1:31" ht="11.85" customHeight="1">
      <c r="A25" s="89"/>
      <c r="B25" s="86"/>
      <c r="C25" s="92" t="s">
        <v>7</v>
      </c>
      <c r="D25" s="131"/>
      <c r="E25" s="131"/>
      <c r="F25" s="131"/>
      <c r="G25" s="131"/>
      <c r="H25" s="131"/>
      <c r="I25" s="131"/>
      <c r="J25" s="131">
        <v>26.016248088697587</v>
      </c>
      <c r="K25" s="131">
        <v>8.682883210450175</v>
      </c>
      <c r="L25" s="131">
        <v>0</v>
      </c>
      <c r="M25" s="131">
        <v>0</v>
      </c>
      <c r="N25" s="131">
        <v>6.7420091001846814</v>
      </c>
      <c r="O25" s="131">
        <v>0</v>
      </c>
      <c r="P25" s="131">
        <v>0</v>
      </c>
      <c r="Q25" s="131">
        <v>7.169883228243755</v>
      </c>
      <c r="R25" s="131">
        <v>51.388976372423798</v>
      </c>
      <c r="S25" s="114">
        <v>0</v>
      </c>
      <c r="T25" s="114">
        <v>0</v>
      </c>
      <c r="U25" s="114">
        <v>0</v>
      </c>
      <c r="V25" s="114">
        <v>0</v>
      </c>
      <c r="W25" s="114">
        <v>0</v>
      </c>
      <c r="X25" s="114">
        <v>0</v>
      </c>
      <c r="Y25" s="114">
        <v>0</v>
      </c>
      <c r="Z25" s="114">
        <v>0</v>
      </c>
      <c r="AA25" s="114">
        <v>0</v>
      </c>
      <c r="AB25" s="114">
        <v>0</v>
      </c>
      <c r="AC25" s="114">
        <v>0</v>
      </c>
      <c r="AD25" s="115">
        <v>0</v>
      </c>
      <c r="AE25" s="89"/>
    </row>
    <row r="26" spans="1:31" ht="17.100000000000001" customHeight="1">
      <c r="A26" s="85">
        <v>23</v>
      </c>
      <c r="B26" s="86" t="s">
        <v>54</v>
      </c>
      <c r="C26" s="87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94"/>
      <c r="S26" s="88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90"/>
    </row>
    <row r="27" spans="1:31" ht="11.85" customHeight="1">
      <c r="A27" s="89"/>
      <c r="B27" s="86" t="s">
        <v>198</v>
      </c>
      <c r="C27" s="91" t="s">
        <v>4</v>
      </c>
      <c r="D27" s="128">
        <v>466660</v>
      </c>
      <c r="E27" s="128">
        <v>272516</v>
      </c>
      <c r="F27" s="128">
        <v>7374</v>
      </c>
      <c r="G27" s="128">
        <v>5227514</v>
      </c>
      <c r="H27" s="128">
        <v>21515</v>
      </c>
      <c r="I27" s="128">
        <v>5205999</v>
      </c>
      <c r="J27" s="128">
        <v>1198956</v>
      </c>
      <c r="K27" s="128">
        <v>515314</v>
      </c>
      <c r="L27" s="128">
        <v>205121</v>
      </c>
      <c r="M27" s="128">
        <v>155530</v>
      </c>
      <c r="N27" s="128">
        <v>483637</v>
      </c>
      <c r="O27" s="128">
        <v>41209</v>
      </c>
      <c r="P27" s="128">
        <v>63465</v>
      </c>
      <c r="Q27" s="128">
        <v>108697</v>
      </c>
      <c r="R27" s="128">
        <v>2434070</v>
      </c>
      <c r="S27" s="128">
        <v>1171</v>
      </c>
      <c r="T27" s="128">
        <v>46</v>
      </c>
      <c r="U27" s="128">
        <v>1125</v>
      </c>
      <c r="V27" s="128">
        <v>228</v>
      </c>
      <c r="W27" s="128">
        <v>87</v>
      </c>
      <c r="X27" s="128">
        <v>26</v>
      </c>
      <c r="Y27" s="128">
        <v>10</v>
      </c>
      <c r="Z27" s="128">
        <v>41</v>
      </c>
      <c r="AA27" s="128">
        <v>2</v>
      </c>
      <c r="AB27" s="128">
        <v>5</v>
      </c>
      <c r="AC27" s="128">
        <v>24</v>
      </c>
      <c r="AD27" s="130">
        <v>702</v>
      </c>
      <c r="AE27" s="85">
        <v>23</v>
      </c>
    </row>
    <row r="28" spans="1:31" ht="11.85" customHeight="1">
      <c r="A28" s="89"/>
      <c r="B28" s="95" t="s">
        <v>128</v>
      </c>
      <c r="C28" s="92" t="s">
        <v>7</v>
      </c>
      <c r="D28" s="131"/>
      <c r="E28" s="131">
        <v>58.397119958856557</v>
      </c>
      <c r="F28" s="131">
        <v>2.7058961675644735</v>
      </c>
      <c r="G28" s="131"/>
      <c r="H28" s="131"/>
      <c r="I28" s="131"/>
      <c r="J28" s="131">
        <v>23.030277185992546</v>
      </c>
      <c r="K28" s="131">
        <v>9.8984652129207102</v>
      </c>
      <c r="L28" s="131">
        <v>3.9400891164212672</v>
      </c>
      <c r="M28" s="131">
        <v>2.9875149803140566</v>
      </c>
      <c r="N28" s="131">
        <v>9.2899941010361324</v>
      </c>
      <c r="O28" s="131">
        <v>0.79156757425424018</v>
      </c>
      <c r="P28" s="131">
        <v>1.2190743793842451</v>
      </c>
      <c r="Q28" s="131">
        <v>2.0879181882286186</v>
      </c>
      <c r="R28" s="131">
        <v>46.755099261448187</v>
      </c>
      <c r="S28" s="112">
        <v>25</v>
      </c>
      <c r="T28" s="112">
        <v>0</v>
      </c>
      <c r="U28" s="112">
        <v>25</v>
      </c>
      <c r="V28" s="112">
        <v>4</v>
      </c>
      <c r="W28" s="112">
        <v>1</v>
      </c>
      <c r="X28" s="112">
        <v>1</v>
      </c>
      <c r="Y28" s="112">
        <v>0</v>
      </c>
      <c r="Z28" s="112">
        <v>2</v>
      </c>
      <c r="AA28" s="112">
        <v>0</v>
      </c>
      <c r="AB28" s="112">
        <v>1</v>
      </c>
      <c r="AC28" s="112">
        <v>1</v>
      </c>
      <c r="AD28" s="113">
        <v>15</v>
      </c>
      <c r="AE28" s="89"/>
    </row>
    <row r="29" spans="1:31" ht="15" customHeight="1">
      <c r="A29" s="89"/>
      <c r="B29" s="93"/>
      <c r="C29" s="91" t="s">
        <v>4</v>
      </c>
      <c r="D29" s="246" t="s">
        <v>48</v>
      </c>
      <c r="E29" s="247"/>
      <c r="F29" s="247"/>
      <c r="G29" s="128">
        <v>235113.155114828</v>
      </c>
      <c r="H29" s="128">
        <v>2229.6</v>
      </c>
      <c r="I29" s="128">
        <v>232883.55511482799</v>
      </c>
      <c r="J29" s="128">
        <v>52158.340836004398</v>
      </c>
      <c r="K29" s="128">
        <v>21860.637688618601</v>
      </c>
      <c r="L29" s="128">
        <v>7909.4697387579699</v>
      </c>
      <c r="M29" s="128">
        <v>4615.5321678321698</v>
      </c>
      <c r="N29" s="128">
        <v>15278.489478650001</v>
      </c>
      <c r="O29" s="128">
        <v>1091.4615384615399</v>
      </c>
      <c r="P29" s="128">
        <v>1789.37045454546</v>
      </c>
      <c r="Q29" s="128">
        <v>5127.9962521138896</v>
      </c>
      <c r="R29" s="128">
        <v>123052.256959844</v>
      </c>
      <c r="S29" s="184">
        <v>286</v>
      </c>
      <c r="T29" s="185">
        <v>6</v>
      </c>
      <c r="U29" s="184">
        <v>280</v>
      </c>
      <c r="V29" s="184">
        <v>39</v>
      </c>
      <c r="W29" s="184">
        <v>28</v>
      </c>
      <c r="X29" s="184">
        <v>9</v>
      </c>
      <c r="Y29" s="184">
        <v>5</v>
      </c>
      <c r="Z29" s="184">
        <v>4</v>
      </c>
      <c r="AA29" s="184">
        <v>1</v>
      </c>
      <c r="AB29" s="184">
        <v>1</v>
      </c>
      <c r="AC29" s="184">
        <v>5</v>
      </c>
      <c r="AD29" s="186">
        <v>188</v>
      </c>
      <c r="AE29" s="89"/>
    </row>
    <row r="30" spans="1:31" ht="11.85" customHeight="1">
      <c r="A30" s="89"/>
      <c r="B30" s="86"/>
      <c r="C30" s="92" t="s">
        <v>7</v>
      </c>
      <c r="D30" s="131"/>
      <c r="E30" s="131"/>
      <c r="F30" s="131"/>
      <c r="G30" s="131"/>
      <c r="H30" s="131"/>
      <c r="I30" s="131"/>
      <c r="J30" s="131">
        <v>22.396747082586689</v>
      </c>
      <c r="K30" s="131">
        <v>9.3869391841943361</v>
      </c>
      <c r="L30" s="131">
        <v>3.3963195618763398</v>
      </c>
      <c r="M30" s="131">
        <v>1.9819055774704175</v>
      </c>
      <c r="N30" s="131">
        <v>6.5605703550500287</v>
      </c>
      <c r="O30" s="131">
        <v>0.46867265398940361</v>
      </c>
      <c r="P30" s="131">
        <v>0.76835414748936415</v>
      </c>
      <c r="Q30" s="131">
        <v>2.2019572183125709</v>
      </c>
      <c r="R30" s="131">
        <v>52.838534219030862</v>
      </c>
      <c r="S30" s="114">
        <v>4</v>
      </c>
      <c r="T30" s="114">
        <v>0</v>
      </c>
      <c r="U30" s="114">
        <v>4</v>
      </c>
      <c r="V30" s="114">
        <v>1</v>
      </c>
      <c r="W30" s="114">
        <v>0</v>
      </c>
      <c r="X30" s="114">
        <v>0</v>
      </c>
      <c r="Y30" s="114">
        <v>0</v>
      </c>
      <c r="Z30" s="114">
        <v>1</v>
      </c>
      <c r="AA30" s="114">
        <v>0</v>
      </c>
      <c r="AB30" s="114">
        <v>0</v>
      </c>
      <c r="AC30" s="114">
        <v>0</v>
      </c>
      <c r="AD30" s="115">
        <v>2</v>
      </c>
      <c r="AE30" s="89"/>
    </row>
    <row r="31" spans="1:31" ht="17.100000000000001" customHeight="1">
      <c r="A31" s="96">
        <v>2</v>
      </c>
      <c r="B31" s="97" t="s">
        <v>62</v>
      </c>
      <c r="C31" s="87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94"/>
      <c r="S31" s="88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</row>
    <row r="32" spans="1:31" ht="11.85" customHeight="1">
      <c r="A32" s="100"/>
      <c r="B32" s="97" t="s">
        <v>63</v>
      </c>
      <c r="C32" s="91" t="s">
        <v>4</v>
      </c>
      <c r="D32" s="128">
        <v>2156828</v>
      </c>
      <c r="E32" s="128">
        <v>1302818</v>
      </c>
      <c r="F32" s="128">
        <v>36379</v>
      </c>
      <c r="G32" s="128">
        <v>33161025</v>
      </c>
      <c r="H32" s="128">
        <v>45053</v>
      </c>
      <c r="I32" s="128">
        <v>33115972</v>
      </c>
      <c r="J32" s="128">
        <v>7820221</v>
      </c>
      <c r="K32" s="128">
        <v>4755000</v>
      </c>
      <c r="L32" s="128">
        <v>5210630</v>
      </c>
      <c r="M32" s="128">
        <v>1501382</v>
      </c>
      <c r="N32" s="128">
        <v>2699715</v>
      </c>
      <c r="O32" s="128">
        <v>867166</v>
      </c>
      <c r="P32" s="128">
        <v>1186262</v>
      </c>
      <c r="Q32" s="128">
        <v>511279</v>
      </c>
      <c r="R32" s="128">
        <v>8564317</v>
      </c>
      <c r="S32" s="128">
        <v>3893</v>
      </c>
      <c r="T32" s="128">
        <v>86</v>
      </c>
      <c r="U32" s="128">
        <v>3807</v>
      </c>
      <c r="V32" s="128">
        <v>974</v>
      </c>
      <c r="W32" s="128">
        <v>487</v>
      </c>
      <c r="X32" s="128">
        <v>275</v>
      </c>
      <c r="Y32" s="128">
        <v>83</v>
      </c>
      <c r="Z32" s="128">
        <v>131</v>
      </c>
      <c r="AA32" s="128">
        <v>18</v>
      </c>
      <c r="AB32" s="128">
        <v>17</v>
      </c>
      <c r="AC32" s="128">
        <v>148</v>
      </c>
      <c r="AD32" s="130">
        <v>1674</v>
      </c>
      <c r="AE32" s="96">
        <v>2</v>
      </c>
    </row>
    <row r="33" spans="1:31" ht="11.85" customHeight="1">
      <c r="A33" s="89"/>
      <c r="B33" s="86"/>
      <c r="C33" s="92" t="s">
        <v>7</v>
      </c>
      <c r="D33" s="131"/>
      <c r="E33" s="131">
        <v>60.404353059214735</v>
      </c>
      <c r="F33" s="131">
        <v>2.7923316994392158</v>
      </c>
      <c r="G33" s="131"/>
      <c r="H33" s="131"/>
      <c r="I33" s="131"/>
      <c r="J33" s="131">
        <v>23.614650356631536</v>
      </c>
      <c r="K33" s="131">
        <v>14.35863033100765</v>
      </c>
      <c r="L33" s="131">
        <v>15.734492105501236</v>
      </c>
      <c r="M33" s="131">
        <v>4.533709594874642</v>
      </c>
      <c r="N33" s="131">
        <v>8.1523048757258287</v>
      </c>
      <c r="O33" s="131">
        <v>2.6185732975012783</v>
      </c>
      <c r="P33" s="131">
        <v>3.5821445917395991</v>
      </c>
      <c r="Q33" s="131">
        <v>1.5439045545756591</v>
      </c>
      <c r="R33" s="131">
        <v>25.861590292442571</v>
      </c>
      <c r="S33" s="112">
        <v>96</v>
      </c>
      <c r="T33" s="112">
        <v>0</v>
      </c>
      <c r="U33" s="112">
        <v>96</v>
      </c>
      <c r="V33" s="112">
        <v>18</v>
      </c>
      <c r="W33" s="112">
        <v>15</v>
      </c>
      <c r="X33" s="112">
        <v>9</v>
      </c>
      <c r="Y33" s="112">
        <v>2</v>
      </c>
      <c r="Z33" s="112">
        <v>3</v>
      </c>
      <c r="AA33" s="112">
        <v>1</v>
      </c>
      <c r="AB33" s="112">
        <v>1</v>
      </c>
      <c r="AC33" s="112">
        <v>8</v>
      </c>
      <c r="AD33" s="113">
        <v>39</v>
      </c>
      <c r="AE33" s="89"/>
    </row>
    <row r="34" spans="1:31" ht="15" customHeight="1">
      <c r="A34" s="89"/>
      <c r="B34" s="93"/>
      <c r="C34" s="91" t="s">
        <v>4</v>
      </c>
      <c r="D34" s="246" t="s">
        <v>48</v>
      </c>
      <c r="E34" s="247"/>
      <c r="F34" s="247"/>
      <c r="G34" s="128">
        <v>1129501.3673374599</v>
      </c>
      <c r="H34" s="128">
        <v>4415.9333333333298</v>
      </c>
      <c r="I34" s="128">
        <v>1125085.4340041301</v>
      </c>
      <c r="J34" s="128">
        <v>278962.92399128398</v>
      </c>
      <c r="K34" s="128">
        <v>158537.865332413</v>
      </c>
      <c r="L34" s="128">
        <v>142374.981007475</v>
      </c>
      <c r="M34" s="128">
        <v>42691.442223993297</v>
      </c>
      <c r="N34" s="128">
        <v>71374.858004930502</v>
      </c>
      <c r="O34" s="128">
        <v>19580.322062822801</v>
      </c>
      <c r="P34" s="128">
        <v>25315.751136363699</v>
      </c>
      <c r="Q34" s="128">
        <v>25865.965918960199</v>
      </c>
      <c r="R34" s="128">
        <v>360381.32432588702</v>
      </c>
      <c r="S34" s="184">
        <v>1055</v>
      </c>
      <c r="T34" s="185">
        <v>16</v>
      </c>
      <c r="U34" s="184">
        <v>1039</v>
      </c>
      <c r="V34" s="184">
        <v>217</v>
      </c>
      <c r="W34" s="184">
        <v>164</v>
      </c>
      <c r="X34" s="184">
        <v>135</v>
      </c>
      <c r="Y34" s="184">
        <v>20</v>
      </c>
      <c r="Z34" s="184">
        <v>10</v>
      </c>
      <c r="AA34" s="184">
        <v>11</v>
      </c>
      <c r="AB34" s="184">
        <v>4</v>
      </c>
      <c r="AC34" s="184">
        <v>26</v>
      </c>
      <c r="AD34" s="186">
        <v>452</v>
      </c>
      <c r="AE34" s="89"/>
    </row>
    <row r="35" spans="1:31" ht="11.85" customHeight="1">
      <c r="A35" s="89"/>
      <c r="B35" s="86"/>
      <c r="C35" s="92" t="s">
        <v>7</v>
      </c>
      <c r="D35" s="131"/>
      <c r="E35" s="131"/>
      <c r="F35" s="131"/>
      <c r="G35" s="131"/>
      <c r="H35" s="131"/>
      <c r="I35" s="131"/>
      <c r="J35" s="131">
        <v>24.794821402892676</v>
      </c>
      <c r="K35" s="131">
        <v>14.091184592816534</v>
      </c>
      <c r="L35" s="131">
        <v>12.654592860630027</v>
      </c>
      <c r="M35" s="131">
        <v>3.7945067044425516</v>
      </c>
      <c r="N35" s="131">
        <v>6.3439500546114527</v>
      </c>
      <c r="O35" s="131">
        <v>1.7403409084354855</v>
      </c>
      <c r="P35" s="131">
        <v>2.2501181129210823</v>
      </c>
      <c r="Q35" s="131">
        <v>2.2990223797409191</v>
      </c>
      <c r="R35" s="131">
        <v>32.031462983509222</v>
      </c>
      <c r="S35" s="114">
        <v>17</v>
      </c>
      <c r="T35" s="114">
        <v>0</v>
      </c>
      <c r="U35" s="114">
        <v>17</v>
      </c>
      <c r="V35" s="114">
        <v>1</v>
      </c>
      <c r="W35" s="114">
        <v>2</v>
      </c>
      <c r="X35" s="114">
        <v>3</v>
      </c>
      <c r="Y35" s="114">
        <v>0</v>
      </c>
      <c r="Z35" s="114">
        <v>2</v>
      </c>
      <c r="AA35" s="114">
        <v>0</v>
      </c>
      <c r="AB35" s="114">
        <v>0</v>
      </c>
      <c r="AC35" s="114">
        <v>0</v>
      </c>
      <c r="AD35" s="115">
        <v>9</v>
      </c>
      <c r="AE35" s="89"/>
    </row>
    <row r="36" spans="1:31" ht="17.100000000000001" customHeight="1">
      <c r="A36" s="85">
        <v>311</v>
      </c>
      <c r="B36" s="86" t="s">
        <v>46</v>
      </c>
      <c r="C36" s="87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94"/>
      <c r="S36" s="88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</row>
    <row r="37" spans="1:31" ht="11.85" customHeight="1">
      <c r="A37" s="89"/>
      <c r="B37" s="86" t="s">
        <v>73</v>
      </c>
      <c r="C37" s="91" t="s">
        <v>4</v>
      </c>
      <c r="D37" s="128">
        <v>172394</v>
      </c>
      <c r="E37" s="128">
        <v>115295</v>
      </c>
      <c r="F37" s="128">
        <v>2501</v>
      </c>
      <c r="G37" s="128">
        <v>5064475</v>
      </c>
      <c r="H37" s="128">
        <v>0</v>
      </c>
      <c r="I37" s="128">
        <v>5064475</v>
      </c>
      <c r="J37" s="128">
        <v>608477</v>
      </c>
      <c r="K37" s="128">
        <v>635000</v>
      </c>
      <c r="L37" s="128">
        <v>1204978</v>
      </c>
      <c r="M37" s="128">
        <v>222286</v>
      </c>
      <c r="N37" s="128">
        <v>230145</v>
      </c>
      <c r="O37" s="128">
        <v>0</v>
      </c>
      <c r="P37" s="128">
        <v>318944</v>
      </c>
      <c r="Q37" s="128">
        <v>0</v>
      </c>
      <c r="R37" s="128">
        <v>1844645</v>
      </c>
      <c r="S37" s="128">
        <v>48</v>
      </c>
      <c r="T37" s="128">
        <v>0</v>
      </c>
      <c r="U37" s="128">
        <v>48</v>
      </c>
      <c r="V37" s="128">
        <v>6</v>
      </c>
      <c r="W37" s="128">
        <v>6</v>
      </c>
      <c r="X37" s="128">
        <v>12</v>
      </c>
      <c r="Y37" s="128">
        <v>2</v>
      </c>
      <c r="Z37" s="128">
        <v>2</v>
      </c>
      <c r="AA37" s="128">
        <v>0</v>
      </c>
      <c r="AB37" s="128">
        <v>3</v>
      </c>
      <c r="AC37" s="128">
        <v>0</v>
      </c>
      <c r="AD37" s="130">
        <v>17</v>
      </c>
      <c r="AE37" s="85">
        <v>311</v>
      </c>
    </row>
    <row r="38" spans="1:31" ht="11.85" customHeight="1">
      <c r="A38" s="89"/>
      <c r="B38" s="86"/>
      <c r="C38" s="92" t="s">
        <v>7</v>
      </c>
      <c r="D38" s="131"/>
      <c r="E38" s="131">
        <v>66.878777683678081</v>
      </c>
      <c r="F38" s="131">
        <v>2.1692180927186779</v>
      </c>
      <c r="G38" s="131"/>
      <c r="H38" s="131"/>
      <c r="I38" s="131"/>
      <c r="J38" s="131">
        <v>12.014611583629103</v>
      </c>
      <c r="K38" s="131">
        <v>12.53831838443274</v>
      </c>
      <c r="L38" s="131">
        <v>23.792752457066133</v>
      </c>
      <c r="M38" s="131">
        <v>4.3891222683496318</v>
      </c>
      <c r="N38" s="131">
        <v>4.5443012355673584</v>
      </c>
      <c r="O38" s="131">
        <v>0</v>
      </c>
      <c r="P38" s="131">
        <v>6.2976715256764031</v>
      </c>
      <c r="Q38" s="131">
        <v>0</v>
      </c>
      <c r="R38" s="131">
        <v>36.423222545278634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3">
        <v>0</v>
      </c>
      <c r="AE38" s="89"/>
    </row>
    <row r="39" spans="1:31" ht="15" customHeight="1">
      <c r="A39" s="89"/>
      <c r="B39" s="93"/>
      <c r="C39" s="91" t="s">
        <v>4</v>
      </c>
      <c r="D39" s="246" t="s">
        <v>48</v>
      </c>
      <c r="E39" s="247"/>
      <c r="F39" s="247"/>
      <c r="G39" s="128">
        <v>105509.89583333299</v>
      </c>
      <c r="H39" s="128">
        <v>0</v>
      </c>
      <c r="I39" s="128">
        <v>105509.89583333299</v>
      </c>
      <c r="J39" s="128">
        <v>12676.604166666701</v>
      </c>
      <c r="K39" s="128">
        <v>13229.166666666701</v>
      </c>
      <c r="L39" s="128">
        <v>25103.708333333299</v>
      </c>
      <c r="M39" s="128">
        <v>4630.9583333333303</v>
      </c>
      <c r="N39" s="128">
        <v>4794.6875</v>
      </c>
      <c r="O39" s="128">
        <v>0</v>
      </c>
      <c r="P39" s="128">
        <v>6644.6666666666597</v>
      </c>
      <c r="Q39" s="128">
        <v>0</v>
      </c>
      <c r="R39" s="128">
        <v>38430.104166666701</v>
      </c>
      <c r="S39" s="184">
        <v>22</v>
      </c>
      <c r="T39" s="185">
        <v>0</v>
      </c>
      <c r="U39" s="184">
        <v>22</v>
      </c>
      <c r="V39" s="184">
        <v>2</v>
      </c>
      <c r="W39" s="184">
        <v>2</v>
      </c>
      <c r="X39" s="184">
        <v>7</v>
      </c>
      <c r="Y39" s="184">
        <v>0</v>
      </c>
      <c r="Z39" s="184">
        <v>0</v>
      </c>
      <c r="AA39" s="184">
        <v>0</v>
      </c>
      <c r="AB39" s="184">
        <v>3</v>
      </c>
      <c r="AC39" s="184">
        <v>0</v>
      </c>
      <c r="AD39" s="186">
        <v>8</v>
      </c>
      <c r="AE39" s="89"/>
    </row>
    <row r="40" spans="1:31" ht="11.85" customHeight="1">
      <c r="A40" s="89"/>
      <c r="B40" s="86"/>
      <c r="C40" s="92" t="s">
        <v>7</v>
      </c>
      <c r="D40" s="131"/>
      <c r="E40" s="131"/>
      <c r="F40" s="131"/>
      <c r="G40" s="131"/>
      <c r="H40" s="131"/>
      <c r="I40" s="131"/>
      <c r="J40" s="131">
        <v>12.014611583629174</v>
      </c>
      <c r="K40" s="131">
        <v>12.538318384432811</v>
      </c>
      <c r="L40" s="131">
        <v>23.792752457066175</v>
      </c>
      <c r="M40" s="131">
        <v>4.3891222683496425</v>
      </c>
      <c r="N40" s="131">
        <v>4.5443012355673735</v>
      </c>
      <c r="O40" s="131">
        <v>0</v>
      </c>
      <c r="P40" s="131">
        <v>6.2976715256764164</v>
      </c>
      <c r="Q40" s="131">
        <v>0</v>
      </c>
      <c r="R40" s="131">
        <v>36.423222545278783</v>
      </c>
      <c r="S40" s="114">
        <v>2</v>
      </c>
      <c r="T40" s="114">
        <v>0</v>
      </c>
      <c r="U40" s="114">
        <v>2</v>
      </c>
      <c r="V40" s="114">
        <v>0</v>
      </c>
      <c r="W40" s="114">
        <v>0</v>
      </c>
      <c r="X40" s="114">
        <v>0</v>
      </c>
      <c r="Y40" s="114">
        <v>1</v>
      </c>
      <c r="Z40" s="114">
        <v>0</v>
      </c>
      <c r="AA40" s="114">
        <v>0</v>
      </c>
      <c r="AB40" s="114">
        <v>0</v>
      </c>
      <c r="AC40" s="114">
        <v>0</v>
      </c>
      <c r="AD40" s="115">
        <v>1</v>
      </c>
      <c r="AE40" s="89"/>
    </row>
    <row r="41" spans="1:31" ht="17.100000000000001" customHeight="1">
      <c r="A41" s="85">
        <v>315</v>
      </c>
      <c r="B41" s="86" t="s">
        <v>49</v>
      </c>
      <c r="C41" s="8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94"/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90"/>
    </row>
    <row r="42" spans="1:31" ht="11.85" customHeight="1">
      <c r="A42" s="89"/>
      <c r="B42" s="86" t="s">
        <v>199</v>
      </c>
      <c r="C42" s="91" t="s">
        <v>4</v>
      </c>
      <c r="D42" s="128">
        <v>209636</v>
      </c>
      <c r="E42" s="128">
        <v>137871</v>
      </c>
      <c r="F42" s="128">
        <v>4319</v>
      </c>
      <c r="G42" s="128">
        <v>2014902</v>
      </c>
      <c r="H42" s="128">
        <v>72564</v>
      </c>
      <c r="I42" s="128">
        <v>1942338</v>
      </c>
      <c r="J42" s="128">
        <v>550122</v>
      </c>
      <c r="K42" s="128">
        <v>257346</v>
      </c>
      <c r="L42" s="128">
        <v>291301</v>
      </c>
      <c r="M42" s="128">
        <v>0</v>
      </c>
      <c r="N42" s="128">
        <v>16373</v>
      </c>
      <c r="O42" s="128">
        <v>0</v>
      </c>
      <c r="P42" s="128">
        <v>4768</v>
      </c>
      <c r="Q42" s="128">
        <v>53978</v>
      </c>
      <c r="R42" s="128">
        <v>768450</v>
      </c>
      <c r="S42" s="128">
        <v>738</v>
      </c>
      <c r="T42" s="128">
        <v>68</v>
      </c>
      <c r="U42" s="128">
        <v>670</v>
      </c>
      <c r="V42" s="128">
        <v>175</v>
      </c>
      <c r="W42" s="128">
        <v>73</v>
      </c>
      <c r="X42" s="128">
        <v>73</v>
      </c>
      <c r="Y42" s="128">
        <v>0</v>
      </c>
      <c r="Z42" s="128">
        <v>4</v>
      </c>
      <c r="AA42" s="128">
        <v>0</v>
      </c>
      <c r="AB42" s="128">
        <v>1</v>
      </c>
      <c r="AC42" s="128">
        <v>21</v>
      </c>
      <c r="AD42" s="130">
        <v>323</v>
      </c>
      <c r="AE42" s="85">
        <v>315</v>
      </c>
    </row>
    <row r="43" spans="1:31" ht="11.85" customHeight="1">
      <c r="A43" s="89"/>
      <c r="B43" s="95" t="s">
        <v>129</v>
      </c>
      <c r="C43" s="92" t="s">
        <v>7</v>
      </c>
      <c r="D43" s="131"/>
      <c r="E43" s="131">
        <v>65.766853021427622</v>
      </c>
      <c r="F43" s="131">
        <v>3.132638480898811</v>
      </c>
      <c r="G43" s="131"/>
      <c r="H43" s="131"/>
      <c r="I43" s="131"/>
      <c r="J43" s="131">
        <v>28.3226709254517</v>
      </c>
      <c r="K43" s="131">
        <v>13.249290288302035</v>
      </c>
      <c r="L43" s="131">
        <v>14.997441228045789</v>
      </c>
      <c r="M43" s="131">
        <v>0</v>
      </c>
      <c r="N43" s="131">
        <v>0.84295318322557666</v>
      </c>
      <c r="O43" s="131">
        <v>0</v>
      </c>
      <c r="P43" s="131">
        <v>0.24547735769984419</v>
      </c>
      <c r="Q43" s="131">
        <v>2.7790219827856943</v>
      </c>
      <c r="R43" s="131">
        <v>39.563145034489359</v>
      </c>
      <c r="S43" s="112">
        <v>18</v>
      </c>
      <c r="T43" s="112">
        <v>0</v>
      </c>
      <c r="U43" s="112">
        <v>18</v>
      </c>
      <c r="V43" s="112">
        <v>5</v>
      </c>
      <c r="W43" s="112">
        <v>5</v>
      </c>
      <c r="X43" s="112">
        <v>3</v>
      </c>
      <c r="Y43" s="112">
        <v>0</v>
      </c>
      <c r="Z43" s="112">
        <v>1</v>
      </c>
      <c r="AA43" s="112">
        <v>0</v>
      </c>
      <c r="AB43" s="112">
        <v>0</v>
      </c>
      <c r="AC43" s="112">
        <v>2</v>
      </c>
      <c r="AD43" s="113">
        <v>2</v>
      </c>
      <c r="AE43" s="89"/>
    </row>
    <row r="44" spans="1:31" ht="15" customHeight="1">
      <c r="A44" s="89"/>
      <c r="B44" s="93"/>
      <c r="C44" s="91" t="s">
        <v>4</v>
      </c>
      <c r="D44" s="246" t="s">
        <v>48</v>
      </c>
      <c r="E44" s="247"/>
      <c r="F44" s="247"/>
      <c r="G44" s="128">
        <v>118723.434229659</v>
      </c>
      <c r="H44" s="128">
        <v>6349.4333333333298</v>
      </c>
      <c r="I44" s="128">
        <v>112374.000896326</v>
      </c>
      <c r="J44" s="128">
        <v>30748.918839493799</v>
      </c>
      <c r="K44" s="128">
        <v>14369.2857600733</v>
      </c>
      <c r="L44" s="128">
        <v>15274.623634698601</v>
      </c>
      <c r="M44" s="128">
        <v>0</v>
      </c>
      <c r="N44" s="128">
        <v>826.95858585858605</v>
      </c>
      <c r="O44" s="128">
        <v>0</v>
      </c>
      <c r="P44" s="128">
        <v>264.88888888888903</v>
      </c>
      <c r="Q44" s="128">
        <v>3291.2029761904801</v>
      </c>
      <c r="R44" s="128">
        <v>47598.122211122201</v>
      </c>
      <c r="S44" s="184">
        <v>219</v>
      </c>
      <c r="T44" s="185">
        <v>16</v>
      </c>
      <c r="U44" s="184">
        <v>203</v>
      </c>
      <c r="V44" s="184">
        <v>36</v>
      </c>
      <c r="W44" s="184">
        <v>27</v>
      </c>
      <c r="X44" s="184">
        <v>44</v>
      </c>
      <c r="Y44" s="184">
        <v>0</v>
      </c>
      <c r="Z44" s="184">
        <v>2</v>
      </c>
      <c r="AA44" s="184">
        <v>0</v>
      </c>
      <c r="AB44" s="184">
        <v>0</v>
      </c>
      <c r="AC44" s="184">
        <v>4</v>
      </c>
      <c r="AD44" s="186">
        <v>90</v>
      </c>
      <c r="AE44" s="89"/>
    </row>
    <row r="45" spans="1:31" ht="11.85" customHeight="1">
      <c r="A45" s="89"/>
      <c r="B45" s="86"/>
      <c r="C45" s="92" t="s">
        <v>7</v>
      </c>
      <c r="D45" s="131"/>
      <c r="E45" s="131"/>
      <c r="F45" s="131"/>
      <c r="G45" s="131"/>
      <c r="H45" s="131"/>
      <c r="I45" s="131"/>
      <c r="J45" s="131">
        <v>27.363018664666157</v>
      </c>
      <c r="K45" s="131">
        <v>12.787019813711284</v>
      </c>
      <c r="L45" s="131">
        <v>13.592666909484393</v>
      </c>
      <c r="M45" s="131">
        <v>0</v>
      </c>
      <c r="N45" s="131">
        <v>0.73589849899668647</v>
      </c>
      <c r="O45" s="131">
        <v>0</v>
      </c>
      <c r="P45" s="131">
        <v>0.23572079553638939</v>
      </c>
      <c r="Q45" s="131">
        <v>2.9287939825395002</v>
      </c>
      <c r="R45" s="131">
        <v>42.356881335065459</v>
      </c>
      <c r="S45" s="114">
        <v>1</v>
      </c>
      <c r="T45" s="114">
        <v>0</v>
      </c>
      <c r="U45" s="114">
        <v>1</v>
      </c>
      <c r="V45" s="114">
        <v>0</v>
      </c>
      <c r="W45" s="114">
        <v>0</v>
      </c>
      <c r="X45" s="114">
        <v>0</v>
      </c>
      <c r="Y45" s="114">
        <v>0</v>
      </c>
      <c r="Z45" s="114">
        <v>0</v>
      </c>
      <c r="AA45" s="114">
        <v>0</v>
      </c>
      <c r="AB45" s="114">
        <v>0</v>
      </c>
      <c r="AC45" s="114">
        <v>0</v>
      </c>
      <c r="AD45" s="115">
        <v>1</v>
      </c>
      <c r="AE45" s="89"/>
    </row>
    <row r="46" spans="1:31" ht="17.100000000000001" customHeight="1">
      <c r="A46" s="85">
        <v>316</v>
      </c>
      <c r="B46" s="86" t="s">
        <v>49</v>
      </c>
      <c r="C46" s="87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94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90"/>
    </row>
    <row r="47" spans="1:31" ht="11.85" customHeight="1">
      <c r="A47" s="89"/>
      <c r="B47" s="86" t="s">
        <v>75</v>
      </c>
      <c r="C47" s="91" t="s">
        <v>4</v>
      </c>
      <c r="D47" s="128">
        <v>133701</v>
      </c>
      <c r="E47" s="128">
        <v>87008</v>
      </c>
      <c r="F47" s="128">
        <v>2274</v>
      </c>
      <c r="G47" s="128">
        <v>1507488</v>
      </c>
      <c r="H47" s="128">
        <v>6994</v>
      </c>
      <c r="I47" s="128">
        <v>1500494</v>
      </c>
      <c r="J47" s="128">
        <v>392766</v>
      </c>
      <c r="K47" s="128">
        <v>239700</v>
      </c>
      <c r="L47" s="128">
        <v>148058</v>
      </c>
      <c r="M47" s="128">
        <v>39072</v>
      </c>
      <c r="N47" s="128">
        <v>20061</v>
      </c>
      <c r="O47" s="128">
        <v>0</v>
      </c>
      <c r="P47" s="128">
        <v>11104</v>
      </c>
      <c r="Q47" s="128">
        <v>80081</v>
      </c>
      <c r="R47" s="128">
        <v>569652</v>
      </c>
      <c r="S47" s="128">
        <v>373</v>
      </c>
      <c r="T47" s="128">
        <v>10</v>
      </c>
      <c r="U47" s="128">
        <v>363</v>
      </c>
      <c r="V47" s="128">
        <v>100</v>
      </c>
      <c r="W47" s="128">
        <v>49</v>
      </c>
      <c r="X47" s="128">
        <v>22</v>
      </c>
      <c r="Y47" s="128">
        <v>5</v>
      </c>
      <c r="Z47" s="128">
        <v>3</v>
      </c>
      <c r="AA47" s="128">
        <v>0</v>
      </c>
      <c r="AB47" s="128">
        <v>1</v>
      </c>
      <c r="AC47" s="128">
        <v>10</v>
      </c>
      <c r="AD47" s="130">
        <v>173</v>
      </c>
      <c r="AE47" s="85">
        <v>316</v>
      </c>
    </row>
    <row r="48" spans="1:31" ht="11.85" customHeight="1">
      <c r="A48" s="89"/>
      <c r="B48" s="86"/>
      <c r="C48" s="92" t="s">
        <v>7</v>
      </c>
      <c r="D48" s="131"/>
      <c r="E48" s="131">
        <v>65.076551409488332</v>
      </c>
      <c r="F48" s="131">
        <v>2.6135527767561602</v>
      </c>
      <c r="G48" s="131"/>
      <c r="H48" s="131"/>
      <c r="I48" s="131"/>
      <c r="J48" s="131">
        <v>26.175779443303338</v>
      </c>
      <c r="K48" s="131">
        <v>15.974738985960624</v>
      </c>
      <c r="L48" s="131">
        <v>9.8672837078988653</v>
      </c>
      <c r="M48" s="131">
        <v>2.6039424349580869</v>
      </c>
      <c r="N48" s="131">
        <v>1.3369596946072426</v>
      </c>
      <c r="O48" s="131">
        <v>0</v>
      </c>
      <c r="P48" s="131">
        <v>0.74002295244099614</v>
      </c>
      <c r="Q48" s="131">
        <v>5.3369756893396447</v>
      </c>
      <c r="R48" s="131">
        <v>37.964297091491197</v>
      </c>
      <c r="S48" s="112">
        <v>2</v>
      </c>
      <c r="T48" s="112">
        <v>0</v>
      </c>
      <c r="U48" s="112">
        <v>2</v>
      </c>
      <c r="V48" s="112">
        <v>0</v>
      </c>
      <c r="W48" s="112">
        <v>1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3">
        <v>1</v>
      </c>
      <c r="AE48" s="89"/>
    </row>
    <row r="49" spans="1:31" ht="15" customHeight="1">
      <c r="A49" s="89"/>
      <c r="B49" s="93"/>
      <c r="C49" s="91" t="s">
        <v>4</v>
      </c>
      <c r="D49" s="246" t="s">
        <v>48</v>
      </c>
      <c r="E49" s="247"/>
      <c r="F49" s="247"/>
      <c r="G49" s="128">
        <v>77218.209765234802</v>
      </c>
      <c r="H49" s="128">
        <v>699.4</v>
      </c>
      <c r="I49" s="128">
        <v>76518.809765234793</v>
      </c>
      <c r="J49" s="128">
        <v>20520.195970696001</v>
      </c>
      <c r="K49" s="128">
        <v>11511.6358086358</v>
      </c>
      <c r="L49" s="128">
        <v>6380.6947219447302</v>
      </c>
      <c r="M49" s="128">
        <v>1614.8461538461499</v>
      </c>
      <c r="N49" s="128">
        <v>826.5</v>
      </c>
      <c r="O49" s="128">
        <v>0</v>
      </c>
      <c r="P49" s="128">
        <v>427.07692307692298</v>
      </c>
      <c r="Q49" s="128">
        <v>3236.61188811189</v>
      </c>
      <c r="R49" s="128">
        <v>32001.248298923299</v>
      </c>
      <c r="S49" s="184">
        <v>118</v>
      </c>
      <c r="T49" s="185">
        <v>2</v>
      </c>
      <c r="U49" s="184">
        <v>116</v>
      </c>
      <c r="V49" s="184">
        <v>22</v>
      </c>
      <c r="W49" s="184">
        <v>25</v>
      </c>
      <c r="X49" s="184">
        <v>11</v>
      </c>
      <c r="Y49" s="184">
        <v>1</v>
      </c>
      <c r="Z49" s="184">
        <v>1</v>
      </c>
      <c r="AA49" s="184">
        <v>0</v>
      </c>
      <c r="AB49" s="184">
        <v>0</v>
      </c>
      <c r="AC49" s="184">
        <v>3</v>
      </c>
      <c r="AD49" s="186">
        <v>53</v>
      </c>
      <c r="AE49" s="89"/>
    </row>
    <row r="50" spans="1:31" ht="11.85" customHeight="1">
      <c r="A50" s="89"/>
      <c r="B50" s="86"/>
      <c r="C50" s="92" t="s">
        <v>7</v>
      </c>
      <c r="D50" s="131"/>
      <c r="E50" s="131"/>
      <c r="F50" s="131"/>
      <c r="G50" s="131"/>
      <c r="H50" s="131"/>
      <c r="I50" s="131"/>
      <c r="J50" s="131">
        <v>26.81719179068968</v>
      </c>
      <c r="K50" s="131">
        <v>15.044190891042772</v>
      </c>
      <c r="L50" s="131">
        <v>8.3387270940585196</v>
      </c>
      <c r="M50" s="131">
        <v>2.1103911035738978</v>
      </c>
      <c r="N50" s="131">
        <v>1.0801265761134569</v>
      </c>
      <c r="O50" s="131">
        <v>0</v>
      </c>
      <c r="P50" s="131">
        <v>0.5581332542772498</v>
      </c>
      <c r="Q50" s="131">
        <v>4.229825186829288</v>
      </c>
      <c r="R50" s="131">
        <v>41.821414103415137</v>
      </c>
      <c r="S50" s="114">
        <v>1</v>
      </c>
      <c r="T50" s="114">
        <v>0</v>
      </c>
      <c r="U50" s="114">
        <v>1</v>
      </c>
      <c r="V50" s="114">
        <v>1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5">
        <v>0</v>
      </c>
      <c r="AE50" s="89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3:U3"/>
    <mergeCell ref="V3:AD3"/>
    <mergeCell ref="S4:AD4"/>
    <mergeCell ref="A3:A5"/>
    <mergeCell ref="B3:B5"/>
    <mergeCell ref="C3:C5"/>
    <mergeCell ref="D3:D5"/>
    <mergeCell ref="E3:E5"/>
    <mergeCell ref="J3:N4"/>
    <mergeCell ref="O3:R4"/>
    <mergeCell ref="F3:F5"/>
    <mergeCell ref="G3:I4"/>
    <mergeCell ref="D49:F49"/>
    <mergeCell ref="D9:F9"/>
    <mergeCell ref="D14:F14"/>
    <mergeCell ref="D19:F19"/>
    <mergeCell ref="D24:F24"/>
    <mergeCell ref="D29:F29"/>
    <mergeCell ref="D34:F34"/>
    <mergeCell ref="D39:F39"/>
    <mergeCell ref="D44:F44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201" t="s">
        <v>191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</row>
    <row r="2" spans="1:31" s="10" customFormat="1" ht="14.85" customHeight="1">
      <c r="A2" s="203" t="s">
        <v>157</v>
      </c>
      <c r="V2" s="11"/>
    </row>
    <row r="3" spans="1:31" ht="18" customHeight="1">
      <c r="A3" s="252" t="s">
        <v>39</v>
      </c>
      <c r="B3" s="252" t="s">
        <v>192</v>
      </c>
      <c r="C3" s="257" t="s">
        <v>1</v>
      </c>
      <c r="D3" s="260" t="s">
        <v>160</v>
      </c>
      <c r="E3" s="263" t="s">
        <v>115</v>
      </c>
      <c r="F3" s="266" t="s">
        <v>161</v>
      </c>
      <c r="G3" s="269" t="s">
        <v>40</v>
      </c>
      <c r="H3" s="270"/>
      <c r="I3" s="270"/>
      <c r="J3" s="280" t="s">
        <v>95</v>
      </c>
      <c r="K3" s="281"/>
      <c r="L3" s="281"/>
      <c r="M3" s="281"/>
      <c r="N3" s="281"/>
      <c r="O3" s="276" t="s">
        <v>96</v>
      </c>
      <c r="P3" s="276"/>
      <c r="Q3" s="276"/>
      <c r="R3" s="277"/>
      <c r="S3" s="273" t="s">
        <v>41</v>
      </c>
      <c r="T3" s="273"/>
      <c r="U3" s="273"/>
      <c r="V3" s="274" t="s">
        <v>42</v>
      </c>
      <c r="W3" s="273"/>
      <c r="X3" s="273"/>
      <c r="Y3" s="273"/>
      <c r="Z3" s="273"/>
      <c r="AA3" s="273"/>
      <c r="AB3" s="273"/>
      <c r="AC3" s="273"/>
      <c r="AD3" s="275"/>
      <c r="AE3" s="248" t="s">
        <v>39</v>
      </c>
    </row>
    <row r="4" spans="1:31" ht="17.25" customHeight="1">
      <c r="A4" s="253"/>
      <c r="B4" s="255"/>
      <c r="C4" s="258"/>
      <c r="D4" s="261"/>
      <c r="E4" s="264"/>
      <c r="F4" s="267"/>
      <c r="G4" s="271"/>
      <c r="H4" s="272"/>
      <c r="I4" s="272"/>
      <c r="J4" s="282"/>
      <c r="K4" s="283"/>
      <c r="L4" s="283"/>
      <c r="M4" s="283"/>
      <c r="N4" s="283"/>
      <c r="O4" s="278"/>
      <c r="P4" s="278"/>
      <c r="Q4" s="278"/>
      <c r="R4" s="279"/>
      <c r="S4" s="251" t="s">
        <v>43</v>
      </c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49"/>
    </row>
    <row r="5" spans="1:31" ht="48.75" customHeight="1">
      <c r="A5" s="254"/>
      <c r="B5" s="256"/>
      <c r="C5" s="259"/>
      <c r="D5" s="262"/>
      <c r="E5" s="265"/>
      <c r="F5" s="268"/>
      <c r="G5" s="5" t="s">
        <v>44</v>
      </c>
      <c r="H5" s="6" t="s">
        <v>162</v>
      </c>
      <c r="I5" s="7" t="s">
        <v>163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4" t="s">
        <v>213</v>
      </c>
      <c r="P5" s="7" t="s">
        <v>45</v>
      </c>
      <c r="Q5" s="7" t="s">
        <v>168</v>
      </c>
      <c r="R5" s="8" t="s">
        <v>164</v>
      </c>
      <c r="S5" s="9" t="s">
        <v>165</v>
      </c>
      <c r="T5" s="6" t="s">
        <v>162</v>
      </c>
      <c r="U5" s="7" t="s">
        <v>163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213</v>
      </c>
      <c r="AB5" s="7" t="s">
        <v>167</v>
      </c>
      <c r="AC5" s="75" t="s">
        <v>194</v>
      </c>
      <c r="AD5" s="7" t="s">
        <v>166</v>
      </c>
      <c r="AE5" s="250"/>
    </row>
    <row r="6" spans="1:31" ht="17.100000000000001" customHeight="1">
      <c r="A6" s="85">
        <v>317</v>
      </c>
      <c r="B6" s="86" t="s">
        <v>49</v>
      </c>
      <c r="C6" s="87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109"/>
      <c r="S6" s="88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90"/>
    </row>
    <row r="7" spans="1:31" ht="11.85" customHeight="1">
      <c r="A7" s="89"/>
      <c r="B7" s="86" t="s">
        <v>76</v>
      </c>
      <c r="C7" s="91" t="s">
        <v>4</v>
      </c>
      <c r="D7" s="128">
        <v>344052</v>
      </c>
      <c r="E7" s="128">
        <v>208758</v>
      </c>
      <c r="F7" s="128">
        <v>6056</v>
      </c>
      <c r="G7" s="128">
        <v>4088489</v>
      </c>
      <c r="H7" s="128">
        <v>30808</v>
      </c>
      <c r="I7" s="128">
        <v>4057681</v>
      </c>
      <c r="J7" s="128">
        <v>1137752</v>
      </c>
      <c r="K7" s="128">
        <v>446058</v>
      </c>
      <c r="L7" s="128">
        <v>428137</v>
      </c>
      <c r="M7" s="128">
        <v>143406</v>
      </c>
      <c r="N7" s="128">
        <v>294263</v>
      </c>
      <c r="O7" s="128">
        <v>33058</v>
      </c>
      <c r="P7" s="128">
        <v>0</v>
      </c>
      <c r="Q7" s="128">
        <v>96582</v>
      </c>
      <c r="R7" s="128">
        <v>1478425</v>
      </c>
      <c r="S7" s="128">
        <v>844</v>
      </c>
      <c r="T7" s="128">
        <v>32</v>
      </c>
      <c r="U7" s="128">
        <v>812</v>
      </c>
      <c r="V7" s="128">
        <v>272</v>
      </c>
      <c r="W7" s="128">
        <v>77</v>
      </c>
      <c r="X7" s="128">
        <v>45</v>
      </c>
      <c r="Y7" s="128">
        <v>13</v>
      </c>
      <c r="Z7" s="128">
        <v>23</v>
      </c>
      <c r="AA7" s="128">
        <v>1</v>
      </c>
      <c r="AB7" s="128">
        <v>0</v>
      </c>
      <c r="AC7" s="128">
        <v>25</v>
      </c>
      <c r="AD7" s="130">
        <v>356</v>
      </c>
      <c r="AE7" s="85">
        <v>317</v>
      </c>
    </row>
    <row r="8" spans="1:31" ht="11.85" customHeight="1">
      <c r="A8" s="89"/>
      <c r="B8" s="86"/>
      <c r="C8" s="92" t="s">
        <v>7</v>
      </c>
      <c r="D8" s="131"/>
      <c r="E8" s="131">
        <v>60.676293118482093</v>
      </c>
      <c r="F8" s="131">
        <v>2.9009666695408081</v>
      </c>
      <c r="G8" s="131"/>
      <c r="H8" s="131"/>
      <c r="I8" s="131"/>
      <c r="J8" s="131">
        <v>28.039463920401825</v>
      </c>
      <c r="K8" s="131">
        <v>10.992929212523112</v>
      </c>
      <c r="L8" s="131">
        <v>10.551273005443257</v>
      </c>
      <c r="M8" s="131">
        <v>3.534186152139609</v>
      </c>
      <c r="N8" s="131">
        <v>7.2519993562825666</v>
      </c>
      <c r="O8" s="131">
        <v>0.81470179642017193</v>
      </c>
      <c r="P8" s="131">
        <v>0</v>
      </c>
      <c r="Q8" s="131">
        <v>2.3802265382616326</v>
      </c>
      <c r="R8" s="131">
        <v>36.435220018527822</v>
      </c>
      <c r="S8" s="112">
        <v>5</v>
      </c>
      <c r="T8" s="112">
        <v>0</v>
      </c>
      <c r="U8" s="112">
        <v>5</v>
      </c>
      <c r="V8" s="112">
        <v>0</v>
      </c>
      <c r="W8" s="112">
        <v>0</v>
      </c>
      <c r="X8" s="112">
        <v>0</v>
      </c>
      <c r="Y8" s="112">
        <v>0</v>
      </c>
      <c r="Z8" s="112">
        <v>1</v>
      </c>
      <c r="AA8" s="112">
        <v>0</v>
      </c>
      <c r="AB8" s="112">
        <v>0</v>
      </c>
      <c r="AC8" s="112">
        <v>2</v>
      </c>
      <c r="AD8" s="113">
        <v>2</v>
      </c>
      <c r="AE8" s="89"/>
    </row>
    <row r="9" spans="1:31" ht="15" customHeight="1">
      <c r="A9" s="89"/>
      <c r="B9" s="93"/>
      <c r="C9" s="91" t="s">
        <v>4</v>
      </c>
      <c r="D9" s="246" t="s">
        <v>48</v>
      </c>
      <c r="E9" s="247"/>
      <c r="F9" s="247"/>
      <c r="G9" s="128">
        <v>180091.29074467201</v>
      </c>
      <c r="H9" s="128">
        <v>2817.85</v>
      </c>
      <c r="I9" s="128">
        <v>177273.440744672</v>
      </c>
      <c r="J9" s="128">
        <v>53703.324477605704</v>
      </c>
      <c r="K9" s="128">
        <v>18580.293584193601</v>
      </c>
      <c r="L9" s="128">
        <v>14896.7685279998</v>
      </c>
      <c r="M9" s="128">
        <v>4858.30817307692</v>
      </c>
      <c r="N9" s="128">
        <v>9212.8133505383503</v>
      </c>
      <c r="O9" s="128">
        <v>826.45</v>
      </c>
      <c r="P9" s="128">
        <v>0</v>
      </c>
      <c r="Q9" s="128">
        <v>4501.2476689976702</v>
      </c>
      <c r="R9" s="128">
        <v>70694.234962260001</v>
      </c>
      <c r="S9" s="184">
        <v>219</v>
      </c>
      <c r="T9" s="185">
        <v>6</v>
      </c>
      <c r="U9" s="184">
        <v>213</v>
      </c>
      <c r="V9" s="184">
        <v>54</v>
      </c>
      <c r="W9" s="184">
        <v>28</v>
      </c>
      <c r="X9" s="184">
        <v>20</v>
      </c>
      <c r="Y9" s="184">
        <v>3</v>
      </c>
      <c r="Z9" s="184">
        <v>6</v>
      </c>
      <c r="AA9" s="184">
        <v>1</v>
      </c>
      <c r="AB9" s="184">
        <v>0</v>
      </c>
      <c r="AC9" s="184">
        <v>8</v>
      </c>
      <c r="AD9" s="186">
        <v>93</v>
      </c>
      <c r="AE9" s="89"/>
    </row>
    <row r="10" spans="1:31" ht="11.85" customHeight="1">
      <c r="A10" s="89"/>
      <c r="B10" s="86"/>
      <c r="C10" s="92" t="s">
        <v>7</v>
      </c>
      <c r="D10" s="131"/>
      <c r="E10" s="131"/>
      <c r="F10" s="131"/>
      <c r="G10" s="131"/>
      <c r="H10" s="131"/>
      <c r="I10" s="131"/>
      <c r="J10" s="131">
        <v>30.294061113731598</v>
      </c>
      <c r="K10" s="131">
        <v>10.481149068999517</v>
      </c>
      <c r="L10" s="131">
        <v>8.4032715027265166</v>
      </c>
      <c r="M10" s="131">
        <v>2.7405730676116171</v>
      </c>
      <c r="N10" s="131">
        <v>5.1969507173991287</v>
      </c>
      <c r="O10" s="131">
        <v>0.46620068777834628</v>
      </c>
      <c r="P10" s="131">
        <v>0</v>
      </c>
      <c r="Q10" s="131">
        <v>2.5391551323702481</v>
      </c>
      <c r="R10" s="131">
        <v>39.878638709383054</v>
      </c>
      <c r="S10" s="114">
        <v>0</v>
      </c>
      <c r="T10" s="114">
        <v>0</v>
      </c>
      <c r="U10" s="114">
        <v>0</v>
      </c>
      <c r="V10" s="114">
        <v>0</v>
      </c>
      <c r="W10" s="114">
        <v>0</v>
      </c>
      <c r="X10" s="114">
        <v>0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5">
        <v>0</v>
      </c>
      <c r="AE10" s="89"/>
    </row>
    <row r="11" spans="1:31" ht="17.100000000000001" customHeight="1">
      <c r="A11" s="85">
        <v>31</v>
      </c>
      <c r="B11" s="86" t="s">
        <v>54</v>
      </c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94"/>
      <c r="S11" s="88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90"/>
    </row>
    <row r="12" spans="1:31" ht="11.85" customHeight="1">
      <c r="A12" s="89"/>
      <c r="B12" s="86" t="s">
        <v>130</v>
      </c>
      <c r="C12" s="91" t="s">
        <v>4</v>
      </c>
      <c r="D12" s="128">
        <v>859783</v>
      </c>
      <c r="E12" s="128">
        <v>548932</v>
      </c>
      <c r="F12" s="128">
        <v>15150</v>
      </c>
      <c r="G12" s="128">
        <v>12675354</v>
      </c>
      <c r="H12" s="128">
        <v>110366</v>
      </c>
      <c r="I12" s="128">
        <v>12564988</v>
      </c>
      <c r="J12" s="128">
        <v>2689117</v>
      </c>
      <c r="K12" s="128">
        <v>1578104</v>
      </c>
      <c r="L12" s="128">
        <v>2072474</v>
      </c>
      <c r="M12" s="128">
        <v>404764</v>
      </c>
      <c r="N12" s="128">
        <v>560842</v>
      </c>
      <c r="O12" s="128">
        <v>33058</v>
      </c>
      <c r="P12" s="128">
        <v>334816</v>
      </c>
      <c r="Q12" s="128">
        <v>230641</v>
      </c>
      <c r="R12" s="128">
        <v>4661172</v>
      </c>
      <c r="S12" s="128">
        <v>2003</v>
      </c>
      <c r="T12" s="128">
        <v>110</v>
      </c>
      <c r="U12" s="128">
        <v>1893</v>
      </c>
      <c r="V12" s="128">
        <v>553</v>
      </c>
      <c r="W12" s="128">
        <v>205</v>
      </c>
      <c r="X12" s="128">
        <v>152</v>
      </c>
      <c r="Y12" s="128">
        <v>20</v>
      </c>
      <c r="Z12" s="128">
        <v>32</v>
      </c>
      <c r="AA12" s="128">
        <v>1</v>
      </c>
      <c r="AB12" s="128">
        <v>5</v>
      </c>
      <c r="AC12" s="128">
        <v>56</v>
      </c>
      <c r="AD12" s="130">
        <v>869</v>
      </c>
      <c r="AE12" s="85">
        <v>31</v>
      </c>
    </row>
    <row r="13" spans="1:31" ht="11.85" customHeight="1">
      <c r="A13" s="89"/>
      <c r="B13" s="95" t="s">
        <v>127</v>
      </c>
      <c r="C13" s="92" t="s">
        <v>7</v>
      </c>
      <c r="D13" s="131"/>
      <c r="E13" s="131">
        <v>63.845412156323164</v>
      </c>
      <c r="F13" s="131">
        <v>2.7599046876480147</v>
      </c>
      <c r="G13" s="131"/>
      <c r="H13" s="131"/>
      <c r="I13" s="131"/>
      <c r="J13" s="131">
        <v>21.401667872663307</v>
      </c>
      <c r="K13" s="131">
        <v>12.559534477868183</v>
      </c>
      <c r="L13" s="131">
        <v>16.494038832349066</v>
      </c>
      <c r="M13" s="131">
        <v>3.2213639997109427</v>
      </c>
      <c r="N13" s="131">
        <v>4.4635299293560804</v>
      </c>
      <c r="O13" s="131">
        <v>0.26309615257889618</v>
      </c>
      <c r="P13" s="131">
        <v>2.6646742519770017</v>
      </c>
      <c r="Q13" s="131">
        <v>1.8355847216089662</v>
      </c>
      <c r="R13" s="131">
        <v>37.09650976188756</v>
      </c>
      <c r="S13" s="112">
        <v>25</v>
      </c>
      <c r="T13" s="112">
        <v>0</v>
      </c>
      <c r="U13" s="112">
        <v>25</v>
      </c>
      <c r="V13" s="112">
        <v>5</v>
      </c>
      <c r="W13" s="112">
        <v>6</v>
      </c>
      <c r="X13" s="112">
        <v>3</v>
      </c>
      <c r="Y13" s="112">
        <v>0</v>
      </c>
      <c r="Z13" s="112">
        <v>2</v>
      </c>
      <c r="AA13" s="112">
        <v>0</v>
      </c>
      <c r="AB13" s="112">
        <v>0</v>
      </c>
      <c r="AC13" s="112">
        <v>4</v>
      </c>
      <c r="AD13" s="113">
        <v>5</v>
      </c>
      <c r="AE13" s="89"/>
    </row>
    <row r="14" spans="1:31" ht="15" customHeight="1">
      <c r="A14" s="89"/>
      <c r="B14" s="93"/>
      <c r="C14" s="91" t="s">
        <v>4</v>
      </c>
      <c r="D14" s="246" t="s">
        <v>48</v>
      </c>
      <c r="E14" s="247"/>
      <c r="F14" s="247"/>
      <c r="G14" s="128">
        <v>481542.83057289902</v>
      </c>
      <c r="H14" s="128">
        <v>9866.6833333333307</v>
      </c>
      <c r="I14" s="128">
        <v>471676.14723956602</v>
      </c>
      <c r="J14" s="128">
        <v>117649.04345446199</v>
      </c>
      <c r="K14" s="128">
        <v>57690.381819569397</v>
      </c>
      <c r="L14" s="128">
        <v>61655.795217976403</v>
      </c>
      <c r="M14" s="128">
        <v>11104.1126602564</v>
      </c>
      <c r="N14" s="128">
        <v>15660.959436396901</v>
      </c>
      <c r="O14" s="128">
        <v>826.45</v>
      </c>
      <c r="P14" s="128">
        <v>7336.6324786324703</v>
      </c>
      <c r="Q14" s="128">
        <v>11029.062533300001</v>
      </c>
      <c r="R14" s="128">
        <v>188723.70963897201</v>
      </c>
      <c r="S14" s="184">
        <v>578</v>
      </c>
      <c r="T14" s="185">
        <v>24</v>
      </c>
      <c r="U14" s="184">
        <v>554</v>
      </c>
      <c r="V14" s="184">
        <v>114</v>
      </c>
      <c r="W14" s="184">
        <v>82</v>
      </c>
      <c r="X14" s="184">
        <v>82</v>
      </c>
      <c r="Y14" s="184">
        <v>4</v>
      </c>
      <c r="Z14" s="184">
        <v>9</v>
      </c>
      <c r="AA14" s="184">
        <v>1</v>
      </c>
      <c r="AB14" s="184">
        <v>3</v>
      </c>
      <c r="AC14" s="184">
        <v>15</v>
      </c>
      <c r="AD14" s="186">
        <v>244</v>
      </c>
      <c r="AE14" s="89"/>
    </row>
    <row r="15" spans="1:31" ht="11.85" customHeight="1">
      <c r="A15" s="89"/>
      <c r="B15" s="86"/>
      <c r="C15" s="92" t="s">
        <v>7</v>
      </c>
      <c r="D15" s="131"/>
      <c r="E15" s="131"/>
      <c r="F15" s="131"/>
      <c r="G15" s="131"/>
      <c r="H15" s="131"/>
      <c r="I15" s="131"/>
      <c r="J15" s="131">
        <v>24.942758743046554</v>
      </c>
      <c r="K15" s="131">
        <v>12.230930513912174</v>
      </c>
      <c r="L15" s="131">
        <v>13.07163730428395</v>
      </c>
      <c r="M15" s="131">
        <v>2.3541815131509249</v>
      </c>
      <c r="N15" s="131">
        <v>3.320278018731917</v>
      </c>
      <c r="O15" s="131">
        <v>0.17521555941225983</v>
      </c>
      <c r="P15" s="131">
        <v>1.5554385189010136</v>
      </c>
      <c r="Q15" s="131">
        <v>2.3382701452779422</v>
      </c>
      <c r="R15" s="131">
        <v>40.011289683283167</v>
      </c>
      <c r="S15" s="114">
        <v>4</v>
      </c>
      <c r="T15" s="114">
        <v>0</v>
      </c>
      <c r="U15" s="114">
        <v>4</v>
      </c>
      <c r="V15" s="114">
        <v>1</v>
      </c>
      <c r="W15" s="114">
        <v>0</v>
      </c>
      <c r="X15" s="114">
        <v>0</v>
      </c>
      <c r="Y15" s="114">
        <v>1</v>
      </c>
      <c r="Z15" s="114">
        <v>0</v>
      </c>
      <c r="AA15" s="114">
        <v>0</v>
      </c>
      <c r="AB15" s="114">
        <v>0</v>
      </c>
      <c r="AC15" s="114">
        <v>0</v>
      </c>
      <c r="AD15" s="115">
        <v>2</v>
      </c>
      <c r="AE15" s="89"/>
    </row>
    <row r="16" spans="1:31" ht="17.100000000000001" customHeight="1">
      <c r="A16" s="85">
        <v>325</v>
      </c>
      <c r="B16" s="86" t="s">
        <v>49</v>
      </c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94"/>
      <c r="S16" s="88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90"/>
    </row>
    <row r="17" spans="1:31" ht="11.85" customHeight="1">
      <c r="A17" s="89"/>
      <c r="B17" s="86" t="s">
        <v>78</v>
      </c>
      <c r="C17" s="91" t="s">
        <v>4</v>
      </c>
      <c r="D17" s="128">
        <v>110004</v>
      </c>
      <c r="E17" s="128">
        <v>67091</v>
      </c>
      <c r="F17" s="128">
        <v>2300</v>
      </c>
      <c r="G17" s="128">
        <v>998112</v>
      </c>
      <c r="H17" s="128">
        <v>65519</v>
      </c>
      <c r="I17" s="128">
        <v>932593</v>
      </c>
      <c r="J17" s="128">
        <v>241107</v>
      </c>
      <c r="K17" s="128">
        <v>97530</v>
      </c>
      <c r="L17" s="128">
        <v>39415</v>
      </c>
      <c r="M17" s="128">
        <v>25980</v>
      </c>
      <c r="N17" s="128">
        <v>28356</v>
      </c>
      <c r="O17" s="128">
        <v>0</v>
      </c>
      <c r="P17" s="128">
        <v>9413</v>
      </c>
      <c r="Q17" s="128">
        <v>19135</v>
      </c>
      <c r="R17" s="128">
        <v>471657</v>
      </c>
      <c r="S17" s="128">
        <v>356</v>
      </c>
      <c r="T17" s="128">
        <v>50</v>
      </c>
      <c r="U17" s="128">
        <v>306</v>
      </c>
      <c r="V17" s="128">
        <v>64</v>
      </c>
      <c r="W17" s="128">
        <v>22</v>
      </c>
      <c r="X17" s="128">
        <v>8</v>
      </c>
      <c r="Y17" s="128">
        <v>3</v>
      </c>
      <c r="Z17" s="128">
        <v>7</v>
      </c>
      <c r="AA17" s="128">
        <v>0</v>
      </c>
      <c r="AB17" s="128">
        <v>2</v>
      </c>
      <c r="AC17" s="128">
        <v>15</v>
      </c>
      <c r="AD17" s="130">
        <v>185</v>
      </c>
      <c r="AE17" s="85">
        <v>325</v>
      </c>
    </row>
    <row r="18" spans="1:31" ht="11.85" customHeight="1">
      <c r="A18" s="89"/>
      <c r="B18" s="86"/>
      <c r="C18" s="92" t="s">
        <v>7</v>
      </c>
      <c r="D18" s="131"/>
      <c r="E18" s="131">
        <v>60.989600378168063</v>
      </c>
      <c r="F18" s="131">
        <v>3.4281796366129589</v>
      </c>
      <c r="G18" s="131"/>
      <c r="H18" s="131"/>
      <c r="I18" s="131"/>
      <c r="J18" s="131">
        <v>25.853400143470946</v>
      </c>
      <c r="K18" s="131">
        <v>10.457938243156446</v>
      </c>
      <c r="L18" s="131">
        <v>4.2263881457398886</v>
      </c>
      <c r="M18" s="131">
        <v>2.7857811499764638</v>
      </c>
      <c r="N18" s="131">
        <v>3.0405546685424403</v>
      </c>
      <c r="O18" s="131">
        <v>0</v>
      </c>
      <c r="P18" s="131">
        <v>1.0093363342851598</v>
      </c>
      <c r="Q18" s="131">
        <v>2.0518060933333189</v>
      </c>
      <c r="R18" s="131">
        <v>50.574795221495336</v>
      </c>
      <c r="S18" s="112">
        <v>21</v>
      </c>
      <c r="T18" s="112">
        <v>0</v>
      </c>
      <c r="U18" s="112">
        <v>21</v>
      </c>
      <c r="V18" s="112">
        <v>6</v>
      </c>
      <c r="W18" s="112">
        <v>2</v>
      </c>
      <c r="X18" s="112">
        <v>1</v>
      </c>
      <c r="Y18" s="112">
        <v>0</v>
      </c>
      <c r="Z18" s="112">
        <v>1</v>
      </c>
      <c r="AA18" s="112">
        <v>0</v>
      </c>
      <c r="AB18" s="112">
        <v>1</v>
      </c>
      <c r="AC18" s="112">
        <v>0</v>
      </c>
      <c r="AD18" s="113">
        <v>10</v>
      </c>
      <c r="AE18" s="89"/>
    </row>
    <row r="19" spans="1:31" ht="15" customHeight="1">
      <c r="A19" s="89"/>
      <c r="B19" s="93"/>
      <c r="C19" s="91" t="s">
        <v>4</v>
      </c>
      <c r="D19" s="246" t="s">
        <v>48</v>
      </c>
      <c r="E19" s="247"/>
      <c r="F19" s="247"/>
      <c r="G19" s="128">
        <v>52713.294934067497</v>
      </c>
      <c r="H19" s="128">
        <v>5131.1928571428598</v>
      </c>
      <c r="I19" s="128">
        <v>47582.102076924602</v>
      </c>
      <c r="J19" s="128">
        <v>11478.2861708776</v>
      </c>
      <c r="K19" s="128">
        <v>4453.3274770018397</v>
      </c>
      <c r="L19" s="128">
        <v>1640.85042735043</v>
      </c>
      <c r="M19" s="128">
        <v>999.23076923076906</v>
      </c>
      <c r="N19" s="128">
        <v>1300.7344414649699</v>
      </c>
      <c r="O19" s="128">
        <v>0</v>
      </c>
      <c r="P19" s="128">
        <v>376.52</v>
      </c>
      <c r="Q19" s="128">
        <v>1492.2261904761899</v>
      </c>
      <c r="R19" s="128">
        <v>25840.926600522798</v>
      </c>
      <c r="S19" s="184">
        <v>89</v>
      </c>
      <c r="T19" s="185">
        <v>10</v>
      </c>
      <c r="U19" s="184">
        <v>79</v>
      </c>
      <c r="V19" s="184">
        <v>12</v>
      </c>
      <c r="W19" s="184">
        <v>9</v>
      </c>
      <c r="X19" s="184">
        <v>4</v>
      </c>
      <c r="Y19" s="184">
        <v>1</v>
      </c>
      <c r="Z19" s="184">
        <v>2</v>
      </c>
      <c r="AA19" s="184">
        <v>0</v>
      </c>
      <c r="AB19" s="184">
        <v>0</v>
      </c>
      <c r="AC19" s="184">
        <v>5</v>
      </c>
      <c r="AD19" s="186">
        <v>46</v>
      </c>
      <c r="AE19" s="89"/>
    </row>
    <row r="20" spans="1:31" ht="11.85" customHeight="1">
      <c r="A20" s="89"/>
      <c r="B20" s="86"/>
      <c r="C20" s="92" t="s">
        <v>7</v>
      </c>
      <c r="D20" s="131"/>
      <c r="E20" s="131"/>
      <c r="F20" s="131"/>
      <c r="G20" s="131"/>
      <c r="H20" s="131"/>
      <c r="I20" s="131"/>
      <c r="J20" s="131">
        <v>24.123117033209226</v>
      </c>
      <c r="K20" s="131">
        <v>9.3592491349000806</v>
      </c>
      <c r="L20" s="131">
        <v>3.4484614082364722</v>
      </c>
      <c r="M20" s="131">
        <v>2.1000139245957268</v>
      </c>
      <c r="N20" s="131">
        <v>2.7336632571678114</v>
      </c>
      <c r="O20" s="131">
        <v>0</v>
      </c>
      <c r="P20" s="131">
        <v>0.79130593976552577</v>
      </c>
      <c r="Q20" s="131">
        <v>3.1361081695460853</v>
      </c>
      <c r="R20" s="131">
        <v>54.308081132579055</v>
      </c>
      <c r="S20" s="114">
        <v>1</v>
      </c>
      <c r="T20" s="114">
        <v>0</v>
      </c>
      <c r="U20" s="114">
        <v>1</v>
      </c>
      <c r="V20" s="114">
        <v>0</v>
      </c>
      <c r="W20" s="114">
        <v>0</v>
      </c>
      <c r="X20" s="114">
        <v>0</v>
      </c>
      <c r="Y20" s="114">
        <v>0</v>
      </c>
      <c r="Z20" s="114">
        <v>0</v>
      </c>
      <c r="AA20" s="114">
        <v>0</v>
      </c>
      <c r="AB20" s="114">
        <v>0</v>
      </c>
      <c r="AC20" s="114">
        <v>0</v>
      </c>
      <c r="AD20" s="115">
        <v>1</v>
      </c>
      <c r="AE20" s="89"/>
    </row>
    <row r="21" spans="1:31" ht="17.100000000000001" customHeight="1">
      <c r="A21" s="85">
        <v>326</v>
      </c>
      <c r="B21" s="86" t="s">
        <v>49</v>
      </c>
      <c r="C21" s="87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94"/>
      <c r="S21" s="88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90"/>
    </row>
    <row r="22" spans="1:31" ht="11.85" customHeight="1">
      <c r="A22" s="89"/>
      <c r="B22" s="86" t="s">
        <v>179</v>
      </c>
      <c r="C22" s="91" t="s">
        <v>4</v>
      </c>
      <c r="D22" s="128">
        <v>164584</v>
      </c>
      <c r="E22" s="128">
        <v>92675</v>
      </c>
      <c r="F22" s="128">
        <v>3797</v>
      </c>
      <c r="G22" s="128">
        <v>1994495</v>
      </c>
      <c r="H22" s="128">
        <v>3784</v>
      </c>
      <c r="I22" s="128">
        <v>1990711</v>
      </c>
      <c r="J22" s="128">
        <v>600583</v>
      </c>
      <c r="K22" s="128">
        <v>238545</v>
      </c>
      <c r="L22" s="128">
        <v>208284</v>
      </c>
      <c r="M22" s="128">
        <v>130145</v>
      </c>
      <c r="N22" s="128">
        <v>183491</v>
      </c>
      <c r="O22" s="128">
        <v>0</v>
      </c>
      <c r="P22" s="128">
        <v>8774</v>
      </c>
      <c r="Q22" s="128">
        <v>55510</v>
      </c>
      <c r="R22" s="128">
        <v>565379</v>
      </c>
      <c r="S22" s="128">
        <v>369</v>
      </c>
      <c r="T22" s="128">
        <v>8</v>
      </c>
      <c r="U22" s="128">
        <v>361</v>
      </c>
      <c r="V22" s="128">
        <v>125</v>
      </c>
      <c r="W22" s="128">
        <v>36</v>
      </c>
      <c r="X22" s="128">
        <v>16</v>
      </c>
      <c r="Y22" s="128">
        <v>16</v>
      </c>
      <c r="Z22" s="128">
        <v>7</v>
      </c>
      <c r="AA22" s="128">
        <v>0</v>
      </c>
      <c r="AB22" s="128">
        <v>3</v>
      </c>
      <c r="AC22" s="128">
        <v>13</v>
      </c>
      <c r="AD22" s="130">
        <v>145</v>
      </c>
      <c r="AE22" s="85">
        <v>326</v>
      </c>
    </row>
    <row r="23" spans="1:31" ht="11.85" customHeight="1">
      <c r="A23" s="89"/>
      <c r="B23" s="95" t="s">
        <v>197</v>
      </c>
      <c r="C23" s="92" t="s">
        <v>7</v>
      </c>
      <c r="D23" s="131"/>
      <c r="E23" s="131">
        <v>56.308632673892966</v>
      </c>
      <c r="F23" s="131">
        <v>4.0971135689236577</v>
      </c>
      <c r="G23" s="131"/>
      <c r="H23" s="131"/>
      <c r="I23" s="131"/>
      <c r="J23" s="131">
        <v>30.169271179995487</v>
      </c>
      <c r="K23" s="131">
        <v>11.982904600416635</v>
      </c>
      <c r="L23" s="131">
        <v>10.462794448817533</v>
      </c>
      <c r="M23" s="131">
        <v>6.5376139479813995</v>
      </c>
      <c r="N23" s="131">
        <v>9.2173600286530792</v>
      </c>
      <c r="O23" s="131">
        <v>0</v>
      </c>
      <c r="P23" s="131">
        <v>0.44074704967220257</v>
      </c>
      <c r="Q23" s="131">
        <v>2.7884509604859771</v>
      </c>
      <c r="R23" s="131">
        <v>28.400857783977685</v>
      </c>
      <c r="S23" s="112">
        <v>20</v>
      </c>
      <c r="T23" s="112">
        <v>0</v>
      </c>
      <c r="U23" s="112">
        <v>20</v>
      </c>
      <c r="V23" s="112">
        <v>0</v>
      </c>
      <c r="W23" s="112">
        <v>4</v>
      </c>
      <c r="X23" s="112">
        <v>3</v>
      </c>
      <c r="Y23" s="112">
        <v>2</v>
      </c>
      <c r="Z23" s="112">
        <v>0</v>
      </c>
      <c r="AA23" s="112">
        <v>0</v>
      </c>
      <c r="AB23" s="112">
        <v>1</v>
      </c>
      <c r="AC23" s="112">
        <v>3</v>
      </c>
      <c r="AD23" s="113">
        <v>7</v>
      </c>
      <c r="AE23" s="89"/>
    </row>
    <row r="24" spans="1:31" ht="15" customHeight="1">
      <c r="A24" s="89"/>
      <c r="B24" s="93"/>
      <c r="C24" s="91" t="s">
        <v>4</v>
      </c>
      <c r="D24" s="246" t="s">
        <v>48</v>
      </c>
      <c r="E24" s="247"/>
      <c r="F24" s="247"/>
      <c r="G24" s="128">
        <v>75206.450061604002</v>
      </c>
      <c r="H24" s="128">
        <v>473</v>
      </c>
      <c r="I24" s="128">
        <v>74733.450061604002</v>
      </c>
      <c r="J24" s="128">
        <v>23562.650301699701</v>
      </c>
      <c r="K24" s="128">
        <v>8337.6941911486392</v>
      </c>
      <c r="L24" s="128">
        <v>6043.3184729064096</v>
      </c>
      <c r="M24" s="128">
        <v>4136.0110875966102</v>
      </c>
      <c r="N24" s="128">
        <v>4587.2749999999996</v>
      </c>
      <c r="O24" s="128">
        <v>0</v>
      </c>
      <c r="P24" s="128">
        <v>337.461538461538</v>
      </c>
      <c r="Q24" s="128">
        <v>2209.89463601532</v>
      </c>
      <c r="R24" s="128">
        <v>25519.144833775801</v>
      </c>
      <c r="S24" s="184">
        <v>103</v>
      </c>
      <c r="T24" s="185">
        <v>1</v>
      </c>
      <c r="U24" s="184">
        <v>102</v>
      </c>
      <c r="V24" s="184">
        <v>37</v>
      </c>
      <c r="W24" s="184">
        <v>11</v>
      </c>
      <c r="X24" s="184">
        <v>11</v>
      </c>
      <c r="Y24" s="184">
        <v>2</v>
      </c>
      <c r="Z24" s="184">
        <v>1</v>
      </c>
      <c r="AA24" s="184">
        <v>0</v>
      </c>
      <c r="AB24" s="184">
        <v>0</v>
      </c>
      <c r="AC24" s="184">
        <v>1</v>
      </c>
      <c r="AD24" s="186">
        <v>39</v>
      </c>
      <c r="AE24" s="89"/>
    </row>
    <row r="25" spans="1:31" ht="11.85" customHeight="1">
      <c r="A25" s="89"/>
      <c r="B25" s="86"/>
      <c r="C25" s="92" t="s">
        <v>7</v>
      </c>
      <c r="D25" s="131"/>
      <c r="E25" s="131"/>
      <c r="F25" s="131"/>
      <c r="G25" s="131"/>
      <c r="H25" s="131"/>
      <c r="I25" s="131"/>
      <c r="J25" s="131">
        <v>31.528920827656993</v>
      </c>
      <c r="K25" s="131">
        <v>11.156576050317149</v>
      </c>
      <c r="L25" s="131">
        <v>8.0864973688820783</v>
      </c>
      <c r="M25" s="131">
        <v>5.5343505273571996</v>
      </c>
      <c r="N25" s="131">
        <v>6.1381817595984582</v>
      </c>
      <c r="O25" s="131">
        <v>0</v>
      </c>
      <c r="P25" s="131">
        <v>0.45155353885490757</v>
      </c>
      <c r="Q25" s="131">
        <v>2.9570354830315848</v>
      </c>
      <c r="R25" s="131">
        <v>34.146884444301648</v>
      </c>
      <c r="S25" s="114">
        <v>5</v>
      </c>
      <c r="T25" s="114">
        <v>0</v>
      </c>
      <c r="U25" s="114">
        <v>5</v>
      </c>
      <c r="V25" s="114">
        <v>1</v>
      </c>
      <c r="W25" s="114">
        <v>1</v>
      </c>
      <c r="X25" s="114">
        <v>1</v>
      </c>
      <c r="Y25" s="114">
        <v>0</v>
      </c>
      <c r="Z25" s="114">
        <v>0</v>
      </c>
      <c r="AA25" s="114">
        <v>0</v>
      </c>
      <c r="AB25" s="114">
        <v>0</v>
      </c>
      <c r="AC25" s="114">
        <v>0</v>
      </c>
      <c r="AD25" s="115">
        <v>2</v>
      </c>
      <c r="AE25" s="89"/>
    </row>
    <row r="26" spans="1:31" ht="17.100000000000001" customHeight="1">
      <c r="A26" s="85">
        <v>327</v>
      </c>
      <c r="B26" s="86" t="s">
        <v>49</v>
      </c>
      <c r="C26" s="87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94"/>
      <c r="S26" s="88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90"/>
    </row>
    <row r="27" spans="1:31" ht="11.85" customHeight="1">
      <c r="A27" s="89"/>
      <c r="B27" s="86" t="s">
        <v>79</v>
      </c>
      <c r="C27" s="91" t="s">
        <v>4</v>
      </c>
      <c r="D27" s="128">
        <v>110071</v>
      </c>
      <c r="E27" s="128">
        <v>61869</v>
      </c>
      <c r="F27" s="128">
        <v>1754</v>
      </c>
      <c r="G27" s="128">
        <v>900449</v>
      </c>
      <c r="H27" s="128">
        <v>99333</v>
      </c>
      <c r="I27" s="128">
        <v>801116</v>
      </c>
      <c r="J27" s="128">
        <v>238576</v>
      </c>
      <c r="K27" s="128">
        <v>57460</v>
      </c>
      <c r="L27" s="128">
        <v>8110</v>
      </c>
      <c r="M27" s="128">
        <v>48197</v>
      </c>
      <c r="N27" s="128">
        <v>29419</v>
      </c>
      <c r="O27" s="128">
        <v>0</v>
      </c>
      <c r="P27" s="128">
        <v>0</v>
      </c>
      <c r="Q27" s="128">
        <v>15692</v>
      </c>
      <c r="R27" s="128">
        <v>403662</v>
      </c>
      <c r="S27" s="128">
        <v>425</v>
      </c>
      <c r="T27" s="128">
        <v>178</v>
      </c>
      <c r="U27" s="128">
        <v>247</v>
      </c>
      <c r="V27" s="128">
        <v>65</v>
      </c>
      <c r="W27" s="128">
        <v>8</v>
      </c>
      <c r="X27" s="128">
        <v>2</v>
      </c>
      <c r="Y27" s="128">
        <v>7</v>
      </c>
      <c r="Z27" s="128">
        <v>4</v>
      </c>
      <c r="AA27" s="128">
        <v>0</v>
      </c>
      <c r="AB27" s="128">
        <v>0</v>
      </c>
      <c r="AC27" s="128">
        <v>9</v>
      </c>
      <c r="AD27" s="130">
        <v>152</v>
      </c>
      <c r="AE27" s="85">
        <v>327</v>
      </c>
    </row>
    <row r="28" spans="1:31" ht="11.85" customHeight="1">
      <c r="A28" s="89"/>
      <c r="B28" s="86"/>
      <c r="C28" s="92" t="s">
        <v>7</v>
      </c>
      <c r="D28" s="131"/>
      <c r="E28" s="131">
        <v>56.208265574038577</v>
      </c>
      <c r="F28" s="131">
        <v>2.8350223860091486</v>
      </c>
      <c r="G28" s="131"/>
      <c r="H28" s="131"/>
      <c r="I28" s="131"/>
      <c r="J28" s="131">
        <v>29.780456263512399</v>
      </c>
      <c r="K28" s="131">
        <v>7.1724943703533564</v>
      </c>
      <c r="L28" s="131">
        <v>1.0123377887846454</v>
      </c>
      <c r="M28" s="131">
        <v>6.0162323558635702</v>
      </c>
      <c r="N28" s="131">
        <v>3.6722522081696032</v>
      </c>
      <c r="O28" s="131">
        <v>0</v>
      </c>
      <c r="P28" s="131">
        <v>0</v>
      </c>
      <c r="Q28" s="131">
        <v>1.9587675193105618</v>
      </c>
      <c r="R28" s="131">
        <v>50.38745949400586</v>
      </c>
      <c r="S28" s="112">
        <v>3</v>
      </c>
      <c r="T28" s="112">
        <v>0</v>
      </c>
      <c r="U28" s="112">
        <v>3</v>
      </c>
      <c r="V28" s="112">
        <v>1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3">
        <v>2</v>
      </c>
      <c r="AE28" s="89"/>
    </row>
    <row r="29" spans="1:31" ht="15" customHeight="1">
      <c r="A29" s="89"/>
      <c r="B29" s="93"/>
      <c r="C29" s="91" t="s">
        <v>4</v>
      </c>
      <c r="D29" s="246" t="s">
        <v>48</v>
      </c>
      <c r="E29" s="247"/>
      <c r="F29" s="247"/>
      <c r="G29" s="128">
        <v>48768.554482323198</v>
      </c>
      <c r="H29" s="128">
        <v>9774.3666666666704</v>
      </c>
      <c r="I29" s="128">
        <v>38994.187815656602</v>
      </c>
      <c r="J29" s="128">
        <v>10887.165854978401</v>
      </c>
      <c r="K29" s="128">
        <v>2077.5195707070702</v>
      </c>
      <c r="L29" s="128">
        <v>450.555555555556</v>
      </c>
      <c r="M29" s="128">
        <v>1974.5871212121201</v>
      </c>
      <c r="N29" s="128">
        <v>974.20170454545496</v>
      </c>
      <c r="O29" s="128">
        <v>0</v>
      </c>
      <c r="P29" s="128">
        <v>0</v>
      </c>
      <c r="Q29" s="128">
        <v>944.90476190476204</v>
      </c>
      <c r="R29" s="128">
        <v>21685.2532467532</v>
      </c>
      <c r="S29" s="184">
        <v>96</v>
      </c>
      <c r="T29" s="185">
        <v>39</v>
      </c>
      <c r="U29" s="184">
        <v>57</v>
      </c>
      <c r="V29" s="184">
        <v>12</v>
      </c>
      <c r="W29" s="184">
        <v>2</v>
      </c>
      <c r="X29" s="184">
        <v>1</v>
      </c>
      <c r="Y29" s="184">
        <v>2</v>
      </c>
      <c r="Z29" s="184">
        <v>0</v>
      </c>
      <c r="AA29" s="184">
        <v>0</v>
      </c>
      <c r="AB29" s="184">
        <v>0</v>
      </c>
      <c r="AC29" s="184">
        <v>2</v>
      </c>
      <c r="AD29" s="186">
        <v>38</v>
      </c>
      <c r="AE29" s="89"/>
    </row>
    <row r="30" spans="1:31" ht="11.85" customHeight="1">
      <c r="A30" s="89"/>
      <c r="B30" s="86"/>
      <c r="C30" s="92" t="s">
        <v>7</v>
      </c>
      <c r="D30" s="131"/>
      <c r="E30" s="131"/>
      <c r="F30" s="131"/>
      <c r="G30" s="131"/>
      <c r="H30" s="131"/>
      <c r="I30" s="131"/>
      <c r="J30" s="131">
        <v>27.91997080807792</v>
      </c>
      <c r="K30" s="131">
        <v>5.3277672573370616</v>
      </c>
      <c r="L30" s="131">
        <v>1.1554428513437403</v>
      </c>
      <c r="M30" s="131">
        <v>5.0637985603057007</v>
      </c>
      <c r="N30" s="131">
        <v>2.4983254149335101</v>
      </c>
      <c r="O30" s="131">
        <v>0</v>
      </c>
      <c r="P30" s="131">
        <v>0</v>
      </c>
      <c r="Q30" s="131">
        <v>2.4231938523037329</v>
      </c>
      <c r="R30" s="131">
        <v>55.611501255698236</v>
      </c>
      <c r="S30" s="114">
        <v>2</v>
      </c>
      <c r="T30" s="114">
        <v>0</v>
      </c>
      <c r="U30" s="114">
        <v>2</v>
      </c>
      <c r="V30" s="114">
        <v>1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1</v>
      </c>
      <c r="AD30" s="115">
        <v>0</v>
      </c>
      <c r="AE30" s="89"/>
    </row>
    <row r="31" spans="1:31" ht="17.100000000000001" customHeight="1">
      <c r="A31" s="85">
        <v>32</v>
      </c>
      <c r="B31" s="86" t="s">
        <v>54</v>
      </c>
      <c r="C31" s="87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94"/>
      <c r="S31" s="88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</row>
    <row r="32" spans="1:31" ht="11.85" customHeight="1">
      <c r="A32" s="89"/>
      <c r="B32" s="86" t="s">
        <v>179</v>
      </c>
      <c r="C32" s="91" t="s">
        <v>4</v>
      </c>
      <c r="D32" s="128">
        <v>384659</v>
      </c>
      <c r="E32" s="128">
        <v>221635</v>
      </c>
      <c r="F32" s="128">
        <v>7851</v>
      </c>
      <c r="G32" s="128">
        <v>3893056</v>
      </c>
      <c r="H32" s="128">
        <v>168636</v>
      </c>
      <c r="I32" s="128">
        <v>3724420</v>
      </c>
      <c r="J32" s="128">
        <v>1080266</v>
      </c>
      <c r="K32" s="128">
        <v>393535</v>
      </c>
      <c r="L32" s="128">
        <v>255809</v>
      </c>
      <c r="M32" s="128">
        <v>204322</v>
      </c>
      <c r="N32" s="128">
        <v>241266</v>
      </c>
      <c r="O32" s="128">
        <v>0</v>
      </c>
      <c r="P32" s="128">
        <v>18187</v>
      </c>
      <c r="Q32" s="128">
        <v>90337</v>
      </c>
      <c r="R32" s="128">
        <v>1440698</v>
      </c>
      <c r="S32" s="128">
        <v>1150</v>
      </c>
      <c r="T32" s="128">
        <v>236</v>
      </c>
      <c r="U32" s="128">
        <v>914</v>
      </c>
      <c r="V32" s="128">
        <v>254</v>
      </c>
      <c r="W32" s="128">
        <v>66</v>
      </c>
      <c r="X32" s="128">
        <v>26</v>
      </c>
      <c r="Y32" s="128">
        <v>26</v>
      </c>
      <c r="Z32" s="128">
        <v>18</v>
      </c>
      <c r="AA32" s="128">
        <v>0</v>
      </c>
      <c r="AB32" s="128">
        <v>5</v>
      </c>
      <c r="AC32" s="128">
        <v>37</v>
      </c>
      <c r="AD32" s="130">
        <v>482</v>
      </c>
      <c r="AE32" s="85">
        <v>32</v>
      </c>
    </row>
    <row r="33" spans="1:31" ht="11.85" customHeight="1">
      <c r="A33" s="89"/>
      <c r="B33" s="95" t="s">
        <v>180</v>
      </c>
      <c r="C33" s="92" t="s">
        <v>7</v>
      </c>
      <c r="D33" s="131"/>
      <c r="E33" s="131">
        <v>57.61856605460941</v>
      </c>
      <c r="F33" s="131">
        <v>3.5423105556432875</v>
      </c>
      <c r="G33" s="131"/>
      <c r="H33" s="131"/>
      <c r="I33" s="131"/>
      <c r="J33" s="131">
        <v>29.004945736517364</v>
      </c>
      <c r="K33" s="131">
        <v>10.566343215856429</v>
      </c>
      <c r="L33" s="131">
        <v>6.8684251507617295</v>
      </c>
      <c r="M33" s="131">
        <v>5.4860085597220509</v>
      </c>
      <c r="N33" s="131">
        <v>6.4779482442903866</v>
      </c>
      <c r="O33" s="131">
        <v>0</v>
      </c>
      <c r="P33" s="131">
        <v>0.48831764408954947</v>
      </c>
      <c r="Q33" s="131">
        <v>2.4255320291481626</v>
      </c>
      <c r="R33" s="131">
        <v>38.682479419614332</v>
      </c>
      <c r="S33" s="112">
        <v>44</v>
      </c>
      <c r="T33" s="112">
        <v>0</v>
      </c>
      <c r="U33" s="112">
        <v>44</v>
      </c>
      <c r="V33" s="112">
        <v>7</v>
      </c>
      <c r="W33" s="112">
        <v>6</v>
      </c>
      <c r="X33" s="112">
        <v>4</v>
      </c>
      <c r="Y33" s="112">
        <v>2</v>
      </c>
      <c r="Z33" s="112">
        <v>1</v>
      </c>
      <c r="AA33" s="112">
        <v>0</v>
      </c>
      <c r="AB33" s="112">
        <v>2</v>
      </c>
      <c r="AC33" s="112">
        <v>3</v>
      </c>
      <c r="AD33" s="113">
        <v>19</v>
      </c>
      <c r="AE33" s="89"/>
    </row>
    <row r="34" spans="1:31" ht="15" customHeight="1">
      <c r="A34" s="89"/>
      <c r="B34" s="93"/>
      <c r="C34" s="91" t="s">
        <v>4</v>
      </c>
      <c r="D34" s="246" t="s">
        <v>48</v>
      </c>
      <c r="E34" s="247"/>
      <c r="F34" s="247"/>
      <c r="G34" s="128">
        <v>176688.29947799499</v>
      </c>
      <c r="H34" s="128">
        <v>15378.559523809499</v>
      </c>
      <c r="I34" s="128">
        <v>161309.739954185</v>
      </c>
      <c r="J34" s="128">
        <v>45928.102327555702</v>
      </c>
      <c r="K34" s="128">
        <v>14868.541238857501</v>
      </c>
      <c r="L34" s="128">
        <v>8134.7244558123903</v>
      </c>
      <c r="M34" s="128">
        <v>7109.8289780394998</v>
      </c>
      <c r="N34" s="128">
        <v>6862.2111460104197</v>
      </c>
      <c r="O34" s="128">
        <v>0</v>
      </c>
      <c r="P34" s="128">
        <v>713.98153846153798</v>
      </c>
      <c r="Q34" s="128">
        <v>4647.02558839627</v>
      </c>
      <c r="R34" s="128">
        <v>73045.324681051905</v>
      </c>
      <c r="S34" s="184">
        <v>288</v>
      </c>
      <c r="T34" s="185">
        <v>50</v>
      </c>
      <c r="U34" s="184">
        <v>238</v>
      </c>
      <c r="V34" s="184">
        <v>61</v>
      </c>
      <c r="W34" s="184">
        <v>22</v>
      </c>
      <c r="X34" s="184">
        <v>16</v>
      </c>
      <c r="Y34" s="184">
        <v>5</v>
      </c>
      <c r="Z34" s="184">
        <v>3</v>
      </c>
      <c r="AA34" s="184">
        <v>0</v>
      </c>
      <c r="AB34" s="184">
        <v>0</v>
      </c>
      <c r="AC34" s="184">
        <v>8</v>
      </c>
      <c r="AD34" s="186">
        <v>123</v>
      </c>
      <c r="AE34" s="89"/>
    </row>
    <row r="35" spans="1:31" ht="11.85" customHeight="1">
      <c r="A35" s="89"/>
      <c r="B35" s="86"/>
      <c r="C35" s="92" t="s">
        <v>7</v>
      </c>
      <c r="D35" s="131"/>
      <c r="E35" s="131"/>
      <c r="F35" s="131"/>
      <c r="G35" s="131"/>
      <c r="H35" s="131"/>
      <c r="I35" s="131"/>
      <c r="J35" s="131">
        <v>28.471995764545987</v>
      </c>
      <c r="K35" s="131">
        <v>9.2173859080551779</v>
      </c>
      <c r="L35" s="131">
        <v>5.0429220567355726</v>
      </c>
      <c r="M35" s="131">
        <v>4.4075633498999043</v>
      </c>
      <c r="N35" s="131">
        <v>4.2540587741071407</v>
      </c>
      <c r="O35" s="131">
        <v>0</v>
      </c>
      <c r="P35" s="131">
        <v>0.44261526840494697</v>
      </c>
      <c r="Q35" s="131">
        <v>2.8808090507839843</v>
      </c>
      <c r="R35" s="131">
        <v>45.282649827467424</v>
      </c>
      <c r="S35" s="114">
        <v>8</v>
      </c>
      <c r="T35" s="114">
        <v>0</v>
      </c>
      <c r="U35" s="114">
        <v>8</v>
      </c>
      <c r="V35" s="114">
        <v>2</v>
      </c>
      <c r="W35" s="114">
        <v>1</v>
      </c>
      <c r="X35" s="114">
        <v>1</v>
      </c>
      <c r="Y35" s="114">
        <v>0</v>
      </c>
      <c r="Z35" s="114">
        <v>0</v>
      </c>
      <c r="AA35" s="114">
        <v>0</v>
      </c>
      <c r="AB35" s="114">
        <v>0</v>
      </c>
      <c r="AC35" s="114">
        <v>1</v>
      </c>
      <c r="AD35" s="115">
        <v>3</v>
      </c>
      <c r="AE35" s="89"/>
    </row>
    <row r="36" spans="1:31" ht="17.100000000000001" customHeight="1">
      <c r="A36" s="85">
        <v>335</v>
      </c>
      <c r="B36" s="86" t="s">
        <v>49</v>
      </c>
      <c r="C36" s="87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94"/>
      <c r="S36" s="88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</row>
    <row r="37" spans="1:31" ht="11.85" customHeight="1">
      <c r="A37" s="89"/>
      <c r="B37" s="86" t="s">
        <v>80</v>
      </c>
      <c r="C37" s="91" t="s">
        <v>4</v>
      </c>
      <c r="D37" s="128">
        <v>225204</v>
      </c>
      <c r="E37" s="128">
        <v>134962</v>
      </c>
      <c r="F37" s="128">
        <v>4191</v>
      </c>
      <c r="G37" s="128">
        <v>3057974</v>
      </c>
      <c r="H37" s="128">
        <v>19467</v>
      </c>
      <c r="I37" s="128">
        <v>3038507</v>
      </c>
      <c r="J37" s="128">
        <v>759608</v>
      </c>
      <c r="K37" s="128">
        <v>374754</v>
      </c>
      <c r="L37" s="128">
        <v>97878</v>
      </c>
      <c r="M37" s="128">
        <v>204497</v>
      </c>
      <c r="N37" s="128">
        <v>53947</v>
      </c>
      <c r="O37" s="128">
        <v>0</v>
      </c>
      <c r="P37" s="128">
        <v>9934</v>
      </c>
      <c r="Q37" s="128">
        <v>446563</v>
      </c>
      <c r="R37" s="128">
        <v>1091326</v>
      </c>
      <c r="S37" s="128">
        <v>440</v>
      </c>
      <c r="T37" s="128">
        <v>14</v>
      </c>
      <c r="U37" s="128">
        <v>426</v>
      </c>
      <c r="V37" s="128">
        <v>115</v>
      </c>
      <c r="W37" s="128">
        <v>31</v>
      </c>
      <c r="X37" s="128">
        <v>17</v>
      </c>
      <c r="Y37" s="128">
        <v>16</v>
      </c>
      <c r="Z37" s="128">
        <v>6</v>
      </c>
      <c r="AA37" s="128">
        <v>0</v>
      </c>
      <c r="AB37" s="128">
        <v>4</v>
      </c>
      <c r="AC37" s="128">
        <v>34</v>
      </c>
      <c r="AD37" s="130">
        <v>203</v>
      </c>
      <c r="AE37" s="85">
        <v>335</v>
      </c>
    </row>
    <row r="38" spans="1:31" ht="11.85" customHeight="1">
      <c r="A38" s="89"/>
      <c r="B38" s="86"/>
      <c r="C38" s="92" t="s">
        <v>7</v>
      </c>
      <c r="D38" s="131"/>
      <c r="E38" s="131">
        <v>59.928775687820824</v>
      </c>
      <c r="F38" s="131">
        <v>3.1053185341058964</v>
      </c>
      <c r="G38" s="131"/>
      <c r="H38" s="131"/>
      <c r="I38" s="131"/>
      <c r="J38" s="131">
        <v>24.999382920625163</v>
      </c>
      <c r="K38" s="131">
        <v>12.333491415356292</v>
      </c>
      <c r="L38" s="131">
        <v>3.2212530693528105</v>
      </c>
      <c r="M38" s="131">
        <v>6.7301803155299629</v>
      </c>
      <c r="N38" s="131">
        <v>1.775444321833058</v>
      </c>
      <c r="O38" s="131">
        <v>0</v>
      </c>
      <c r="P38" s="131">
        <v>0.32693688051401559</v>
      </c>
      <c r="Q38" s="131">
        <v>14.696790232834744</v>
      </c>
      <c r="R38" s="131">
        <v>35.916520843953954</v>
      </c>
      <c r="S38" s="112">
        <v>12</v>
      </c>
      <c r="T38" s="112">
        <v>0</v>
      </c>
      <c r="U38" s="112">
        <v>12</v>
      </c>
      <c r="V38" s="112">
        <v>1</v>
      </c>
      <c r="W38" s="112">
        <v>1</v>
      </c>
      <c r="X38" s="112">
        <v>1</v>
      </c>
      <c r="Y38" s="112">
        <v>4</v>
      </c>
      <c r="Z38" s="112">
        <v>0</v>
      </c>
      <c r="AA38" s="112">
        <v>0</v>
      </c>
      <c r="AB38" s="112">
        <v>0</v>
      </c>
      <c r="AC38" s="112">
        <v>2</v>
      </c>
      <c r="AD38" s="113">
        <v>3</v>
      </c>
      <c r="AE38" s="89"/>
    </row>
    <row r="39" spans="1:31" ht="15" customHeight="1">
      <c r="A39" s="89"/>
      <c r="B39" s="93"/>
      <c r="C39" s="91" t="s">
        <v>4</v>
      </c>
      <c r="D39" s="246" t="s">
        <v>48</v>
      </c>
      <c r="E39" s="247"/>
      <c r="F39" s="247"/>
      <c r="G39" s="128">
        <v>114107.026753802</v>
      </c>
      <c r="H39" s="128">
        <v>1390.5</v>
      </c>
      <c r="I39" s="128">
        <v>112716.526753802</v>
      </c>
      <c r="J39" s="128">
        <v>29773.774494255798</v>
      </c>
      <c r="K39" s="128">
        <v>12118.1351572039</v>
      </c>
      <c r="L39" s="128">
        <v>4052.9289529914499</v>
      </c>
      <c r="M39" s="128">
        <v>6570.7442307692299</v>
      </c>
      <c r="N39" s="128">
        <v>2131.5104166666702</v>
      </c>
      <c r="O39" s="128">
        <v>0</v>
      </c>
      <c r="P39" s="128">
        <v>709.57142857142901</v>
      </c>
      <c r="Q39" s="128">
        <v>13268.691756854299</v>
      </c>
      <c r="R39" s="128">
        <v>44091.170316489101</v>
      </c>
      <c r="S39" s="184">
        <v>134</v>
      </c>
      <c r="T39" s="185">
        <v>5</v>
      </c>
      <c r="U39" s="184">
        <v>129</v>
      </c>
      <c r="V39" s="184">
        <v>23</v>
      </c>
      <c r="W39" s="184">
        <v>12</v>
      </c>
      <c r="X39" s="184">
        <v>11</v>
      </c>
      <c r="Y39" s="184">
        <v>4</v>
      </c>
      <c r="Z39" s="184">
        <v>1</v>
      </c>
      <c r="AA39" s="184">
        <v>0</v>
      </c>
      <c r="AB39" s="184">
        <v>1</v>
      </c>
      <c r="AC39" s="184">
        <v>17</v>
      </c>
      <c r="AD39" s="186">
        <v>60</v>
      </c>
      <c r="AE39" s="89"/>
    </row>
    <row r="40" spans="1:31" ht="11.85" customHeight="1">
      <c r="A40" s="89"/>
      <c r="B40" s="86"/>
      <c r="C40" s="92" t="s">
        <v>7</v>
      </c>
      <c r="D40" s="131"/>
      <c r="E40" s="131"/>
      <c r="F40" s="131"/>
      <c r="G40" s="131"/>
      <c r="H40" s="131"/>
      <c r="I40" s="131"/>
      <c r="J40" s="131">
        <v>26.414737351948709</v>
      </c>
      <c r="K40" s="131">
        <v>10.750983468176416</v>
      </c>
      <c r="L40" s="131">
        <v>3.5956829665661627</v>
      </c>
      <c r="M40" s="131">
        <v>5.8294417154293612</v>
      </c>
      <c r="N40" s="131">
        <v>1.8910362819485766</v>
      </c>
      <c r="O40" s="131">
        <v>0</v>
      </c>
      <c r="P40" s="131">
        <v>0.62951853557490378</v>
      </c>
      <c r="Q40" s="131">
        <v>11.771735821700821</v>
      </c>
      <c r="R40" s="131">
        <v>39.116863858654938</v>
      </c>
      <c r="S40" s="114">
        <v>2</v>
      </c>
      <c r="T40" s="114">
        <v>0</v>
      </c>
      <c r="U40" s="114">
        <v>2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5">
        <v>2</v>
      </c>
      <c r="AE40" s="89"/>
    </row>
    <row r="41" spans="1:31" ht="17.100000000000001" customHeight="1">
      <c r="A41" s="85">
        <v>336</v>
      </c>
      <c r="B41" s="86" t="s">
        <v>49</v>
      </c>
      <c r="C41" s="8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94"/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90"/>
    </row>
    <row r="42" spans="1:31" ht="11.85" customHeight="1">
      <c r="A42" s="89"/>
      <c r="B42" s="86" t="s">
        <v>81</v>
      </c>
      <c r="C42" s="91" t="s">
        <v>4</v>
      </c>
      <c r="D42" s="128">
        <v>175007</v>
      </c>
      <c r="E42" s="128">
        <v>101725</v>
      </c>
      <c r="F42" s="128">
        <v>2935</v>
      </c>
      <c r="G42" s="128">
        <v>1972768</v>
      </c>
      <c r="H42" s="128">
        <v>62062</v>
      </c>
      <c r="I42" s="128">
        <v>1910706</v>
      </c>
      <c r="J42" s="128">
        <v>438626</v>
      </c>
      <c r="K42" s="128">
        <v>349629</v>
      </c>
      <c r="L42" s="128">
        <v>302782</v>
      </c>
      <c r="M42" s="128">
        <v>62814</v>
      </c>
      <c r="N42" s="128">
        <v>133141</v>
      </c>
      <c r="O42" s="128">
        <v>0</v>
      </c>
      <c r="P42" s="128">
        <v>24670</v>
      </c>
      <c r="Q42" s="128">
        <v>86751</v>
      </c>
      <c r="R42" s="128">
        <v>512293</v>
      </c>
      <c r="S42" s="128">
        <v>490</v>
      </c>
      <c r="T42" s="128">
        <v>142</v>
      </c>
      <c r="U42" s="128">
        <v>348</v>
      </c>
      <c r="V42" s="128">
        <v>83</v>
      </c>
      <c r="W42" s="128">
        <v>64</v>
      </c>
      <c r="X42" s="128">
        <v>35</v>
      </c>
      <c r="Y42" s="128">
        <v>6</v>
      </c>
      <c r="Z42" s="128">
        <v>12</v>
      </c>
      <c r="AA42" s="128">
        <v>0</v>
      </c>
      <c r="AB42" s="128">
        <v>1</v>
      </c>
      <c r="AC42" s="128">
        <v>24</v>
      </c>
      <c r="AD42" s="130">
        <v>123</v>
      </c>
      <c r="AE42" s="85">
        <v>336</v>
      </c>
    </row>
    <row r="43" spans="1:31" ht="11.85" customHeight="1">
      <c r="A43" s="89"/>
      <c r="B43" s="86"/>
      <c r="C43" s="92" t="s">
        <v>7</v>
      </c>
      <c r="D43" s="131"/>
      <c r="E43" s="131">
        <v>58.126246378716282</v>
      </c>
      <c r="F43" s="131">
        <v>2.8852297861882525</v>
      </c>
      <c r="G43" s="131"/>
      <c r="H43" s="131"/>
      <c r="I43" s="131"/>
      <c r="J43" s="131">
        <v>22.956226651300618</v>
      </c>
      <c r="K43" s="131">
        <v>18.298419537071638</v>
      </c>
      <c r="L43" s="131">
        <v>15.846603297419906</v>
      </c>
      <c r="M43" s="131">
        <v>3.2874759382134142</v>
      </c>
      <c r="N43" s="131">
        <v>6.9681573198597802</v>
      </c>
      <c r="O43" s="131">
        <v>0</v>
      </c>
      <c r="P43" s="131">
        <v>1.2911457859032212</v>
      </c>
      <c r="Q43" s="131">
        <v>4.5402589409359679</v>
      </c>
      <c r="R43" s="131">
        <v>26.811712529295455</v>
      </c>
      <c r="S43" s="112">
        <v>6</v>
      </c>
      <c r="T43" s="112">
        <v>0</v>
      </c>
      <c r="U43" s="112">
        <v>6</v>
      </c>
      <c r="V43" s="112">
        <v>2</v>
      </c>
      <c r="W43" s="112">
        <v>2</v>
      </c>
      <c r="X43" s="112">
        <v>0</v>
      </c>
      <c r="Y43" s="112">
        <v>0</v>
      </c>
      <c r="Z43" s="112">
        <v>0</v>
      </c>
      <c r="AA43" s="112">
        <v>0</v>
      </c>
      <c r="AB43" s="112">
        <v>0</v>
      </c>
      <c r="AC43" s="112">
        <v>0</v>
      </c>
      <c r="AD43" s="113">
        <v>2</v>
      </c>
      <c r="AE43" s="89"/>
    </row>
    <row r="44" spans="1:31" ht="15" customHeight="1">
      <c r="A44" s="89"/>
      <c r="B44" s="93"/>
      <c r="C44" s="91" t="s">
        <v>4</v>
      </c>
      <c r="D44" s="246" t="s">
        <v>48</v>
      </c>
      <c r="E44" s="247"/>
      <c r="F44" s="247"/>
      <c r="G44" s="128">
        <v>85151.749771756004</v>
      </c>
      <c r="H44" s="128">
        <v>6654.5</v>
      </c>
      <c r="I44" s="128">
        <v>78497.249771756004</v>
      </c>
      <c r="J44" s="128">
        <v>17739.294094794099</v>
      </c>
      <c r="K44" s="128">
        <v>14281.2404852092</v>
      </c>
      <c r="L44" s="128">
        <v>11320.1750437063</v>
      </c>
      <c r="M44" s="128">
        <v>2191.1619318181802</v>
      </c>
      <c r="N44" s="128">
        <v>4487.4606643356701</v>
      </c>
      <c r="O44" s="128">
        <v>0</v>
      </c>
      <c r="P44" s="128">
        <v>770.9375</v>
      </c>
      <c r="Q44" s="128">
        <v>4408.8675213675197</v>
      </c>
      <c r="R44" s="128">
        <v>23298.112530524999</v>
      </c>
      <c r="S44" s="184">
        <v>148</v>
      </c>
      <c r="T44" s="185">
        <v>28</v>
      </c>
      <c r="U44" s="184">
        <v>120</v>
      </c>
      <c r="V44" s="184">
        <v>27</v>
      </c>
      <c r="W44" s="184">
        <v>24</v>
      </c>
      <c r="X44" s="184">
        <v>20</v>
      </c>
      <c r="Y44" s="184">
        <v>1</v>
      </c>
      <c r="Z44" s="184">
        <v>4</v>
      </c>
      <c r="AA44" s="184">
        <v>0</v>
      </c>
      <c r="AB44" s="184">
        <v>1</v>
      </c>
      <c r="AC44" s="184">
        <v>5</v>
      </c>
      <c r="AD44" s="186">
        <v>38</v>
      </c>
      <c r="AE44" s="89"/>
    </row>
    <row r="45" spans="1:31" ht="11.85" customHeight="1">
      <c r="A45" s="89"/>
      <c r="B45" s="86"/>
      <c r="C45" s="92" t="s">
        <v>7</v>
      </c>
      <c r="D45" s="131"/>
      <c r="E45" s="131"/>
      <c r="F45" s="131"/>
      <c r="G45" s="131"/>
      <c r="H45" s="131"/>
      <c r="I45" s="131"/>
      <c r="J45" s="131">
        <v>22.598618609408724</v>
      </c>
      <c r="K45" s="131">
        <v>18.193300436301037</v>
      </c>
      <c r="L45" s="131">
        <v>14.421110391283284</v>
      </c>
      <c r="M45" s="131">
        <v>2.7913868806733397</v>
      </c>
      <c r="N45" s="131">
        <v>5.7167106839841129</v>
      </c>
      <c r="O45" s="131">
        <v>0</v>
      </c>
      <c r="P45" s="131">
        <v>0.98212039560829301</v>
      </c>
      <c r="Q45" s="131">
        <v>5.6165885227661425</v>
      </c>
      <c r="R45" s="131">
        <v>29.680164079975018</v>
      </c>
      <c r="S45" s="114">
        <v>4</v>
      </c>
      <c r="T45" s="114">
        <v>0</v>
      </c>
      <c r="U45" s="114">
        <v>4</v>
      </c>
      <c r="V45" s="114">
        <v>2</v>
      </c>
      <c r="W45" s="114">
        <v>0</v>
      </c>
      <c r="X45" s="114">
        <v>1</v>
      </c>
      <c r="Y45" s="114">
        <v>0</v>
      </c>
      <c r="Z45" s="114">
        <v>0</v>
      </c>
      <c r="AA45" s="114">
        <v>0</v>
      </c>
      <c r="AB45" s="114">
        <v>0</v>
      </c>
      <c r="AC45" s="114">
        <v>0</v>
      </c>
      <c r="AD45" s="115">
        <v>1</v>
      </c>
      <c r="AE45" s="89"/>
    </row>
    <row r="46" spans="1:31" ht="17.100000000000001" customHeight="1">
      <c r="A46" s="85">
        <v>337</v>
      </c>
      <c r="B46" s="86" t="s">
        <v>49</v>
      </c>
      <c r="C46" s="87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94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90"/>
    </row>
    <row r="47" spans="1:31" ht="11.85" customHeight="1">
      <c r="A47" s="89"/>
      <c r="B47" s="86" t="s">
        <v>82</v>
      </c>
      <c r="C47" s="91" t="s">
        <v>4</v>
      </c>
      <c r="D47" s="128">
        <v>130432</v>
      </c>
      <c r="E47" s="128">
        <v>77410</v>
      </c>
      <c r="F47" s="128">
        <v>1884</v>
      </c>
      <c r="G47" s="128">
        <v>1181431</v>
      </c>
      <c r="H47" s="128">
        <v>46526</v>
      </c>
      <c r="I47" s="128">
        <v>1134905</v>
      </c>
      <c r="J47" s="128">
        <v>385028</v>
      </c>
      <c r="K47" s="128">
        <v>126931</v>
      </c>
      <c r="L47" s="128">
        <v>142958</v>
      </c>
      <c r="M47" s="128">
        <v>32764</v>
      </c>
      <c r="N47" s="128">
        <v>32731</v>
      </c>
      <c r="O47" s="128">
        <v>0</v>
      </c>
      <c r="P47" s="128">
        <v>0</v>
      </c>
      <c r="Q47" s="128">
        <v>0</v>
      </c>
      <c r="R47" s="128">
        <v>414493</v>
      </c>
      <c r="S47" s="128">
        <v>478</v>
      </c>
      <c r="T47" s="128">
        <v>72</v>
      </c>
      <c r="U47" s="128">
        <v>406</v>
      </c>
      <c r="V47" s="128">
        <v>140</v>
      </c>
      <c r="W47" s="128">
        <v>41</v>
      </c>
      <c r="X47" s="128">
        <v>47</v>
      </c>
      <c r="Y47" s="128">
        <v>5</v>
      </c>
      <c r="Z47" s="128">
        <v>8</v>
      </c>
      <c r="AA47" s="128">
        <v>0</v>
      </c>
      <c r="AB47" s="128">
        <v>0</v>
      </c>
      <c r="AC47" s="128">
        <v>0</v>
      </c>
      <c r="AD47" s="130">
        <v>165</v>
      </c>
      <c r="AE47" s="85">
        <v>337</v>
      </c>
    </row>
    <row r="48" spans="1:31" ht="11.85" customHeight="1">
      <c r="A48" s="89"/>
      <c r="B48" s="86"/>
      <c r="C48" s="92" t="s">
        <v>7</v>
      </c>
      <c r="D48" s="131"/>
      <c r="E48" s="131">
        <v>59.348932777232577</v>
      </c>
      <c r="F48" s="131">
        <v>2.4337940834517502</v>
      </c>
      <c r="G48" s="131"/>
      <c r="H48" s="131"/>
      <c r="I48" s="131"/>
      <c r="J48" s="131">
        <v>33.926011428269327</v>
      </c>
      <c r="K48" s="131">
        <v>11.184284147131256</v>
      </c>
      <c r="L48" s="131">
        <v>12.596472832527834</v>
      </c>
      <c r="M48" s="131">
        <v>2.8869376731973162</v>
      </c>
      <c r="N48" s="131">
        <v>2.8840299408320518</v>
      </c>
      <c r="O48" s="131">
        <v>0</v>
      </c>
      <c r="P48" s="131">
        <v>0</v>
      </c>
      <c r="Q48" s="131">
        <v>0</v>
      </c>
      <c r="R48" s="131">
        <v>36.522263978042211</v>
      </c>
      <c r="S48" s="112">
        <v>6</v>
      </c>
      <c r="T48" s="112">
        <v>0</v>
      </c>
      <c r="U48" s="112">
        <v>6</v>
      </c>
      <c r="V48" s="112">
        <v>3</v>
      </c>
      <c r="W48" s="112">
        <v>1</v>
      </c>
      <c r="X48" s="112">
        <v>1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3">
        <v>1</v>
      </c>
      <c r="AE48" s="89"/>
    </row>
    <row r="49" spans="1:31" ht="15" customHeight="1">
      <c r="A49" s="89"/>
      <c r="B49" s="93"/>
      <c r="C49" s="91" t="s">
        <v>4</v>
      </c>
      <c r="D49" s="246" t="s">
        <v>48</v>
      </c>
      <c r="E49" s="247"/>
      <c r="F49" s="247"/>
      <c r="G49" s="128">
        <v>66483.998695748698</v>
      </c>
      <c r="H49" s="128">
        <v>4331.4166666666697</v>
      </c>
      <c r="I49" s="128">
        <v>62152.582029081997</v>
      </c>
      <c r="J49" s="128">
        <v>21286.002075702101</v>
      </c>
      <c r="K49" s="128">
        <v>6677.00493950494</v>
      </c>
      <c r="L49" s="128">
        <v>7445.5846708846702</v>
      </c>
      <c r="M49" s="128">
        <v>1432.3986013986</v>
      </c>
      <c r="N49" s="128">
        <v>1700.4696969697</v>
      </c>
      <c r="O49" s="128">
        <v>0</v>
      </c>
      <c r="P49" s="128">
        <v>0</v>
      </c>
      <c r="Q49" s="128">
        <v>0</v>
      </c>
      <c r="R49" s="128">
        <v>23611.122044622101</v>
      </c>
      <c r="S49" s="184">
        <v>124</v>
      </c>
      <c r="T49" s="185">
        <v>17</v>
      </c>
      <c r="U49" s="184">
        <v>107</v>
      </c>
      <c r="V49" s="184">
        <v>29</v>
      </c>
      <c r="W49" s="184">
        <v>19</v>
      </c>
      <c r="X49" s="184">
        <v>19</v>
      </c>
      <c r="Y49" s="184">
        <v>1</v>
      </c>
      <c r="Z49" s="184">
        <v>2</v>
      </c>
      <c r="AA49" s="184">
        <v>0</v>
      </c>
      <c r="AB49" s="184">
        <v>0</v>
      </c>
      <c r="AC49" s="184">
        <v>0</v>
      </c>
      <c r="AD49" s="186">
        <v>37</v>
      </c>
      <c r="AE49" s="89"/>
    </row>
    <row r="50" spans="1:31" ht="11.85" customHeight="1">
      <c r="A50" s="89"/>
      <c r="B50" s="86"/>
      <c r="C50" s="92" t="s">
        <v>7</v>
      </c>
      <c r="D50" s="131"/>
      <c r="E50" s="131"/>
      <c r="F50" s="131"/>
      <c r="G50" s="131"/>
      <c r="H50" s="131"/>
      <c r="I50" s="131"/>
      <c r="J50" s="131">
        <v>34.247977124654462</v>
      </c>
      <c r="K50" s="131">
        <v>10.742924463509308</v>
      </c>
      <c r="L50" s="131">
        <v>11.979525914789486</v>
      </c>
      <c r="M50" s="131">
        <v>2.3046485835912049</v>
      </c>
      <c r="N50" s="131">
        <v>2.7359598611269731</v>
      </c>
      <c r="O50" s="131">
        <v>0</v>
      </c>
      <c r="P50" s="131">
        <v>0</v>
      </c>
      <c r="Q50" s="131">
        <v>0</v>
      </c>
      <c r="R50" s="131">
        <v>37.988964052328754</v>
      </c>
      <c r="S50" s="114">
        <v>3</v>
      </c>
      <c r="T50" s="114">
        <v>0</v>
      </c>
      <c r="U50" s="114">
        <v>3</v>
      </c>
      <c r="V50" s="114">
        <v>1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5">
        <v>2</v>
      </c>
      <c r="AE50" s="89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3:U3"/>
    <mergeCell ref="V3:AD3"/>
    <mergeCell ref="S4:AD4"/>
    <mergeCell ref="A3:A5"/>
    <mergeCell ref="B3:B5"/>
    <mergeCell ref="C3:C5"/>
    <mergeCell ref="D3:D5"/>
    <mergeCell ref="E3:E5"/>
    <mergeCell ref="J3:N4"/>
    <mergeCell ref="O3:R4"/>
    <mergeCell ref="F3:F5"/>
    <mergeCell ref="G3:I4"/>
    <mergeCell ref="D49:F49"/>
    <mergeCell ref="D9:F9"/>
    <mergeCell ref="D14:F14"/>
    <mergeCell ref="D19:F19"/>
    <mergeCell ref="D24:F24"/>
    <mergeCell ref="D29:F29"/>
    <mergeCell ref="D34:F34"/>
    <mergeCell ref="D39:F39"/>
    <mergeCell ref="D44:F44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201" t="s">
        <v>191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</row>
    <row r="2" spans="1:31" s="10" customFormat="1" ht="14.85" customHeight="1">
      <c r="A2" s="203" t="s">
        <v>157</v>
      </c>
      <c r="V2" s="11"/>
    </row>
    <row r="3" spans="1:31" ht="18" customHeight="1">
      <c r="A3" s="252" t="s">
        <v>39</v>
      </c>
      <c r="B3" s="252" t="s">
        <v>192</v>
      </c>
      <c r="C3" s="257" t="s">
        <v>1</v>
      </c>
      <c r="D3" s="260" t="s">
        <v>160</v>
      </c>
      <c r="E3" s="263" t="s">
        <v>115</v>
      </c>
      <c r="F3" s="266" t="s">
        <v>161</v>
      </c>
      <c r="G3" s="269" t="s">
        <v>40</v>
      </c>
      <c r="H3" s="270"/>
      <c r="I3" s="270"/>
      <c r="J3" s="280" t="s">
        <v>95</v>
      </c>
      <c r="K3" s="281"/>
      <c r="L3" s="281"/>
      <c r="M3" s="281"/>
      <c r="N3" s="281"/>
      <c r="O3" s="276" t="s">
        <v>96</v>
      </c>
      <c r="P3" s="276"/>
      <c r="Q3" s="276"/>
      <c r="R3" s="277"/>
      <c r="S3" s="273" t="s">
        <v>41</v>
      </c>
      <c r="T3" s="273"/>
      <c r="U3" s="273"/>
      <c r="V3" s="274" t="s">
        <v>42</v>
      </c>
      <c r="W3" s="273"/>
      <c r="X3" s="273"/>
      <c r="Y3" s="273"/>
      <c r="Z3" s="273"/>
      <c r="AA3" s="273"/>
      <c r="AB3" s="273"/>
      <c r="AC3" s="273"/>
      <c r="AD3" s="275"/>
      <c r="AE3" s="248" t="s">
        <v>39</v>
      </c>
    </row>
    <row r="4" spans="1:31" ht="17.25" customHeight="1">
      <c r="A4" s="253"/>
      <c r="B4" s="255"/>
      <c r="C4" s="258"/>
      <c r="D4" s="261"/>
      <c r="E4" s="264"/>
      <c r="F4" s="267"/>
      <c r="G4" s="271"/>
      <c r="H4" s="272"/>
      <c r="I4" s="272"/>
      <c r="J4" s="282"/>
      <c r="K4" s="283"/>
      <c r="L4" s="283"/>
      <c r="M4" s="283"/>
      <c r="N4" s="283"/>
      <c r="O4" s="278"/>
      <c r="P4" s="278"/>
      <c r="Q4" s="278"/>
      <c r="R4" s="279"/>
      <c r="S4" s="251" t="s">
        <v>43</v>
      </c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49"/>
    </row>
    <row r="5" spans="1:31" ht="48.75" customHeight="1">
      <c r="A5" s="254"/>
      <c r="B5" s="256"/>
      <c r="C5" s="259"/>
      <c r="D5" s="262"/>
      <c r="E5" s="265"/>
      <c r="F5" s="268"/>
      <c r="G5" s="5" t="s">
        <v>44</v>
      </c>
      <c r="H5" s="6" t="s">
        <v>162</v>
      </c>
      <c r="I5" s="7" t="s">
        <v>163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4" t="s">
        <v>213</v>
      </c>
      <c r="P5" s="7" t="s">
        <v>45</v>
      </c>
      <c r="Q5" s="7" t="s">
        <v>168</v>
      </c>
      <c r="R5" s="8" t="s">
        <v>164</v>
      </c>
      <c r="S5" s="9" t="s">
        <v>165</v>
      </c>
      <c r="T5" s="6" t="s">
        <v>162</v>
      </c>
      <c r="U5" s="7" t="s">
        <v>163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213</v>
      </c>
      <c r="AB5" s="7" t="s">
        <v>167</v>
      </c>
      <c r="AC5" s="75" t="s">
        <v>194</v>
      </c>
      <c r="AD5" s="7" t="s">
        <v>166</v>
      </c>
      <c r="AE5" s="250"/>
    </row>
    <row r="6" spans="1:31" ht="17.100000000000001" customHeight="1">
      <c r="A6" s="85">
        <v>33</v>
      </c>
      <c r="B6" s="86" t="s">
        <v>54</v>
      </c>
      <c r="C6" s="87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109"/>
      <c r="S6" s="88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90"/>
    </row>
    <row r="7" spans="1:31" ht="11.85" customHeight="1">
      <c r="A7" s="89"/>
      <c r="B7" s="86" t="s">
        <v>175</v>
      </c>
      <c r="C7" s="91" t="s">
        <v>4</v>
      </c>
      <c r="D7" s="128">
        <v>530643</v>
      </c>
      <c r="E7" s="128">
        <v>314097</v>
      </c>
      <c r="F7" s="128">
        <v>9010</v>
      </c>
      <c r="G7" s="128">
        <v>6212173</v>
      </c>
      <c r="H7" s="128">
        <v>128055</v>
      </c>
      <c r="I7" s="128">
        <v>6084118</v>
      </c>
      <c r="J7" s="128">
        <v>1583262</v>
      </c>
      <c r="K7" s="128">
        <v>851314</v>
      </c>
      <c r="L7" s="128">
        <v>543618</v>
      </c>
      <c r="M7" s="128">
        <v>300075</v>
      </c>
      <c r="N7" s="128">
        <v>219819</v>
      </c>
      <c r="O7" s="128">
        <v>0</v>
      </c>
      <c r="P7" s="128">
        <v>34604</v>
      </c>
      <c r="Q7" s="128">
        <v>533314</v>
      </c>
      <c r="R7" s="128">
        <v>2018112</v>
      </c>
      <c r="S7" s="128">
        <v>1408</v>
      </c>
      <c r="T7" s="128">
        <v>228</v>
      </c>
      <c r="U7" s="128">
        <v>1180</v>
      </c>
      <c r="V7" s="128">
        <v>338</v>
      </c>
      <c r="W7" s="128">
        <v>136</v>
      </c>
      <c r="X7" s="128">
        <v>99</v>
      </c>
      <c r="Y7" s="128">
        <v>27</v>
      </c>
      <c r="Z7" s="128">
        <v>26</v>
      </c>
      <c r="AA7" s="128">
        <v>0</v>
      </c>
      <c r="AB7" s="128">
        <v>5</v>
      </c>
      <c r="AC7" s="128">
        <v>58</v>
      </c>
      <c r="AD7" s="130">
        <v>491</v>
      </c>
      <c r="AE7" s="85">
        <v>33</v>
      </c>
    </row>
    <row r="8" spans="1:31" ht="11.85" customHeight="1">
      <c r="A8" s="89"/>
      <c r="B8" s="95" t="s">
        <v>83</v>
      </c>
      <c r="C8" s="92" t="s">
        <v>7</v>
      </c>
      <c r="D8" s="131"/>
      <c r="E8" s="131">
        <v>59.191772999926506</v>
      </c>
      <c r="F8" s="131">
        <v>2.8685406100663173</v>
      </c>
      <c r="G8" s="131"/>
      <c r="H8" s="131"/>
      <c r="I8" s="131"/>
      <c r="J8" s="131">
        <v>26.022868064031631</v>
      </c>
      <c r="K8" s="131">
        <v>13.992397912072056</v>
      </c>
      <c r="L8" s="131">
        <v>8.9350338044068174</v>
      </c>
      <c r="M8" s="131">
        <v>4.9321035522322223</v>
      </c>
      <c r="N8" s="131">
        <v>3.6129969865804705</v>
      </c>
      <c r="O8" s="131">
        <v>0</v>
      </c>
      <c r="P8" s="131">
        <v>0.56875951452618112</v>
      </c>
      <c r="Q8" s="131">
        <v>8.7656748274770475</v>
      </c>
      <c r="R8" s="131">
        <v>33.170165338673577</v>
      </c>
      <c r="S8" s="112">
        <v>24</v>
      </c>
      <c r="T8" s="112">
        <v>0</v>
      </c>
      <c r="U8" s="112">
        <v>24</v>
      </c>
      <c r="V8" s="112">
        <v>6</v>
      </c>
      <c r="W8" s="112">
        <v>4</v>
      </c>
      <c r="X8" s="112">
        <v>2</v>
      </c>
      <c r="Y8" s="112">
        <v>4</v>
      </c>
      <c r="Z8" s="112">
        <v>0</v>
      </c>
      <c r="AA8" s="112">
        <v>0</v>
      </c>
      <c r="AB8" s="112">
        <v>0</v>
      </c>
      <c r="AC8" s="112">
        <v>2</v>
      </c>
      <c r="AD8" s="113">
        <v>6</v>
      </c>
      <c r="AE8" s="89"/>
    </row>
    <row r="9" spans="1:31" ht="15" customHeight="1">
      <c r="A9" s="89"/>
      <c r="B9" s="93"/>
      <c r="C9" s="91" t="s">
        <v>4</v>
      </c>
      <c r="D9" s="246" t="s">
        <v>48</v>
      </c>
      <c r="E9" s="247"/>
      <c r="F9" s="247"/>
      <c r="G9" s="128">
        <v>265742.77522130701</v>
      </c>
      <c r="H9" s="128">
        <v>12376.416666666701</v>
      </c>
      <c r="I9" s="128">
        <v>253366.35855464</v>
      </c>
      <c r="J9" s="128">
        <v>68799.070664751998</v>
      </c>
      <c r="K9" s="128">
        <v>33076.3805819181</v>
      </c>
      <c r="L9" s="128">
        <v>22818.688667582399</v>
      </c>
      <c r="M9" s="128">
        <v>10194.304763986</v>
      </c>
      <c r="N9" s="128">
        <v>8319.4407779720295</v>
      </c>
      <c r="O9" s="128">
        <v>0</v>
      </c>
      <c r="P9" s="128">
        <v>1480.50892857143</v>
      </c>
      <c r="Q9" s="128">
        <v>17677.559278221801</v>
      </c>
      <c r="R9" s="128">
        <v>91000.404891636193</v>
      </c>
      <c r="S9" s="184">
        <v>406</v>
      </c>
      <c r="T9" s="185">
        <v>50</v>
      </c>
      <c r="U9" s="184">
        <v>356</v>
      </c>
      <c r="V9" s="184">
        <v>79</v>
      </c>
      <c r="W9" s="184">
        <v>55</v>
      </c>
      <c r="X9" s="184">
        <v>50</v>
      </c>
      <c r="Y9" s="184">
        <v>6</v>
      </c>
      <c r="Z9" s="184">
        <v>7</v>
      </c>
      <c r="AA9" s="184">
        <v>0</v>
      </c>
      <c r="AB9" s="184">
        <v>2</v>
      </c>
      <c r="AC9" s="184">
        <v>22</v>
      </c>
      <c r="AD9" s="186">
        <v>135</v>
      </c>
      <c r="AE9" s="89"/>
    </row>
    <row r="10" spans="1:31" ht="11.85" customHeight="1">
      <c r="A10" s="89"/>
      <c r="B10" s="86"/>
      <c r="C10" s="92" t="s">
        <v>7</v>
      </c>
      <c r="D10" s="131"/>
      <c r="E10" s="131"/>
      <c r="F10" s="131"/>
      <c r="G10" s="131"/>
      <c r="H10" s="131"/>
      <c r="I10" s="131"/>
      <c r="J10" s="131">
        <v>27.153988026360281</v>
      </c>
      <c r="K10" s="131">
        <v>13.054764164669075</v>
      </c>
      <c r="L10" s="131">
        <v>9.0062030325393057</v>
      </c>
      <c r="M10" s="131">
        <v>4.0235431499827694</v>
      </c>
      <c r="N10" s="131">
        <v>3.2835617267546162</v>
      </c>
      <c r="O10" s="131">
        <v>0</v>
      </c>
      <c r="P10" s="131">
        <v>0.5843352436437016</v>
      </c>
      <c r="Q10" s="131">
        <v>6.9770743752507798</v>
      </c>
      <c r="R10" s="131">
        <v>35.916530280799449</v>
      </c>
      <c r="S10" s="114">
        <v>9</v>
      </c>
      <c r="T10" s="114">
        <v>0</v>
      </c>
      <c r="U10" s="114">
        <v>9</v>
      </c>
      <c r="V10" s="114">
        <v>3</v>
      </c>
      <c r="W10" s="114">
        <v>0</v>
      </c>
      <c r="X10" s="114">
        <v>1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5">
        <v>5</v>
      </c>
      <c r="AE10" s="89"/>
    </row>
    <row r="11" spans="1:31" ht="17.100000000000001" customHeight="1">
      <c r="A11" s="96">
        <v>3</v>
      </c>
      <c r="B11" s="97" t="s">
        <v>62</v>
      </c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94"/>
      <c r="S11" s="88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90"/>
    </row>
    <row r="12" spans="1:31" ht="11.85" customHeight="1">
      <c r="A12" s="100"/>
      <c r="B12" s="97" t="s">
        <v>73</v>
      </c>
      <c r="C12" s="91" t="s">
        <v>4</v>
      </c>
      <c r="D12" s="128">
        <v>1775085</v>
      </c>
      <c r="E12" s="128">
        <v>1084664</v>
      </c>
      <c r="F12" s="128">
        <v>32011</v>
      </c>
      <c r="G12" s="128">
        <v>22780583</v>
      </c>
      <c r="H12" s="128">
        <v>407057</v>
      </c>
      <c r="I12" s="128">
        <v>22373526</v>
      </c>
      <c r="J12" s="128">
        <v>5352645</v>
      </c>
      <c r="K12" s="128">
        <v>2822953</v>
      </c>
      <c r="L12" s="128">
        <v>2871901</v>
      </c>
      <c r="M12" s="128">
        <v>909161</v>
      </c>
      <c r="N12" s="128">
        <v>1021927</v>
      </c>
      <c r="O12" s="128">
        <v>33058</v>
      </c>
      <c r="P12" s="128">
        <v>387607</v>
      </c>
      <c r="Q12" s="128">
        <v>854292</v>
      </c>
      <c r="R12" s="128">
        <v>8119982</v>
      </c>
      <c r="S12" s="128">
        <v>4561</v>
      </c>
      <c r="T12" s="128">
        <v>574</v>
      </c>
      <c r="U12" s="128">
        <v>3987</v>
      </c>
      <c r="V12" s="128">
        <v>1145</v>
      </c>
      <c r="W12" s="128">
        <v>407</v>
      </c>
      <c r="X12" s="128">
        <v>277</v>
      </c>
      <c r="Y12" s="128">
        <v>73</v>
      </c>
      <c r="Z12" s="128">
        <v>76</v>
      </c>
      <c r="AA12" s="128">
        <v>1</v>
      </c>
      <c r="AB12" s="128">
        <v>15</v>
      </c>
      <c r="AC12" s="128">
        <v>151</v>
      </c>
      <c r="AD12" s="130">
        <v>1842</v>
      </c>
      <c r="AE12" s="96">
        <v>3</v>
      </c>
    </row>
    <row r="13" spans="1:31" ht="11.85" customHeight="1">
      <c r="A13" s="89"/>
      <c r="B13" s="86"/>
      <c r="C13" s="92" t="s">
        <v>7</v>
      </c>
      <c r="D13" s="131"/>
      <c r="E13" s="131">
        <v>61.104904835543081</v>
      </c>
      <c r="F13" s="131">
        <v>2.9512365119520885</v>
      </c>
      <c r="G13" s="131"/>
      <c r="H13" s="131"/>
      <c r="I13" s="131"/>
      <c r="J13" s="131">
        <v>23.924011798587312</v>
      </c>
      <c r="K13" s="131">
        <v>12.617380917071364</v>
      </c>
      <c r="L13" s="131">
        <v>12.83615734059978</v>
      </c>
      <c r="M13" s="131">
        <v>4.0635570808105976</v>
      </c>
      <c r="N13" s="131">
        <v>4.5675724067811219</v>
      </c>
      <c r="O13" s="131">
        <v>0.14775498506583182</v>
      </c>
      <c r="P13" s="131">
        <v>1.7324359155548392</v>
      </c>
      <c r="Q13" s="131">
        <v>3.8183163440577048</v>
      </c>
      <c r="R13" s="131">
        <v>36.292813211471454</v>
      </c>
      <c r="S13" s="112">
        <v>93</v>
      </c>
      <c r="T13" s="112">
        <v>0</v>
      </c>
      <c r="U13" s="112">
        <v>93</v>
      </c>
      <c r="V13" s="112">
        <v>18</v>
      </c>
      <c r="W13" s="112">
        <v>16</v>
      </c>
      <c r="X13" s="112">
        <v>9</v>
      </c>
      <c r="Y13" s="112">
        <v>6</v>
      </c>
      <c r="Z13" s="112">
        <v>3</v>
      </c>
      <c r="AA13" s="112">
        <v>0</v>
      </c>
      <c r="AB13" s="112">
        <v>2</v>
      </c>
      <c r="AC13" s="112">
        <v>9</v>
      </c>
      <c r="AD13" s="113">
        <v>30</v>
      </c>
      <c r="AE13" s="89"/>
    </row>
    <row r="14" spans="1:31" ht="15" customHeight="1">
      <c r="A14" s="89"/>
      <c r="B14" s="93"/>
      <c r="C14" s="91" t="s">
        <v>4</v>
      </c>
      <c r="D14" s="246" t="s">
        <v>48</v>
      </c>
      <c r="E14" s="247"/>
      <c r="F14" s="247"/>
      <c r="G14" s="128">
        <v>923973.90527220105</v>
      </c>
      <c r="H14" s="128">
        <v>37621.659523809503</v>
      </c>
      <c r="I14" s="128">
        <v>886352.24574839103</v>
      </c>
      <c r="J14" s="128">
        <v>232376.21644677001</v>
      </c>
      <c r="K14" s="128">
        <v>105635.303640345</v>
      </c>
      <c r="L14" s="128">
        <v>92609.208341371297</v>
      </c>
      <c r="M14" s="128">
        <v>28408.2464022819</v>
      </c>
      <c r="N14" s="128">
        <v>30842.6113603794</v>
      </c>
      <c r="O14" s="128">
        <v>826.45</v>
      </c>
      <c r="P14" s="128">
        <v>9531.1229456654401</v>
      </c>
      <c r="Q14" s="128">
        <v>33353.647399918103</v>
      </c>
      <c r="R14" s="128">
        <v>352769.43921166001</v>
      </c>
      <c r="S14" s="184">
        <v>1272</v>
      </c>
      <c r="T14" s="185">
        <v>124</v>
      </c>
      <c r="U14" s="184">
        <v>1148</v>
      </c>
      <c r="V14" s="184">
        <v>254</v>
      </c>
      <c r="W14" s="184">
        <v>159</v>
      </c>
      <c r="X14" s="184">
        <v>148</v>
      </c>
      <c r="Y14" s="184">
        <v>15</v>
      </c>
      <c r="Z14" s="184">
        <v>19</v>
      </c>
      <c r="AA14" s="184">
        <v>1</v>
      </c>
      <c r="AB14" s="184">
        <v>5</v>
      </c>
      <c r="AC14" s="184">
        <v>45</v>
      </c>
      <c r="AD14" s="186">
        <v>502</v>
      </c>
      <c r="AE14" s="89"/>
    </row>
    <row r="15" spans="1:31" ht="11.85" customHeight="1">
      <c r="A15" s="89"/>
      <c r="B15" s="86"/>
      <c r="C15" s="92" t="s">
        <v>7</v>
      </c>
      <c r="D15" s="131"/>
      <c r="E15" s="131"/>
      <c r="F15" s="131"/>
      <c r="G15" s="131"/>
      <c r="H15" s="131"/>
      <c r="I15" s="131"/>
      <c r="J15" s="131">
        <v>26.217140821994906</v>
      </c>
      <c r="K15" s="131">
        <v>11.917982286055121</v>
      </c>
      <c r="L15" s="131">
        <v>10.448352648238259</v>
      </c>
      <c r="M15" s="131">
        <v>3.2050741156858487</v>
      </c>
      <c r="N15" s="131">
        <v>3.4797239481621056</v>
      </c>
      <c r="O15" s="131">
        <v>9.3241711065129351E-2</v>
      </c>
      <c r="P15" s="131">
        <v>1.0753199973694252</v>
      </c>
      <c r="Q15" s="131">
        <v>3.7630239625281217</v>
      </c>
      <c r="R15" s="131">
        <v>39.800140508901102</v>
      </c>
      <c r="S15" s="114">
        <v>21</v>
      </c>
      <c r="T15" s="114">
        <v>0</v>
      </c>
      <c r="U15" s="114">
        <v>21</v>
      </c>
      <c r="V15" s="114">
        <v>6</v>
      </c>
      <c r="W15" s="114">
        <v>1</v>
      </c>
      <c r="X15" s="114">
        <v>2</v>
      </c>
      <c r="Y15" s="114">
        <v>1</v>
      </c>
      <c r="Z15" s="114">
        <v>0</v>
      </c>
      <c r="AA15" s="114">
        <v>0</v>
      </c>
      <c r="AB15" s="114">
        <v>0</v>
      </c>
      <c r="AC15" s="114">
        <v>1</v>
      </c>
      <c r="AD15" s="115">
        <v>10</v>
      </c>
      <c r="AE15" s="89"/>
    </row>
    <row r="16" spans="1:31" ht="17.100000000000001" customHeight="1">
      <c r="A16" s="85">
        <v>415</v>
      </c>
      <c r="B16" s="86" t="s">
        <v>49</v>
      </c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94"/>
      <c r="S16" s="88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90"/>
    </row>
    <row r="17" spans="1:31" ht="11.85" customHeight="1">
      <c r="A17" s="89"/>
      <c r="B17" s="86" t="s">
        <v>84</v>
      </c>
      <c r="C17" s="91" t="s">
        <v>4</v>
      </c>
      <c r="D17" s="128">
        <v>222488</v>
      </c>
      <c r="E17" s="128">
        <v>131506</v>
      </c>
      <c r="F17" s="128">
        <v>4175</v>
      </c>
      <c r="G17" s="128">
        <v>2863980</v>
      </c>
      <c r="H17" s="128">
        <v>84873</v>
      </c>
      <c r="I17" s="128">
        <v>2779107</v>
      </c>
      <c r="J17" s="128">
        <v>612105</v>
      </c>
      <c r="K17" s="128">
        <v>307195</v>
      </c>
      <c r="L17" s="128">
        <v>64829</v>
      </c>
      <c r="M17" s="128">
        <v>116495</v>
      </c>
      <c r="N17" s="128">
        <v>209857</v>
      </c>
      <c r="O17" s="128">
        <v>0</v>
      </c>
      <c r="P17" s="128">
        <v>36228</v>
      </c>
      <c r="Q17" s="128">
        <v>50808</v>
      </c>
      <c r="R17" s="128">
        <v>1381590</v>
      </c>
      <c r="S17" s="128">
        <v>460</v>
      </c>
      <c r="T17" s="128">
        <v>65</v>
      </c>
      <c r="U17" s="128">
        <v>395</v>
      </c>
      <c r="V17" s="128">
        <v>73</v>
      </c>
      <c r="W17" s="128">
        <v>31</v>
      </c>
      <c r="X17" s="128">
        <v>14</v>
      </c>
      <c r="Y17" s="128">
        <v>4</v>
      </c>
      <c r="Z17" s="128">
        <v>9</v>
      </c>
      <c r="AA17" s="128">
        <v>0</v>
      </c>
      <c r="AB17" s="128">
        <v>1</v>
      </c>
      <c r="AC17" s="128">
        <v>31</v>
      </c>
      <c r="AD17" s="130">
        <v>232</v>
      </c>
      <c r="AE17" s="85">
        <v>415</v>
      </c>
    </row>
    <row r="18" spans="1:31" ht="11.85" customHeight="1">
      <c r="A18" s="89"/>
      <c r="B18" s="86"/>
      <c r="C18" s="92" t="s">
        <v>7</v>
      </c>
      <c r="D18" s="131"/>
      <c r="E18" s="131">
        <v>59.107008018409978</v>
      </c>
      <c r="F18" s="131">
        <v>3.1747600869922286</v>
      </c>
      <c r="G18" s="131"/>
      <c r="H18" s="131"/>
      <c r="I18" s="131"/>
      <c r="J18" s="131">
        <v>22.025240481924591</v>
      </c>
      <c r="K18" s="131">
        <v>11.053730568848195</v>
      </c>
      <c r="L18" s="131">
        <v>2.3327277431203624</v>
      </c>
      <c r="M18" s="131">
        <v>4.1918141331010288</v>
      </c>
      <c r="N18" s="131">
        <v>7.5512385813140694</v>
      </c>
      <c r="O18" s="131">
        <v>0</v>
      </c>
      <c r="P18" s="131">
        <v>1.3035842088843648</v>
      </c>
      <c r="Q18" s="131">
        <v>1.828213163437032</v>
      </c>
      <c r="R18" s="131">
        <v>49.713451119370362</v>
      </c>
      <c r="S18" s="112">
        <v>21</v>
      </c>
      <c r="T18" s="112">
        <v>0</v>
      </c>
      <c r="U18" s="112">
        <v>21</v>
      </c>
      <c r="V18" s="112">
        <v>4</v>
      </c>
      <c r="W18" s="112">
        <v>3</v>
      </c>
      <c r="X18" s="112">
        <v>4</v>
      </c>
      <c r="Y18" s="112">
        <v>0</v>
      </c>
      <c r="Z18" s="112">
        <v>0</v>
      </c>
      <c r="AA18" s="112">
        <v>0</v>
      </c>
      <c r="AB18" s="112">
        <v>0</v>
      </c>
      <c r="AC18" s="112">
        <v>3</v>
      </c>
      <c r="AD18" s="113">
        <v>7</v>
      </c>
      <c r="AE18" s="89"/>
    </row>
    <row r="19" spans="1:31" ht="15" customHeight="1">
      <c r="A19" s="89"/>
      <c r="B19" s="93"/>
      <c r="C19" s="91" t="s">
        <v>4</v>
      </c>
      <c r="D19" s="246" t="s">
        <v>48</v>
      </c>
      <c r="E19" s="247"/>
      <c r="F19" s="247"/>
      <c r="G19" s="128">
        <v>109456.50563144599</v>
      </c>
      <c r="H19" s="128">
        <v>6435.0989010988997</v>
      </c>
      <c r="I19" s="128">
        <v>103021.40673034699</v>
      </c>
      <c r="J19" s="128">
        <v>21949.7690554615</v>
      </c>
      <c r="K19" s="128">
        <v>10605.1882677709</v>
      </c>
      <c r="L19" s="128">
        <v>3003.9978119706402</v>
      </c>
      <c r="M19" s="128">
        <v>3277.4681818181798</v>
      </c>
      <c r="N19" s="128">
        <v>5645.5178571428596</v>
      </c>
      <c r="O19" s="128">
        <v>0</v>
      </c>
      <c r="P19" s="128">
        <v>905.7</v>
      </c>
      <c r="Q19" s="128">
        <v>2968.99007936508</v>
      </c>
      <c r="R19" s="128">
        <v>54664.7754768179</v>
      </c>
      <c r="S19" s="184">
        <v>123</v>
      </c>
      <c r="T19" s="185">
        <v>14</v>
      </c>
      <c r="U19" s="184">
        <v>109</v>
      </c>
      <c r="V19" s="184">
        <v>16</v>
      </c>
      <c r="W19" s="184">
        <v>13</v>
      </c>
      <c r="X19" s="184">
        <v>4</v>
      </c>
      <c r="Y19" s="184">
        <v>3</v>
      </c>
      <c r="Z19" s="184">
        <v>2</v>
      </c>
      <c r="AA19" s="184">
        <v>0</v>
      </c>
      <c r="AB19" s="184">
        <v>0</v>
      </c>
      <c r="AC19" s="184">
        <v>6</v>
      </c>
      <c r="AD19" s="186">
        <v>65</v>
      </c>
      <c r="AE19" s="89"/>
    </row>
    <row r="20" spans="1:31" ht="11.85" customHeight="1">
      <c r="A20" s="89"/>
      <c r="B20" s="86"/>
      <c r="C20" s="92" t="s">
        <v>7</v>
      </c>
      <c r="D20" s="131"/>
      <c r="E20" s="131"/>
      <c r="F20" s="131"/>
      <c r="G20" s="131"/>
      <c r="H20" s="131"/>
      <c r="I20" s="131"/>
      <c r="J20" s="131">
        <v>21.30602731227874</v>
      </c>
      <c r="K20" s="131">
        <v>10.294159829839455</v>
      </c>
      <c r="L20" s="131">
        <v>2.9158967124506887</v>
      </c>
      <c r="M20" s="131">
        <v>3.1813467567927676</v>
      </c>
      <c r="N20" s="131">
        <v>5.4799463881518333</v>
      </c>
      <c r="O20" s="131">
        <v>0</v>
      </c>
      <c r="P20" s="131">
        <v>0.87913767511505758</v>
      </c>
      <c r="Q20" s="131">
        <v>2.8819156848986274</v>
      </c>
      <c r="R20" s="131">
        <v>53.061569640472896</v>
      </c>
      <c r="S20" s="114">
        <v>3</v>
      </c>
      <c r="T20" s="114">
        <v>0</v>
      </c>
      <c r="U20" s="114">
        <v>3</v>
      </c>
      <c r="V20" s="114">
        <v>1</v>
      </c>
      <c r="W20" s="114">
        <v>0</v>
      </c>
      <c r="X20" s="114">
        <v>0</v>
      </c>
      <c r="Y20" s="114">
        <v>0</v>
      </c>
      <c r="Z20" s="114">
        <v>1</v>
      </c>
      <c r="AA20" s="114">
        <v>0</v>
      </c>
      <c r="AB20" s="114">
        <v>0</v>
      </c>
      <c r="AC20" s="114">
        <v>0</v>
      </c>
      <c r="AD20" s="115">
        <v>1</v>
      </c>
      <c r="AE20" s="89"/>
    </row>
    <row r="21" spans="1:31" ht="17.100000000000001" customHeight="1">
      <c r="A21" s="85">
        <v>416</v>
      </c>
      <c r="B21" s="86" t="s">
        <v>49</v>
      </c>
      <c r="C21" s="87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94"/>
      <c r="S21" s="88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90"/>
    </row>
    <row r="22" spans="1:31" ht="11.85" customHeight="1">
      <c r="A22" s="89"/>
      <c r="B22" s="86" t="s">
        <v>85</v>
      </c>
      <c r="C22" s="91" t="s">
        <v>4</v>
      </c>
      <c r="D22" s="128">
        <v>176767</v>
      </c>
      <c r="E22" s="128">
        <v>118332</v>
      </c>
      <c r="F22" s="128">
        <v>2920</v>
      </c>
      <c r="G22" s="128">
        <v>3099086</v>
      </c>
      <c r="H22" s="128">
        <v>17158</v>
      </c>
      <c r="I22" s="128">
        <v>3081928</v>
      </c>
      <c r="J22" s="128">
        <v>500088</v>
      </c>
      <c r="K22" s="128">
        <v>425045</v>
      </c>
      <c r="L22" s="128">
        <v>120004</v>
      </c>
      <c r="M22" s="128">
        <v>100990</v>
      </c>
      <c r="N22" s="128">
        <v>0</v>
      </c>
      <c r="O22" s="128">
        <v>16330</v>
      </c>
      <c r="P22" s="128">
        <v>124043</v>
      </c>
      <c r="Q22" s="128">
        <v>879854</v>
      </c>
      <c r="R22" s="128">
        <v>915574</v>
      </c>
      <c r="S22" s="128">
        <v>280</v>
      </c>
      <c r="T22" s="128">
        <v>14</v>
      </c>
      <c r="U22" s="128">
        <v>266</v>
      </c>
      <c r="V22" s="128">
        <v>34</v>
      </c>
      <c r="W22" s="128">
        <v>33</v>
      </c>
      <c r="X22" s="128">
        <v>12</v>
      </c>
      <c r="Y22" s="128">
        <v>4</v>
      </c>
      <c r="Z22" s="128">
        <v>0</v>
      </c>
      <c r="AA22" s="128">
        <v>1</v>
      </c>
      <c r="AB22" s="128">
        <v>4</v>
      </c>
      <c r="AC22" s="128">
        <v>34</v>
      </c>
      <c r="AD22" s="130">
        <v>144</v>
      </c>
      <c r="AE22" s="85">
        <v>416</v>
      </c>
    </row>
    <row r="23" spans="1:31" ht="11.85" customHeight="1">
      <c r="A23" s="89"/>
      <c r="B23" s="86"/>
      <c r="C23" s="92" t="s">
        <v>7</v>
      </c>
      <c r="D23" s="131"/>
      <c r="E23" s="131">
        <v>66.942359150746469</v>
      </c>
      <c r="F23" s="131">
        <v>2.4676334381232463</v>
      </c>
      <c r="G23" s="131"/>
      <c r="H23" s="131"/>
      <c r="I23" s="131"/>
      <c r="J23" s="131">
        <v>16.226466030355024</v>
      </c>
      <c r="K23" s="131">
        <v>13.791529198605549</v>
      </c>
      <c r="L23" s="131">
        <v>3.8937963508556979</v>
      </c>
      <c r="M23" s="131">
        <v>3.2768448841115045</v>
      </c>
      <c r="N23" s="131">
        <v>0</v>
      </c>
      <c r="O23" s="131">
        <v>0.52986312464145824</v>
      </c>
      <c r="P23" s="131">
        <v>4.0248506778873487</v>
      </c>
      <c r="Q23" s="131">
        <v>28.54881749346513</v>
      </c>
      <c r="R23" s="131">
        <v>29.707832240078289</v>
      </c>
      <c r="S23" s="112">
        <v>1</v>
      </c>
      <c r="T23" s="112">
        <v>0</v>
      </c>
      <c r="U23" s="112">
        <v>1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3">
        <v>1</v>
      </c>
      <c r="AE23" s="89"/>
    </row>
    <row r="24" spans="1:31" ht="15" customHeight="1">
      <c r="A24" s="89"/>
      <c r="B24" s="93"/>
      <c r="C24" s="91" t="s">
        <v>4</v>
      </c>
      <c r="D24" s="246" t="s">
        <v>48</v>
      </c>
      <c r="E24" s="247"/>
      <c r="F24" s="247"/>
      <c r="G24" s="128">
        <v>103932.96634060401</v>
      </c>
      <c r="H24" s="128">
        <v>1225.57142857143</v>
      </c>
      <c r="I24" s="128">
        <v>102707.394912032</v>
      </c>
      <c r="J24" s="128">
        <v>16009.611709818</v>
      </c>
      <c r="K24" s="128">
        <v>13783.7710331335</v>
      </c>
      <c r="L24" s="128">
        <v>4357.1737637362603</v>
      </c>
      <c r="M24" s="128">
        <v>2708.2895909645899</v>
      </c>
      <c r="N24" s="128">
        <v>0</v>
      </c>
      <c r="O24" s="128">
        <v>510.3125</v>
      </c>
      <c r="P24" s="128">
        <v>3186.5749999999998</v>
      </c>
      <c r="Q24" s="128">
        <v>23751.674999999999</v>
      </c>
      <c r="R24" s="128">
        <v>38399.986314380098</v>
      </c>
      <c r="S24" s="184">
        <v>99</v>
      </c>
      <c r="T24" s="185">
        <v>3</v>
      </c>
      <c r="U24" s="184">
        <v>96</v>
      </c>
      <c r="V24" s="184">
        <v>10</v>
      </c>
      <c r="W24" s="184">
        <v>14</v>
      </c>
      <c r="X24" s="184">
        <v>7</v>
      </c>
      <c r="Y24" s="184">
        <v>2</v>
      </c>
      <c r="Z24" s="184">
        <v>0</v>
      </c>
      <c r="AA24" s="184">
        <v>1</v>
      </c>
      <c r="AB24" s="184">
        <v>2</v>
      </c>
      <c r="AC24" s="184">
        <v>14</v>
      </c>
      <c r="AD24" s="186">
        <v>46</v>
      </c>
      <c r="AE24" s="89"/>
    </row>
    <row r="25" spans="1:31" ht="11.85" customHeight="1">
      <c r="A25" s="89"/>
      <c r="B25" s="86"/>
      <c r="C25" s="92" t="s">
        <v>7</v>
      </c>
      <c r="D25" s="131"/>
      <c r="E25" s="131"/>
      <c r="F25" s="131"/>
      <c r="G25" s="131"/>
      <c r="H25" s="131"/>
      <c r="I25" s="131"/>
      <c r="J25" s="131">
        <v>15.587593983403137</v>
      </c>
      <c r="K25" s="131">
        <v>13.420427073375954</v>
      </c>
      <c r="L25" s="131">
        <v>4.2423174762324978</v>
      </c>
      <c r="M25" s="131">
        <v>2.6368983394858927</v>
      </c>
      <c r="N25" s="131">
        <v>0</v>
      </c>
      <c r="O25" s="131">
        <v>0.49686052346773885</v>
      </c>
      <c r="P25" s="131">
        <v>3.1025760148324992</v>
      </c>
      <c r="Q25" s="131">
        <v>23.125574375966895</v>
      </c>
      <c r="R25" s="131">
        <v>37.387752213235821</v>
      </c>
      <c r="S25" s="114">
        <v>2</v>
      </c>
      <c r="T25" s="114">
        <v>0</v>
      </c>
      <c r="U25" s="114">
        <v>2</v>
      </c>
      <c r="V25" s="114">
        <v>0</v>
      </c>
      <c r="W25" s="114">
        <v>1</v>
      </c>
      <c r="X25" s="114">
        <v>0</v>
      </c>
      <c r="Y25" s="114">
        <v>0</v>
      </c>
      <c r="Z25" s="114">
        <v>0</v>
      </c>
      <c r="AA25" s="114">
        <v>0</v>
      </c>
      <c r="AB25" s="114">
        <v>0</v>
      </c>
      <c r="AC25" s="114">
        <v>0</v>
      </c>
      <c r="AD25" s="115">
        <v>1</v>
      </c>
      <c r="AE25" s="89"/>
    </row>
    <row r="26" spans="1:31" ht="17.100000000000001" customHeight="1">
      <c r="A26" s="85">
        <v>417</v>
      </c>
      <c r="B26" s="86" t="s">
        <v>49</v>
      </c>
      <c r="C26" s="87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94"/>
      <c r="S26" s="88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90"/>
    </row>
    <row r="27" spans="1:31" ht="11.85" customHeight="1">
      <c r="A27" s="89"/>
      <c r="B27" s="86" t="s">
        <v>86</v>
      </c>
      <c r="C27" s="91" t="s">
        <v>4</v>
      </c>
      <c r="D27" s="128">
        <v>150430</v>
      </c>
      <c r="E27" s="128">
        <v>87921</v>
      </c>
      <c r="F27" s="128">
        <v>3270</v>
      </c>
      <c r="G27" s="128">
        <v>1629609</v>
      </c>
      <c r="H27" s="128">
        <v>45361</v>
      </c>
      <c r="I27" s="128">
        <v>1584248</v>
      </c>
      <c r="J27" s="128">
        <v>442474</v>
      </c>
      <c r="K27" s="128">
        <v>156155</v>
      </c>
      <c r="L27" s="128">
        <v>102461</v>
      </c>
      <c r="M27" s="128">
        <v>115466</v>
      </c>
      <c r="N27" s="128">
        <v>92606</v>
      </c>
      <c r="O27" s="128">
        <v>0</v>
      </c>
      <c r="P27" s="128">
        <v>0</v>
      </c>
      <c r="Q27" s="128">
        <v>0</v>
      </c>
      <c r="R27" s="128">
        <v>675086</v>
      </c>
      <c r="S27" s="128">
        <v>403</v>
      </c>
      <c r="T27" s="128">
        <v>84</v>
      </c>
      <c r="U27" s="128">
        <v>319</v>
      </c>
      <c r="V27" s="128">
        <v>81</v>
      </c>
      <c r="W27" s="128">
        <v>19</v>
      </c>
      <c r="X27" s="128">
        <v>9</v>
      </c>
      <c r="Y27" s="128">
        <v>10</v>
      </c>
      <c r="Z27" s="128">
        <v>19</v>
      </c>
      <c r="AA27" s="128">
        <v>0</v>
      </c>
      <c r="AB27" s="128">
        <v>0</v>
      </c>
      <c r="AC27" s="128">
        <v>0</v>
      </c>
      <c r="AD27" s="130">
        <v>181</v>
      </c>
      <c r="AE27" s="85">
        <v>417</v>
      </c>
    </row>
    <row r="28" spans="1:31" ht="11.85" customHeight="1">
      <c r="A28" s="89"/>
      <c r="B28" s="86"/>
      <c r="C28" s="92" t="s">
        <v>7</v>
      </c>
      <c r="D28" s="131"/>
      <c r="E28" s="131">
        <v>58.446453499966765</v>
      </c>
      <c r="F28" s="131">
        <v>3.7192479612379294</v>
      </c>
      <c r="G28" s="131"/>
      <c r="H28" s="131"/>
      <c r="I28" s="131"/>
      <c r="J28" s="131">
        <v>27.929591831581924</v>
      </c>
      <c r="K28" s="131">
        <v>9.8567269770894459</v>
      </c>
      <c r="L28" s="131">
        <v>6.4674848887295422</v>
      </c>
      <c r="M28" s="131">
        <v>7.2883790921623381</v>
      </c>
      <c r="N28" s="131">
        <v>5.8454231913185311</v>
      </c>
      <c r="O28" s="131">
        <v>0</v>
      </c>
      <c r="P28" s="131">
        <v>0</v>
      </c>
      <c r="Q28" s="131">
        <v>0</v>
      </c>
      <c r="R28" s="131">
        <v>42.61239401911822</v>
      </c>
      <c r="S28" s="112">
        <v>22</v>
      </c>
      <c r="T28" s="112">
        <v>0</v>
      </c>
      <c r="U28" s="112">
        <v>22</v>
      </c>
      <c r="V28" s="112">
        <v>3</v>
      </c>
      <c r="W28" s="112">
        <v>2</v>
      </c>
      <c r="X28" s="112">
        <v>1</v>
      </c>
      <c r="Y28" s="112">
        <v>1</v>
      </c>
      <c r="Z28" s="112">
        <v>3</v>
      </c>
      <c r="AA28" s="112">
        <v>0</v>
      </c>
      <c r="AB28" s="112">
        <v>0</v>
      </c>
      <c r="AC28" s="112">
        <v>0</v>
      </c>
      <c r="AD28" s="113">
        <v>12</v>
      </c>
      <c r="AE28" s="89"/>
    </row>
    <row r="29" spans="1:31" ht="15" customHeight="1">
      <c r="A29" s="89"/>
      <c r="B29" s="93"/>
      <c r="C29" s="91" t="s">
        <v>4</v>
      </c>
      <c r="D29" s="246" t="s">
        <v>48</v>
      </c>
      <c r="E29" s="247"/>
      <c r="F29" s="247"/>
      <c r="G29" s="128">
        <v>68659.100926036495</v>
      </c>
      <c r="H29" s="128">
        <v>4208.4190476190397</v>
      </c>
      <c r="I29" s="128">
        <v>64450.681878417498</v>
      </c>
      <c r="J29" s="128">
        <v>17108.959782608701</v>
      </c>
      <c r="K29" s="128">
        <v>5344.1326923076904</v>
      </c>
      <c r="L29" s="128">
        <v>3278.7083333333298</v>
      </c>
      <c r="M29" s="128">
        <v>3663.0552884615399</v>
      </c>
      <c r="N29" s="128">
        <v>3641.82466853799</v>
      </c>
      <c r="O29" s="128">
        <v>0</v>
      </c>
      <c r="P29" s="128">
        <v>0</v>
      </c>
      <c r="Q29" s="128">
        <v>0</v>
      </c>
      <c r="R29" s="128">
        <v>31414.0011131682</v>
      </c>
      <c r="S29" s="184">
        <v>93</v>
      </c>
      <c r="T29" s="185">
        <v>17</v>
      </c>
      <c r="U29" s="184">
        <v>76</v>
      </c>
      <c r="V29" s="184">
        <v>11</v>
      </c>
      <c r="W29" s="184">
        <v>9</v>
      </c>
      <c r="X29" s="184">
        <v>2</v>
      </c>
      <c r="Y29" s="184">
        <v>0</v>
      </c>
      <c r="Z29" s="184">
        <v>3</v>
      </c>
      <c r="AA29" s="184">
        <v>0</v>
      </c>
      <c r="AB29" s="184">
        <v>0</v>
      </c>
      <c r="AC29" s="184">
        <v>0</v>
      </c>
      <c r="AD29" s="186">
        <v>51</v>
      </c>
      <c r="AE29" s="89"/>
    </row>
    <row r="30" spans="1:31" ht="11.85" customHeight="1">
      <c r="A30" s="89"/>
      <c r="B30" s="86"/>
      <c r="C30" s="92" t="s">
        <v>7</v>
      </c>
      <c r="D30" s="131"/>
      <c r="E30" s="131"/>
      <c r="F30" s="131"/>
      <c r="G30" s="131"/>
      <c r="H30" s="131"/>
      <c r="I30" s="131"/>
      <c r="J30" s="131">
        <v>26.545816559216188</v>
      </c>
      <c r="K30" s="131">
        <v>8.2918171484812042</v>
      </c>
      <c r="L30" s="131">
        <v>5.087158487350723</v>
      </c>
      <c r="M30" s="131">
        <v>5.6835012162814396</v>
      </c>
      <c r="N30" s="131">
        <v>5.6505603391568187</v>
      </c>
      <c r="O30" s="131">
        <v>0</v>
      </c>
      <c r="P30" s="131">
        <v>0</v>
      </c>
      <c r="Q30" s="131">
        <v>0</v>
      </c>
      <c r="R30" s="131">
        <v>48.741146249513548</v>
      </c>
      <c r="S30" s="114">
        <v>3</v>
      </c>
      <c r="T30" s="114">
        <v>1</v>
      </c>
      <c r="U30" s="114">
        <v>2</v>
      </c>
      <c r="V30" s="114">
        <v>0</v>
      </c>
      <c r="W30" s="114">
        <v>0</v>
      </c>
      <c r="X30" s="114">
        <v>0</v>
      </c>
      <c r="Y30" s="114">
        <v>0</v>
      </c>
      <c r="Z30" s="114">
        <v>1</v>
      </c>
      <c r="AA30" s="114">
        <v>0</v>
      </c>
      <c r="AB30" s="114">
        <v>0</v>
      </c>
      <c r="AC30" s="114">
        <v>0</v>
      </c>
      <c r="AD30" s="115">
        <v>1</v>
      </c>
      <c r="AE30" s="89"/>
    </row>
    <row r="31" spans="1:31" ht="17.100000000000001" customHeight="1">
      <c r="A31" s="85">
        <v>41</v>
      </c>
      <c r="B31" s="86" t="s">
        <v>54</v>
      </c>
      <c r="C31" s="87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94"/>
      <c r="S31" s="88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</row>
    <row r="32" spans="1:31" ht="11.85" customHeight="1">
      <c r="A32" s="89"/>
      <c r="B32" s="86" t="s">
        <v>176</v>
      </c>
      <c r="C32" s="91" t="s">
        <v>4</v>
      </c>
      <c r="D32" s="128">
        <v>549685</v>
      </c>
      <c r="E32" s="128">
        <v>337759</v>
      </c>
      <c r="F32" s="128">
        <v>10365</v>
      </c>
      <c r="G32" s="128">
        <v>7592675</v>
      </c>
      <c r="H32" s="128">
        <v>147392</v>
      </c>
      <c r="I32" s="128">
        <v>7445283</v>
      </c>
      <c r="J32" s="128">
        <v>1554667</v>
      </c>
      <c r="K32" s="128">
        <v>888395</v>
      </c>
      <c r="L32" s="128">
        <v>287294</v>
      </c>
      <c r="M32" s="128">
        <v>332951</v>
      </c>
      <c r="N32" s="128">
        <v>302463</v>
      </c>
      <c r="O32" s="128">
        <v>16330</v>
      </c>
      <c r="P32" s="128">
        <v>160271</v>
      </c>
      <c r="Q32" s="128">
        <v>930662</v>
      </c>
      <c r="R32" s="128">
        <v>2972250</v>
      </c>
      <c r="S32" s="128">
        <v>1143</v>
      </c>
      <c r="T32" s="128">
        <v>163</v>
      </c>
      <c r="U32" s="128">
        <v>980</v>
      </c>
      <c r="V32" s="128">
        <v>188</v>
      </c>
      <c r="W32" s="128">
        <v>83</v>
      </c>
      <c r="X32" s="128">
        <v>35</v>
      </c>
      <c r="Y32" s="128">
        <v>18</v>
      </c>
      <c r="Z32" s="128">
        <v>28</v>
      </c>
      <c r="AA32" s="128">
        <v>1</v>
      </c>
      <c r="AB32" s="128">
        <v>5</v>
      </c>
      <c r="AC32" s="128">
        <v>65</v>
      </c>
      <c r="AD32" s="130">
        <v>557</v>
      </c>
      <c r="AE32" s="85">
        <v>41</v>
      </c>
    </row>
    <row r="33" spans="1:31" ht="11.85" customHeight="1">
      <c r="A33" s="89"/>
      <c r="B33" s="86"/>
      <c r="C33" s="92" t="s">
        <v>7</v>
      </c>
      <c r="D33" s="131"/>
      <c r="E33" s="131">
        <v>61.445919026351461</v>
      </c>
      <c r="F33" s="131">
        <v>3.0687561249293132</v>
      </c>
      <c r="G33" s="131"/>
      <c r="H33" s="131"/>
      <c r="I33" s="131"/>
      <c r="J33" s="131">
        <v>20.881234467514531</v>
      </c>
      <c r="K33" s="131">
        <v>11.932320101196959</v>
      </c>
      <c r="L33" s="131">
        <v>3.8587384791148973</v>
      </c>
      <c r="M33" s="131">
        <v>4.4719723884236497</v>
      </c>
      <c r="N33" s="131">
        <v>4.0624782160731838</v>
      </c>
      <c r="O33" s="131">
        <v>0.21933350283662822</v>
      </c>
      <c r="P33" s="131">
        <v>2.1526515513245097</v>
      </c>
      <c r="Q33" s="131">
        <v>12.500021825899701</v>
      </c>
      <c r="R33" s="131">
        <v>39.921249467615937</v>
      </c>
      <c r="S33" s="112">
        <v>44</v>
      </c>
      <c r="T33" s="112">
        <v>0</v>
      </c>
      <c r="U33" s="112">
        <v>44</v>
      </c>
      <c r="V33" s="112">
        <v>7</v>
      </c>
      <c r="W33" s="112">
        <v>5</v>
      </c>
      <c r="X33" s="112">
        <v>5</v>
      </c>
      <c r="Y33" s="112">
        <v>1</v>
      </c>
      <c r="Z33" s="112">
        <v>3</v>
      </c>
      <c r="AA33" s="112">
        <v>0</v>
      </c>
      <c r="AB33" s="112">
        <v>0</v>
      </c>
      <c r="AC33" s="112">
        <v>3</v>
      </c>
      <c r="AD33" s="113">
        <v>20</v>
      </c>
      <c r="AE33" s="89"/>
    </row>
    <row r="34" spans="1:31" ht="15" customHeight="1">
      <c r="A34" s="89"/>
      <c r="B34" s="93"/>
      <c r="C34" s="91" t="s">
        <v>4</v>
      </c>
      <c r="D34" s="246" t="s">
        <v>48</v>
      </c>
      <c r="E34" s="247"/>
      <c r="F34" s="247"/>
      <c r="G34" s="128">
        <v>282048.57289808599</v>
      </c>
      <c r="H34" s="128">
        <v>11869.0893772894</v>
      </c>
      <c r="I34" s="128">
        <v>270179.48352079699</v>
      </c>
      <c r="J34" s="128">
        <v>55068.340547888103</v>
      </c>
      <c r="K34" s="128">
        <v>29733.0919932121</v>
      </c>
      <c r="L34" s="128">
        <v>10639.879909040201</v>
      </c>
      <c r="M34" s="128">
        <v>9648.8130612443092</v>
      </c>
      <c r="N34" s="128">
        <v>9287.3425256808496</v>
      </c>
      <c r="O34" s="128">
        <v>510.3125</v>
      </c>
      <c r="P34" s="128">
        <v>4092.2750000000001</v>
      </c>
      <c r="Q34" s="128">
        <v>26720.665079365099</v>
      </c>
      <c r="R34" s="128">
        <v>124478.762904366</v>
      </c>
      <c r="S34" s="184">
        <v>315</v>
      </c>
      <c r="T34" s="185">
        <v>34</v>
      </c>
      <c r="U34" s="184">
        <v>281</v>
      </c>
      <c r="V34" s="184">
        <v>37</v>
      </c>
      <c r="W34" s="184">
        <v>36</v>
      </c>
      <c r="X34" s="184">
        <v>13</v>
      </c>
      <c r="Y34" s="184">
        <v>5</v>
      </c>
      <c r="Z34" s="184">
        <v>5</v>
      </c>
      <c r="AA34" s="184">
        <v>1</v>
      </c>
      <c r="AB34" s="184">
        <v>2</v>
      </c>
      <c r="AC34" s="184">
        <v>20</v>
      </c>
      <c r="AD34" s="186">
        <v>162</v>
      </c>
      <c r="AE34" s="89"/>
    </row>
    <row r="35" spans="1:31" ht="11.85" customHeight="1">
      <c r="A35" s="89"/>
      <c r="B35" s="86"/>
      <c r="C35" s="92" t="s">
        <v>7</v>
      </c>
      <c r="D35" s="131"/>
      <c r="E35" s="131"/>
      <c r="F35" s="131"/>
      <c r="G35" s="131"/>
      <c r="H35" s="131"/>
      <c r="I35" s="131"/>
      <c r="J35" s="131">
        <v>20.382132584707986</v>
      </c>
      <c r="K35" s="131">
        <v>11.004940717833374</v>
      </c>
      <c r="L35" s="131">
        <v>3.9380784100955615</v>
      </c>
      <c r="M35" s="131">
        <v>3.5712604582359391</v>
      </c>
      <c r="N35" s="131">
        <v>3.4374714188710631</v>
      </c>
      <c r="O35" s="131">
        <v>0.18887907155271427</v>
      </c>
      <c r="P35" s="131">
        <v>1.5146505377359634</v>
      </c>
      <c r="Q35" s="131">
        <v>9.8899682282160715</v>
      </c>
      <c r="R35" s="131">
        <v>46.072618572751203</v>
      </c>
      <c r="S35" s="114">
        <v>8</v>
      </c>
      <c r="T35" s="114">
        <v>1</v>
      </c>
      <c r="U35" s="114">
        <v>7</v>
      </c>
      <c r="V35" s="114">
        <v>1</v>
      </c>
      <c r="W35" s="114">
        <v>1</v>
      </c>
      <c r="X35" s="114">
        <v>0</v>
      </c>
      <c r="Y35" s="114">
        <v>0</v>
      </c>
      <c r="Z35" s="114">
        <v>2</v>
      </c>
      <c r="AA35" s="114">
        <v>0</v>
      </c>
      <c r="AB35" s="114">
        <v>0</v>
      </c>
      <c r="AC35" s="114">
        <v>0</v>
      </c>
      <c r="AD35" s="115">
        <v>3</v>
      </c>
      <c r="AE35" s="89"/>
    </row>
    <row r="36" spans="1:31" ht="17.100000000000001" customHeight="1">
      <c r="A36" s="85">
        <v>421</v>
      </c>
      <c r="B36" s="86" t="s">
        <v>46</v>
      </c>
      <c r="C36" s="87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94"/>
      <c r="S36" s="88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</row>
    <row r="37" spans="1:31" ht="11.85" customHeight="1">
      <c r="A37" s="89"/>
      <c r="B37" s="86" t="s">
        <v>87</v>
      </c>
      <c r="C37" s="91" t="s">
        <v>4</v>
      </c>
      <c r="D37" s="128">
        <v>91430</v>
      </c>
      <c r="E37" s="128">
        <v>52086</v>
      </c>
      <c r="F37" s="128">
        <v>713</v>
      </c>
      <c r="G37" s="128">
        <v>1827126</v>
      </c>
      <c r="H37" s="128">
        <v>0</v>
      </c>
      <c r="I37" s="128">
        <v>1827126</v>
      </c>
      <c r="J37" s="128">
        <v>314049</v>
      </c>
      <c r="K37" s="128">
        <v>274608</v>
      </c>
      <c r="L37" s="128">
        <v>361864</v>
      </c>
      <c r="M37" s="128">
        <v>77399</v>
      </c>
      <c r="N37" s="128">
        <v>93733</v>
      </c>
      <c r="O37" s="128">
        <v>58014</v>
      </c>
      <c r="P37" s="128">
        <v>119554</v>
      </c>
      <c r="Q37" s="128">
        <v>0</v>
      </c>
      <c r="R37" s="128">
        <v>527905</v>
      </c>
      <c r="S37" s="128">
        <v>40</v>
      </c>
      <c r="T37" s="128">
        <v>0</v>
      </c>
      <c r="U37" s="128">
        <v>40</v>
      </c>
      <c r="V37" s="128">
        <v>7</v>
      </c>
      <c r="W37" s="128">
        <v>6</v>
      </c>
      <c r="X37" s="128">
        <v>8</v>
      </c>
      <c r="Y37" s="128">
        <v>2</v>
      </c>
      <c r="Z37" s="128">
        <v>2</v>
      </c>
      <c r="AA37" s="128">
        <v>1</v>
      </c>
      <c r="AB37" s="128">
        <v>2</v>
      </c>
      <c r="AC37" s="128">
        <v>0</v>
      </c>
      <c r="AD37" s="130">
        <v>12</v>
      </c>
      <c r="AE37" s="85">
        <v>421</v>
      </c>
    </row>
    <row r="38" spans="1:31" ht="11.85" customHeight="1">
      <c r="A38" s="89"/>
      <c r="B38" s="86"/>
      <c r="C38" s="92" t="s">
        <v>7</v>
      </c>
      <c r="D38" s="131"/>
      <c r="E38" s="131">
        <v>56.968172372306682</v>
      </c>
      <c r="F38" s="131">
        <v>1.3688899128364627</v>
      </c>
      <c r="G38" s="131"/>
      <c r="H38" s="131"/>
      <c r="I38" s="131"/>
      <c r="J38" s="131">
        <v>17.18814137612841</v>
      </c>
      <c r="K38" s="131">
        <v>15.02950535431054</v>
      </c>
      <c r="L38" s="131">
        <v>19.805092806954747</v>
      </c>
      <c r="M38" s="131">
        <v>4.236106322169352</v>
      </c>
      <c r="N38" s="131">
        <v>5.1300786043217599</v>
      </c>
      <c r="O38" s="131">
        <v>3.1751504822327528</v>
      </c>
      <c r="P38" s="131">
        <v>6.5432816346546439</v>
      </c>
      <c r="Q38" s="131">
        <v>0</v>
      </c>
      <c r="R38" s="131">
        <v>28.892643419227792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3">
        <v>0</v>
      </c>
      <c r="AE38" s="89"/>
    </row>
    <row r="39" spans="1:31" ht="15" customHeight="1">
      <c r="A39" s="89"/>
      <c r="B39" s="93"/>
      <c r="C39" s="91" t="s">
        <v>4</v>
      </c>
      <c r="D39" s="246" t="s">
        <v>48</v>
      </c>
      <c r="E39" s="247"/>
      <c r="F39" s="247"/>
      <c r="G39" s="128">
        <v>45678.15</v>
      </c>
      <c r="H39" s="128">
        <v>0</v>
      </c>
      <c r="I39" s="128">
        <v>45678.15</v>
      </c>
      <c r="J39" s="128">
        <v>7851.2250000000004</v>
      </c>
      <c r="K39" s="128">
        <v>6865.2</v>
      </c>
      <c r="L39" s="128">
        <v>9046.6</v>
      </c>
      <c r="M39" s="128">
        <v>1934.9749999999999</v>
      </c>
      <c r="N39" s="128">
        <v>2343.3249999999998</v>
      </c>
      <c r="O39" s="128">
        <v>1450.35</v>
      </c>
      <c r="P39" s="128">
        <v>2988.85</v>
      </c>
      <c r="Q39" s="128">
        <v>0</v>
      </c>
      <c r="R39" s="128">
        <v>13197.625</v>
      </c>
      <c r="S39" s="184">
        <v>18</v>
      </c>
      <c r="T39" s="185">
        <v>0</v>
      </c>
      <c r="U39" s="184">
        <v>18</v>
      </c>
      <c r="V39" s="184">
        <v>2</v>
      </c>
      <c r="W39" s="184">
        <v>3</v>
      </c>
      <c r="X39" s="184">
        <v>6</v>
      </c>
      <c r="Y39" s="184">
        <v>1</v>
      </c>
      <c r="Z39" s="184">
        <v>0</v>
      </c>
      <c r="AA39" s="184">
        <v>1</v>
      </c>
      <c r="AB39" s="184">
        <v>1</v>
      </c>
      <c r="AC39" s="184">
        <v>0</v>
      </c>
      <c r="AD39" s="186">
        <v>4</v>
      </c>
      <c r="AE39" s="89"/>
    </row>
    <row r="40" spans="1:31" ht="11.85" customHeight="1">
      <c r="A40" s="89"/>
      <c r="B40" s="86"/>
      <c r="C40" s="92" t="s">
        <v>7</v>
      </c>
      <c r="D40" s="131"/>
      <c r="E40" s="131"/>
      <c r="F40" s="131"/>
      <c r="G40" s="131"/>
      <c r="H40" s="131"/>
      <c r="I40" s="131"/>
      <c r="J40" s="131">
        <v>17.188141376128414</v>
      </c>
      <c r="K40" s="131">
        <v>15.02950535431054</v>
      </c>
      <c r="L40" s="131">
        <v>19.805092806954747</v>
      </c>
      <c r="M40" s="131">
        <v>4.236106322169352</v>
      </c>
      <c r="N40" s="131">
        <v>5.1300786043217599</v>
      </c>
      <c r="O40" s="131">
        <v>3.1751504822327519</v>
      </c>
      <c r="P40" s="131">
        <v>6.5432816346546439</v>
      </c>
      <c r="Q40" s="131">
        <v>0</v>
      </c>
      <c r="R40" s="131">
        <v>28.892643419227792</v>
      </c>
      <c r="S40" s="114">
        <v>0</v>
      </c>
      <c r="T40" s="114">
        <v>0</v>
      </c>
      <c r="U40" s="114">
        <v>0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5">
        <v>0</v>
      </c>
      <c r="AE40" s="89"/>
    </row>
    <row r="41" spans="1:31" ht="17.100000000000001" customHeight="1">
      <c r="A41" s="85">
        <v>425</v>
      </c>
      <c r="B41" s="86" t="s">
        <v>49</v>
      </c>
      <c r="C41" s="8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94"/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90"/>
    </row>
    <row r="42" spans="1:31" ht="11.85" customHeight="1">
      <c r="A42" s="89"/>
      <c r="B42" s="86" t="s">
        <v>196</v>
      </c>
      <c r="C42" s="91" t="s">
        <v>4</v>
      </c>
      <c r="D42" s="128">
        <v>155747</v>
      </c>
      <c r="E42" s="128">
        <v>99904</v>
      </c>
      <c r="F42" s="128">
        <v>3350</v>
      </c>
      <c r="G42" s="128">
        <v>1444442</v>
      </c>
      <c r="H42" s="128">
        <v>90869</v>
      </c>
      <c r="I42" s="128">
        <v>1353573</v>
      </c>
      <c r="J42" s="128">
        <v>389753</v>
      </c>
      <c r="K42" s="128">
        <v>107380</v>
      </c>
      <c r="L42" s="128">
        <v>114566</v>
      </c>
      <c r="M42" s="128">
        <v>9778</v>
      </c>
      <c r="N42" s="128">
        <v>13036</v>
      </c>
      <c r="O42" s="128">
        <v>0</v>
      </c>
      <c r="P42" s="128">
        <v>0</v>
      </c>
      <c r="Q42" s="128">
        <v>39787</v>
      </c>
      <c r="R42" s="128">
        <v>679273</v>
      </c>
      <c r="S42" s="128">
        <v>702</v>
      </c>
      <c r="T42" s="128">
        <v>220</v>
      </c>
      <c r="U42" s="128">
        <v>482</v>
      </c>
      <c r="V42" s="128">
        <v>104</v>
      </c>
      <c r="W42" s="128">
        <v>24</v>
      </c>
      <c r="X42" s="128">
        <v>27</v>
      </c>
      <c r="Y42" s="128">
        <v>1</v>
      </c>
      <c r="Z42" s="128">
        <v>2</v>
      </c>
      <c r="AA42" s="128">
        <v>0</v>
      </c>
      <c r="AB42" s="128">
        <v>0</v>
      </c>
      <c r="AC42" s="128">
        <v>14</v>
      </c>
      <c r="AD42" s="130">
        <v>310</v>
      </c>
      <c r="AE42" s="85">
        <v>425</v>
      </c>
    </row>
    <row r="43" spans="1:31" ht="11.85" customHeight="1">
      <c r="A43" s="89"/>
      <c r="B43" s="95" t="s">
        <v>67</v>
      </c>
      <c r="C43" s="92" t="s">
        <v>7</v>
      </c>
      <c r="D43" s="131"/>
      <c r="E43" s="131">
        <v>64.145055763513909</v>
      </c>
      <c r="F43" s="131">
        <v>3.3532190903267138</v>
      </c>
      <c r="G43" s="131"/>
      <c r="H43" s="131"/>
      <c r="I43" s="131"/>
      <c r="J43" s="131">
        <v>28.794383457707863</v>
      </c>
      <c r="K43" s="131">
        <v>7.9330778613344091</v>
      </c>
      <c r="L43" s="131">
        <v>8.4639690655768103</v>
      </c>
      <c r="M43" s="131">
        <v>0.72238438562234908</v>
      </c>
      <c r="N43" s="131">
        <v>0.96308067610686687</v>
      </c>
      <c r="O43" s="131">
        <v>0</v>
      </c>
      <c r="P43" s="131">
        <v>0</v>
      </c>
      <c r="Q43" s="131">
        <v>2.9394055584737582</v>
      </c>
      <c r="R43" s="131">
        <v>50.183698995177949</v>
      </c>
      <c r="S43" s="112">
        <v>24</v>
      </c>
      <c r="T43" s="112">
        <v>0</v>
      </c>
      <c r="U43" s="112">
        <v>24</v>
      </c>
      <c r="V43" s="112">
        <v>8</v>
      </c>
      <c r="W43" s="112">
        <v>5</v>
      </c>
      <c r="X43" s="112">
        <v>2</v>
      </c>
      <c r="Y43" s="112">
        <v>0</v>
      </c>
      <c r="Z43" s="112">
        <v>0</v>
      </c>
      <c r="AA43" s="112">
        <v>0</v>
      </c>
      <c r="AB43" s="112">
        <v>0</v>
      </c>
      <c r="AC43" s="112">
        <v>0</v>
      </c>
      <c r="AD43" s="113">
        <v>9</v>
      </c>
      <c r="AE43" s="89"/>
    </row>
    <row r="44" spans="1:31" ht="15" customHeight="1">
      <c r="A44" s="89"/>
      <c r="B44" s="93"/>
      <c r="C44" s="91" t="s">
        <v>4</v>
      </c>
      <c r="D44" s="246" t="s">
        <v>48</v>
      </c>
      <c r="E44" s="247"/>
      <c r="F44" s="247"/>
      <c r="G44" s="128">
        <v>79463.955438311707</v>
      </c>
      <c r="H44" s="128">
        <v>9681.5583333333307</v>
      </c>
      <c r="I44" s="128">
        <v>69782.397104978401</v>
      </c>
      <c r="J44" s="128">
        <v>17231.075568181801</v>
      </c>
      <c r="K44" s="128">
        <v>4652.1801136363601</v>
      </c>
      <c r="L44" s="128">
        <v>5052.6178481240904</v>
      </c>
      <c r="M44" s="128">
        <v>353.13749999999999</v>
      </c>
      <c r="N44" s="128">
        <v>592.54545454545496</v>
      </c>
      <c r="O44" s="128">
        <v>0</v>
      </c>
      <c r="P44" s="128">
        <v>0</v>
      </c>
      <c r="Q44" s="128">
        <v>2017.62121212121</v>
      </c>
      <c r="R44" s="128">
        <v>39883.219408369398</v>
      </c>
      <c r="S44" s="184">
        <v>159</v>
      </c>
      <c r="T44" s="185">
        <v>45</v>
      </c>
      <c r="U44" s="184">
        <v>114</v>
      </c>
      <c r="V44" s="184">
        <v>16</v>
      </c>
      <c r="W44" s="184">
        <v>8</v>
      </c>
      <c r="X44" s="184">
        <v>13</v>
      </c>
      <c r="Y44" s="184">
        <v>0</v>
      </c>
      <c r="Z44" s="184">
        <v>0</v>
      </c>
      <c r="AA44" s="184">
        <v>0</v>
      </c>
      <c r="AB44" s="184">
        <v>0</v>
      </c>
      <c r="AC44" s="184">
        <v>0</v>
      </c>
      <c r="AD44" s="186">
        <v>77</v>
      </c>
      <c r="AE44" s="89"/>
    </row>
    <row r="45" spans="1:31" ht="11.85" customHeight="1">
      <c r="A45" s="89"/>
      <c r="B45" s="86"/>
      <c r="C45" s="92" t="s">
        <v>7</v>
      </c>
      <c r="D45" s="131"/>
      <c r="E45" s="131"/>
      <c r="F45" s="131"/>
      <c r="G45" s="131"/>
      <c r="H45" s="131"/>
      <c r="I45" s="131"/>
      <c r="J45" s="131">
        <v>24.692581916124094</v>
      </c>
      <c r="K45" s="131">
        <v>6.6666957666096929</v>
      </c>
      <c r="L45" s="131">
        <v>7.2405335123743226</v>
      </c>
      <c r="M45" s="131">
        <v>0.50605527274844286</v>
      </c>
      <c r="N45" s="131">
        <v>0.84913313260656342</v>
      </c>
      <c r="O45" s="131">
        <v>0</v>
      </c>
      <c r="P45" s="131">
        <v>0</v>
      </c>
      <c r="Q45" s="131">
        <v>2.8913039617798817</v>
      </c>
      <c r="R45" s="131">
        <v>57.153696437756871</v>
      </c>
      <c r="S45" s="114">
        <v>2</v>
      </c>
      <c r="T45" s="114">
        <v>0</v>
      </c>
      <c r="U45" s="114">
        <v>2</v>
      </c>
      <c r="V45" s="114">
        <v>0</v>
      </c>
      <c r="W45" s="114">
        <v>0</v>
      </c>
      <c r="X45" s="114">
        <v>0</v>
      </c>
      <c r="Y45" s="114">
        <v>0</v>
      </c>
      <c r="Z45" s="114">
        <v>0</v>
      </c>
      <c r="AA45" s="114">
        <v>0</v>
      </c>
      <c r="AB45" s="114">
        <v>0</v>
      </c>
      <c r="AC45" s="114">
        <v>0</v>
      </c>
      <c r="AD45" s="115">
        <v>2</v>
      </c>
      <c r="AE45" s="89"/>
    </row>
    <row r="46" spans="1:31" ht="17.100000000000001" customHeight="1">
      <c r="A46" s="85">
        <v>426</v>
      </c>
      <c r="B46" s="86" t="s">
        <v>49</v>
      </c>
      <c r="C46" s="87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94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90"/>
    </row>
    <row r="47" spans="1:31" ht="11.85" customHeight="1">
      <c r="A47" s="89"/>
      <c r="B47" s="86" t="s">
        <v>88</v>
      </c>
      <c r="C47" s="91" t="s">
        <v>4</v>
      </c>
      <c r="D47" s="128">
        <v>161228</v>
      </c>
      <c r="E47" s="128">
        <v>101606</v>
      </c>
      <c r="F47" s="128">
        <v>4166</v>
      </c>
      <c r="G47" s="128">
        <v>1485181</v>
      </c>
      <c r="H47" s="128">
        <v>75715</v>
      </c>
      <c r="I47" s="128">
        <v>1409466</v>
      </c>
      <c r="J47" s="128">
        <v>264165</v>
      </c>
      <c r="K47" s="128">
        <v>84511</v>
      </c>
      <c r="L47" s="128">
        <v>95964</v>
      </c>
      <c r="M47" s="128">
        <v>29728</v>
      </c>
      <c r="N47" s="128">
        <v>9372</v>
      </c>
      <c r="O47" s="128">
        <v>0</v>
      </c>
      <c r="P47" s="128">
        <v>0</v>
      </c>
      <c r="Q47" s="128">
        <v>34294</v>
      </c>
      <c r="R47" s="128">
        <v>891432</v>
      </c>
      <c r="S47" s="128">
        <v>653</v>
      </c>
      <c r="T47" s="128">
        <v>120</v>
      </c>
      <c r="U47" s="128">
        <v>533</v>
      </c>
      <c r="V47" s="128">
        <v>63</v>
      </c>
      <c r="W47" s="128">
        <v>11</v>
      </c>
      <c r="X47" s="128">
        <v>8</v>
      </c>
      <c r="Y47" s="128">
        <v>3</v>
      </c>
      <c r="Z47" s="128">
        <v>2</v>
      </c>
      <c r="AA47" s="128">
        <v>0</v>
      </c>
      <c r="AB47" s="128">
        <v>0</v>
      </c>
      <c r="AC47" s="128">
        <v>18</v>
      </c>
      <c r="AD47" s="130">
        <v>428</v>
      </c>
      <c r="AE47" s="85">
        <v>426</v>
      </c>
    </row>
    <row r="48" spans="1:31" ht="11.85" customHeight="1">
      <c r="A48" s="89"/>
      <c r="B48" s="86"/>
      <c r="C48" s="92" t="s">
        <v>7</v>
      </c>
      <c r="D48" s="131"/>
      <c r="E48" s="131">
        <v>63.020070955417175</v>
      </c>
      <c r="F48" s="131">
        <v>4.1001515658524106</v>
      </c>
      <c r="G48" s="131"/>
      <c r="H48" s="131"/>
      <c r="I48" s="131"/>
      <c r="J48" s="131">
        <v>18.742204494468119</v>
      </c>
      <c r="K48" s="131">
        <v>5.9959587531731877</v>
      </c>
      <c r="L48" s="131">
        <v>6.8085359987399476</v>
      </c>
      <c r="M48" s="131">
        <v>2.1091675854543492</v>
      </c>
      <c r="N48" s="131">
        <v>0.66493267663072397</v>
      </c>
      <c r="O48" s="131">
        <v>0</v>
      </c>
      <c r="P48" s="131">
        <v>0</v>
      </c>
      <c r="Q48" s="131">
        <v>2.433120061072775</v>
      </c>
      <c r="R48" s="131">
        <v>63.246080430460893</v>
      </c>
      <c r="S48" s="112">
        <v>24</v>
      </c>
      <c r="T48" s="112">
        <v>0</v>
      </c>
      <c r="U48" s="112">
        <v>24</v>
      </c>
      <c r="V48" s="112">
        <v>1</v>
      </c>
      <c r="W48" s="112">
        <v>2</v>
      </c>
      <c r="X48" s="112">
        <v>0</v>
      </c>
      <c r="Y48" s="112">
        <v>0</v>
      </c>
      <c r="Z48" s="112">
        <v>1</v>
      </c>
      <c r="AA48" s="112">
        <v>0</v>
      </c>
      <c r="AB48" s="112">
        <v>0</v>
      </c>
      <c r="AC48" s="112">
        <v>0</v>
      </c>
      <c r="AD48" s="113">
        <v>20</v>
      </c>
      <c r="AE48" s="89"/>
    </row>
    <row r="49" spans="1:31" ht="15" customHeight="1">
      <c r="A49" s="89"/>
      <c r="B49" s="93"/>
      <c r="C49" s="91" t="s">
        <v>4</v>
      </c>
      <c r="D49" s="246" t="s">
        <v>48</v>
      </c>
      <c r="E49" s="247"/>
      <c r="F49" s="247"/>
      <c r="G49" s="128">
        <v>78273.525627283103</v>
      </c>
      <c r="H49" s="128">
        <v>6360.7934523809599</v>
      </c>
      <c r="I49" s="128">
        <v>71912.732174902107</v>
      </c>
      <c r="J49" s="128">
        <v>11484.6227513228</v>
      </c>
      <c r="K49" s="128">
        <v>2887.0972222222199</v>
      </c>
      <c r="L49" s="128">
        <v>2998.875</v>
      </c>
      <c r="M49" s="128">
        <v>929</v>
      </c>
      <c r="N49" s="128">
        <v>347.11111111111097</v>
      </c>
      <c r="O49" s="128">
        <v>0</v>
      </c>
      <c r="P49" s="128">
        <v>0</v>
      </c>
      <c r="Q49" s="128">
        <v>2025.0625</v>
      </c>
      <c r="R49" s="128">
        <v>51240.963590246</v>
      </c>
      <c r="S49" s="184">
        <v>143</v>
      </c>
      <c r="T49" s="185">
        <v>23</v>
      </c>
      <c r="U49" s="184">
        <v>120</v>
      </c>
      <c r="V49" s="184">
        <v>7</v>
      </c>
      <c r="W49" s="184">
        <v>4</v>
      </c>
      <c r="X49" s="184">
        <v>4</v>
      </c>
      <c r="Y49" s="184">
        <v>1</v>
      </c>
      <c r="Z49" s="184">
        <v>1</v>
      </c>
      <c r="AA49" s="184">
        <v>0</v>
      </c>
      <c r="AB49" s="184">
        <v>0</v>
      </c>
      <c r="AC49" s="184">
        <v>4</v>
      </c>
      <c r="AD49" s="186">
        <v>99</v>
      </c>
      <c r="AE49" s="89"/>
    </row>
    <row r="50" spans="1:31" ht="11.85" customHeight="1">
      <c r="A50" s="89"/>
      <c r="B50" s="86"/>
      <c r="C50" s="92" t="s">
        <v>7</v>
      </c>
      <c r="D50" s="131"/>
      <c r="E50" s="131"/>
      <c r="F50" s="131"/>
      <c r="G50" s="131"/>
      <c r="H50" s="131"/>
      <c r="I50" s="131"/>
      <c r="J50" s="131">
        <v>15.970221689520217</v>
      </c>
      <c r="K50" s="131">
        <v>4.0147233110270157</v>
      </c>
      <c r="L50" s="131">
        <v>4.1701586204600103</v>
      </c>
      <c r="M50" s="131">
        <v>1.2918435608044183</v>
      </c>
      <c r="N50" s="131">
        <v>0.48268380384559278</v>
      </c>
      <c r="O50" s="131">
        <v>0</v>
      </c>
      <c r="P50" s="131">
        <v>0</v>
      </c>
      <c r="Q50" s="131">
        <v>2.815999947095261</v>
      </c>
      <c r="R50" s="131">
        <v>71.254369067247509</v>
      </c>
      <c r="S50" s="114">
        <v>3</v>
      </c>
      <c r="T50" s="114">
        <v>0</v>
      </c>
      <c r="U50" s="114">
        <v>3</v>
      </c>
      <c r="V50" s="114">
        <v>0</v>
      </c>
      <c r="W50" s="114">
        <v>1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5">
        <v>2</v>
      </c>
      <c r="AE50" s="89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3:U3"/>
    <mergeCell ref="V3:AD3"/>
    <mergeCell ref="S4:AD4"/>
    <mergeCell ref="A3:A5"/>
    <mergeCell ref="B3:B5"/>
    <mergeCell ref="C3:C5"/>
    <mergeCell ref="D3:D5"/>
    <mergeCell ref="E3:E5"/>
    <mergeCell ref="J3:N4"/>
    <mergeCell ref="O3:R4"/>
    <mergeCell ref="F3:F5"/>
    <mergeCell ref="G3:I4"/>
    <mergeCell ref="D49:F49"/>
    <mergeCell ref="D9:F9"/>
    <mergeCell ref="D14:F14"/>
    <mergeCell ref="D19:F19"/>
    <mergeCell ref="D24:F24"/>
    <mergeCell ref="D29:F29"/>
    <mergeCell ref="D34:F34"/>
    <mergeCell ref="D39:F39"/>
    <mergeCell ref="D44:F44"/>
  </mergeCells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51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201" t="s">
        <v>191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</row>
    <row r="2" spans="1:31" s="10" customFormat="1" ht="14.85" customHeight="1">
      <c r="A2" s="203" t="s">
        <v>157</v>
      </c>
      <c r="V2" s="11"/>
    </row>
    <row r="3" spans="1:31" ht="18" customHeight="1">
      <c r="A3" s="252" t="s">
        <v>39</v>
      </c>
      <c r="B3" s="252" t="s">
        <v>192</v>
      </c>
      <c r="C3" s="257" t="s">
        <v>1</v>
      </c>
      <c r="D3" s="260" t="s">
        <v>160</v>
      </c>
      <c r="E3" s="263" t="s">
        <v>115</v>
      </c>
      <c r="F3" s="266" t="s">
        <v>161</v>
      </c>
      <c r="G3" s="269" t="s">
        <v>40</v>
      </c>
      <c r="H3" s="270"/>
      <c r="I3" s="270"/>
      <c r="J3" s="280" t="s">
        <v>95</v>
      </c>
      <c r="K3" s="281"/>
      <c r="L3" s="281"/>
      <c r="M3" s="281"/>
      <c r="N3" s="281"/>
      <c r="O3" s="276" t="s">
        <v>96</v>
      </c>
      <c r="P3" s="276"/>
      <c r="Q3" s="276"/>
      <c r="R3" s="277"/>
      <c r="S3" s="273" t="s">
        <v>41</v>
      </c>
      <c r="T3" s="273"/>
      <c r="U3" s="273"/>
      <c r="V3" s="274" t="s">
        <v>42</v>
      </c>
      <c r="W3" s="273"/>
      <c r="X3" s="273"/>
      <c r="Y3" s="273"/>
      <c r="Z3" s="273"/>
      <c r="AA3" s="273"/>
      <c r="AB3" s="273"/>
      <c r="AC3" s="273"/>
      <c r="AD3" s="275"/>
      <c r="AE3" s="248" t="s">
        <v>39</v>
      </c>
    </row>
    <row r="4" spans="1:31" ht="17.25" customHeight="1">
      <c r="A4" s="253"/>
      <c r="B4" s="255"/>
      <c r="C4" s="258"/>
      <c r="D4" s="261"/>
      <c r="E4" s="264"/>
      <c r="F4" s="267"/>
      <c r="G4" s="271"/>
      <c r="H4" s="272"/>
      <c r="I4" s="272"/>
      <c r="J4" s="282"/>
      <c r="K4" s="283"/>
      <c r="L4" s="283"/>
      <c r="M4" s="283"/>
      <c r="N4" s="283"/>
      <c r="O4" s="278"/>
      <c r="P4" s="278"/>
      <c r="Q4" s="278"/>
      <c r="R4" s="279"/>
      <c r="S4" s="251" t="s">
        <v>43</v>
      </c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49"/>
    </row>
    <row r="5" spans="1:31" ht="48.75" customHeight="1">
      <c r="A5" s="254"/>
      <c r="B5" s="256"/>
      <c r="C5" s="259"/>
      <c r="D5" s="262"/>
      <c r="E5" s="265"/>
      <c r="F5" s="268"/>
      <c r="G5" s="5" t="s">
        <v>44</v>
      </c>
      <c r="H5" s="6" t="s">
        <v>162</v>
      </c>
      <c r="I5" s="7" t="s">
        <v>163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4" t="s">
        <v>213</v>
      </c>
      <c r="P5" s="7" t="s">
        <v>45</v>
      </c>
      <c r="Q5" s="7" t="s">
        <v>168</v>
      </c>
      <c r="R5" s="8" t="s">
        <v>164</v>
      </c>
      <c r="S5" s="9" t="s">
        <v>165</v>
      </c>
      <c r="T5" s="6" t="s">
        <v>162</v>
      </c>
      <c r="U5" s="7" t="s">
        <v>163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213</v>
      </c>
      <c r="AB5" s="7" t="s">
        <v>167</v>
      </c>
      <c r="AC5" s="75" t="s">
        <v>194</v>
      </c>
      <c r="AD5" s="7" t="s">
        <v>166</v>
      </c>
      <c r="AE5" s="250"/>
    </row>
    <row r="6" spans="1:31" ht="17.100000000000001" customHeight="1">
      <c r="A6" s="85">
        <v>42</v>
      </c>
      <c r="B6" s="86" t="s">
        <v>54</v>
      </c>
      <c r="C6" s="87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109"/>
      <c r="S6" s="88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90"/>
    </row>
    <row r="7" spans="1:31" ht="12.75" customHeight="1">
      <c r="A7" s="89"/>
      <c r="B7" s="86" t="s">
        <v>193</v>
      </c>
      <c r="C7" s="91" t="s">
        <v>4</v>
      </c>
      <c r="D7" s="128">
        <v>408405</v>
      </c>
      <c r="E7" s="128">
        <v>253596</v>
      </c>
      <c r="F7" s="128">
        <v>8229</v>
      </c>
      <c r="G7" s="128">
        <v>4756749</v>
      </c>
      <c r="H7" s="128">
        <v>166584</v>
      </c>
      <c r="I7" s="128">
        <v>4590165</v>
      </c>
      <c r="J7" s="128">
        <v>967967</v>
      </c>
      <c r="K7" s="128">
        <v>466499</v>
      </c>
      <c r="L7" s="128">
        <v>572394</v>
      </c>
      <c r="M7" s="128">
        <v>116905</v>
      </c>
      <c r="N7" s="128">
        <v>116141</v>
      </c>
      <c r="O7" s="128">
        <v>58014</v>
      </c>
      <c r="P7" s="128">
        <v>119554</v>
      </c>
      <c r="Q7" s="128">
        <v>74081</v>
      </c>
      <c r="R7" s="128">
        <v>2098610</v>
      </c>
      <c r="S7" s="128">
        <v>1395</v>
      </c>
      <c r="T7" s="128">
        <v>340</v>
      </c>
      <c r="U7" s="128">
        <v>1055</v>
      </c>
      <c r="V7" s="128">
        <v>174</v>
      </c>
      <c r="W7" s="128">
        <v>41</v>
      </c>
      <c r="X7" s="128">
        <v>43</v>
      </c>
      <c r="Y7" s="128">
        <v>6</v>
      </c>
      <c r="Z7" s="128">
        <v>6</v>
      </c>
      <c r="AA7" s="128">
        <v>1</v>
      </c>
      <c r="AB7" s="128">
        <v>2</v>
      </c>
      <c r="AC7" s="128">
        <v>32</v>
      </c>
      <c r="AD7" s="130">
        <v>750</v>
      </c>
      <c r="AE7" s="85">
        <v>42</v>
      </c>
    </row>
    <row r="8" spans="1:31" ht="11.85" customHeight="1">
      <c r="A8" s="89"/>
      <c r="B8" s="86"/>
      <c r="C8" s="92" t="s">
        <v>7</v>
      </c>
      <c r="D8" s="131"/>
      <c r="E8" s="131">
        <v>62.09424468358614</v>
      </c>
      <c r="F8" s="131">
        <v>3.2449249988170163</v>
      </c>
      <c r="G8" s="131"/>
      <c r="H8" s="131"/>
      <c r="I8" s="131"/>
      <c r="J8" s="131">
        <v>21.087847604606804</v>
      </c>
      <c r="K8" s="131">
        <v>10.163011569300885</v>
      </c>
      <c r="L8" s="131">
        <v>12.470009248033568</v>
      </c>
      <c r="M8" s="131">
        <v>2.5468583373364573</v>
      </c>
      <c r="N8" s="131">
        <v>2.5302140554860229</v>
      </c>
      <c r="O8" s="131">
        <v>1.2638761351716115</v>
      </c>
      <c r="P8" s="131">
        <v>2.6045686810822706</v>
      </c>
      <c r="Q8" s="131">
        <v>1.6139071253429886</v>
      </c>
      <c r="R8" s="131">
        <v>45.719707243639391</v>
      </c>
      <c r="S8" s="112">
        <v>48</v>
      </c>
      <c r="T8" s="112">
        <v>0</v>
      </c>
      <c r="U8" s="112">
        <v>48</v>
      </c>
      <c r="V8" s="112">
        <v>9</v>
      </c>
      <c r="W8" s="112">
        <v>7</v>
      </c>
      <c r="X8" s="112">
        <v>2</v>
      </c>
      <c r="Y8" s="112">
        <v>0</v>
      </c>
      <c r="Z8" s="112">
        <v>1</v>
      </c>
      <c r="AA8" s="112">
        <v>0</v>
      </c>
      <c r="AB8" s="112">
        <v>0</v>
      </c>
      <c r="AC8" s="112">
        <v>0</v>
      </c>
      <c r="AD8" s="113">
        <v>29</v>
      </c>
      <c r="AE8" s="89"/>
    </row>
    <row r="9" spans="1:31" ht="15" customHeight="1">
      <c r="A9" s="89"/>
      <c r="B9" s="93"/>
      <c r="C9" s="91" t="s">
        <v>4</v>
      </c>
      <c r="D9" s="246" t="s">
        <v>48</v>
      </c>
      <c r="E9" s="247"/>
      <c r="F9" s="247"/>
      <c r="G9" s="128">
        <v>203415.63106559499</v>
      </c>
      <c r="H9" s="128">
        <v>16042.3517857143</v>
      </c>
      <c r="I9" s="128">
        <v>187373.27927987999</v>
      </c>
      <c r="J9" s="128">
        <v>36566.923319504604</v>
      </c>
      <c r="K9" s="128">
        <v>14404.477335858601</v>
      </c>
      <c r="L9" s="128">
        <v>17098.092848124099</v>
      </c>
      <c r="M9" s="128">
        <v>3217.1125000000002</v>
      </c>
      <c r="N9" s="128">
        <v>3282.9815656565702</v>
      </c>
      <c r="O9" s="128">
        <v>1450.35</v>
      </c>
      <c r="P9" s="128">
        <v>2988.85</v>
      </c>
      <c r="Q9" s="128">
        <v>4042.6837121212102</v>
      </c>
      <c r="R9" s="128">
        <v>104321.807998615</v>
      </c>
      <c r="S9" s="184">
        <v>320</v>
      </c>
      <c r="T9" s="185">
        <v>68</v>
      </c>
      <c r="U9" s="184">
        <v>252</v>
      </c>
      <c r="V9" s="184">
        <v>25</v>
      </c>
      <c r="W9" s="184">
        <v>15</v>
      </c>
      <c r="X9" s="184">
        <v>23</v>
      </c>
      <c r="Y9" s="184">
        <v>2</v>
      </c>
      <c r="Z9" s="184">
        <v>1</v>
      </c>
      <c r="AA9" s="184">
        <v>1</v>
      </c>
      <c r="AB9" s="184">
        <v>1</v>
      </c>
      <c r="AC9" s="184">
        <v>4</v>
      </c>
      <c r="AD9" s="186">
        <v>180</v>
      </c>
      <c r="AE9" s="89"/>
    </row>
    <row r="10" spans="1:31" ht="11.85" customHeight="1">
      <c r="A10" s="89"/>
      <c r="B10" s="86"/>
      <c r="C10" s="92" t="s">
        <v>7</v>
      </c>
      <c r="D10" s="131"/>
      <c r="E10" s="131"/>
      <c r="F10" s="131"/>
      <c r="G10" s="131"/>
      <c r="H10" s="131"/>
      <c r="I10" s="131"/>
      <c r="J10" s="131">
        <v>19.51554856703153</v>
      </c>
      <c r="K10" s="131">
        <v>7.6875835184282568</v>
      </c>
      <c r="L10" s="131">
        <v>9.1251500287747156</v>
      </c>
      <c r="M10" s="131">
        <v>1.7169537259336696</v>
      </c>
      <c r="N10" s="131">
        <v>1.7521076528488202</v>
      </c>
      <c r="O10" s="131">
        <v>0.77404313228334332</v>
      </c>
      <c r="P10" s="131">
        <v>1.5951313930603446</v>
      </c>
      <c r="Q10" s="131">
        <v>2.1575561508333547</v>
      </c>
      <c r="R10" s="131">
        <v>55.675925830806015</v>
      </c>
      <c r="S10" s="114">
        <v>5</v>
      </c>
      <c r="T10" s="114">
        <v>0</v>
      </c>
      <c r="U10" s="114">
        <v>5</v>
      </c>
      <c r="V10" s="114">
        <v>0</v>
      </c>
      <c r="W10" s="114">
        <v>1</v>
      </c>
      <c r="X10" s="114">
        <v>0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5">
        <v>4</v>
      </c>
      <c r="AE10" s="89"/>
    </row>
    <row r="11" spans="1:31" ht="17.100000000000001" customHeight="1">
      <c r="A11" s="85">
        <v>435</v>
      </c>
      <c r="B11" s="86" t="s">
        <v>49</v>
      </c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94"/>
      <c r="S11" s="88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90"/>
    </row>
    <row r="12" spans="1:31" ht="11.85" customHeight="1">
      <c r="A12" s="89"/>
      <c r="B12" s="86" t="s">
        <v>89</v>
      </c>
      <c r="C12" s="91" t="s">
        <v>4</v>
      </c>
      <c r="D12" s="128">
        <v>172575</v>
      </c>
      <c r="E12" s="128">
        <v>108467</v>
      </c>
      <c r="F12" s="128">
        <v>2976</v>
      </c>
      <c r="G12" s="128">
        <v>2279756</v>
      </c>
      <c r="H12" s="128">
        <v>3435</v>
      </c>
      <c r="I12" s="128">
        <v>2276321</v>
      </c>
      <c r="J12" s="128">
        <v>644730</v>
      </c>
      <c r="K12" s="128">
        <v>231516</v>
      </c>
      <c r="L12" s="128">
        <v>183057</v>
      </c>
      <c r="M12" s="128">
        <v>131366</v>
      </c>
      <c r="N12" s="128">
        <v>104654</v>
      </c>
      <c r="O12" s="128">
        <v>24763</v>
      </c>
      <c r="P12" s="128">
        <v>0</v>
      </c>
      <c r="Q12" s="128">
        <v>97410</v>
      </c>
      <c r="R12" s="128">
        <v>858825</v>
      </c>
      <c r="S12" s="128">
        <v>403</v>
      </c>
      <c r="T12" s="128">
        <v>8</v>
      </c>
      <c r="U12" s="128">
        <v>395</v>
      </c>
      <c r="V12" s="128">
        <v>118</v>
      </c>
      <c r="W12" s="128">
        <v>28</v>
      </c>
      <c r="X12" s="128">
        <v>19</v>
      </c>
      <c r="Y12" s="128">
        <v>17</v>
      </c>
      <c r="Z12" s="128">
        <v>6</v>
      </c>
      <c r="AA12" s="128">
        <v>1</v>
      </c>
      <c r="AB12" s="128">
        <v>0</v>
      </c>
      <c r="AC12" s="128">
        <v>8</v>
      </c>
      <c r="AD12" s="130">
        <v>198</v>
      </c>
      <c r="AE12" s="85">
        <v>435</v>
      </c>
    </row>
    <row r="13" spans="1:31" ht="11.85" customHeight="1">
      <c r="A13" s="89"/>
      <c r="B13" s="86"/>
      <c r="C13" s="92" t="s">
        <v>7</v>
      </c>
      <c r="D13" s="131"/>
      <c r="E13" s="131">
        <v>62.852093292771258</v>
      </c>
      <c r="F13" s="131">
        <v>2.7436916297122629</v>
      </c>
      <c r="G13" s="131"/>
      <c r="H13" s="131"/>
      <c r="I13" s="131"/>
      <c r="J13" s="131">
        <v>28.323334011327926</v>
      </c>
      <c r="K13" s="131">
        <v>10.170621805975518</v>
      </c>
      <c r="L13" s="131">
        <v>8.0417919968229423</v>
      </c>
      <c r="M13" s="131">
        <v>5.7709786976441375</v>
      </c>
      <c r="N13" s="131">
        <v>4.5975062392342734</v>
      </c>
      <c r="O13" s="131">
        <v>1.0878518451483776</v>
      </c>
      <c r="P13" s="131">
        <v>0</v>
      </c>
      <c r="Q13" s="131">
        <v>4.2792734416631051</v>
      </c>
      <c r="R13" s="131">
        <v>37.728641962183715</v>
      </c>
      <c r="S13" s="112">
        <v>3</v>
      </c>
      <c r="T13" s="112">
        <v>0</v>
      </c>
      <c r="U13" s="112">
        <v>3</v>
      </c>
      <c r="V13" s="112">
        <v>0</v>
      </c>
      <c r="W13" s="112">
        <v>2</v>
      </c>
      <c r="X13" s="112">
        <v>1</v>
      </c>
      <c r="Y13" s="112">
        <v>0</v>
      </c>
      <c r="Z13" s="112">
        <v>0</v>
      </c>
      <c r="AA13" s="112">
        <v>0</v>
      </c>
      <c r="AB13" s="112">
        <v>0</v>
      </c>
      <c r="AC13" s="112">
        <v>0</v>
      </c>
      <c r="AD13" s="113">
        <v>0</v>
      </c>
      <c r="AE13" s="89"/>
    </row>
    <row r="14" spans="1:31" ht="15" customHeight="1">
      <c r="A14" s="89"/>
      <c r="B14" s="93"/>
      <c r="C14" s="91" t="s">
        <v>4</v>
      </c>
      <c r="D14" s="246" t="s">
        <v>48</v>
      </c>
      <c r="E14" s="247"/>
      <c r="F14" s="247"/>
      <c r="G14" s="128">
        <v>92845.583272283198</v>
      </c>
      <c r="H14" s="128">
        <v>429.375</v>
      </c>
      <c r="I14" s="128">
        <v>92416.208272283198</v>
      </c>
      <c r="J14" s="128">
        <v>26726.4900932401</v>
      </c>
      <c r="K14" s="128">
        <v>8418.7776168276105</v>
      </c>
      <c r="L14" s="128">
        <v>5978.5312937062899</v>
      </c>
      <c r="M14" s="128">
        <v>4867.7824481074404</v>
      </c>
      <c r="N14" s="128">
        <v>2954.4230769230799</v>
      </c>
      <c r="O14" s="128">
        <v>619.07500000000005</v>
      </c>
      <c r="P14" s="128">
        <v>0</v>
      </c>
      <c r="Q14" s="128">
        <v>3365.375</v>
      </c>
      <c r="R14" s="128">
        <v>39485.753743478701</v>
      </c>
      <c r="S14" s="184">
        <v>124</v>
      </c>
      <c r="T14" s="185">
        <v>2</v>
      </c>
      <c r="U14" s="184">
        <v>122</v>
      </c>
      <c r="V14" s="184">
        <v>32</v>
      </c>
      <c r="W14" s="184">
        <v>11</v>
      </c>
      <c r="X14" s="184">
        <v>12</v>
      </c>
      <c r="Y14" s="184">
        <v>2</v>
      </c>
      <c r="Z14" s="184">
        <v>0</v>
      </c>
      <c r="AA14" s="184">
        <v>0</v>
      </c>
      <c r="AB14" s="184">
        <v>0</v>
      </c>
      <c r="AC14" s="184">
        <v>1</v>
      </c>
      <c r="AD14" s="186">
        <v>64</v>
      </c>
      <c r="AE14" s="89"/>
    </row>
    <row r="15" spans="1:31" ht="11.85" customHeight="1">
      <c r="A15" s="89"/>
      <c r="B15" s="86"/>
      <c r="C15" s="92" t="s">
        <v>7</v>
      </c>
      <c r="D15" s="131"/>
      <c r="E15" s="131"/>
      <c r="F15" s="131"/>
      <c r="G15" s="131"/>
      <c r="H15" s="131"/>
      <c r="I15" s="131"/>
      <c r="J15" s="131">
        <v>28.919699902095765</v>
      </c>
      <c r="K15" s="131">
        <v>9.1096332279978522</v>
      </c>
      <c r="L15" s="131">
        <v>6.4691371843474856</v>
      </c>
      <c r="M15" s="131">
        <v>5.2672388741222038</v>
      </c>
      <c r="N15" s="131">
        <v>3.1968667965889153</v>
      </c>
      <c r="O15" s="131">
        <v>0.66987708279053959</v>
      </c>
      <c r="P15" s="131">
        <v>0</v>
      </c>
      <c r="Q15" s="131">
        <v>3.641541957753442</v>
      </c>
      <c r="R15" s="131">
        <v>42.726004974303819</v>
      </c>
      <c r="S15" s="114">
        <v>2</v>
      </c>
      <c r="T15" s="114">
        <v>0</v>
      </c>
      <c r="U15" s="114">
        <v>2</v>
      </c>
      <c r="V15" s="114">
        <v>1</v>
      </c>
      <c r="W15" s="114">
        <v>0</v>
      </c>
      <c r="X15" s="114">
        <v>0</v>
      </c>
      <c r="Y15" s="114">
        <v>0</v>
      </c>
      <c r="Z15" s="114">
        <v>0</v>
      </c>
      <c r="AA15" s="114">
        <v>0</v>
      </c>
      <c r="AB15" s="114">
        <v>0</v>
      </c>
      <c r="AC15" s="114">
        <v>1</v>
      </c>
      <c r="AD15" s="115">
        <v>0</v>
      </c>
      <c r="AE15" s="89"/>
    </row>
    <row r="16" spans="1:31" ht="17.100000000000001" customHeight="1">
      <c r="A16" s="85">
        <v>436</v>
      </c>
      <c r="B16" s="86" t="s">
        <v>49</v>
      </c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94"/>
      <c r="S16" s="88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90"/>
    </row>
    <row r="17" spans="1:31" ht="11.85" customHeight="1">
      <c r="A17" s="89"/>
      <c r="B17" s="86" t="s">
        <v>90</v>
      </c>
      <c r="C17" s="91" t="s">
        <v>4</v>
      </c>
      <c r="D17" s="128">
        <v>226073</v>
      </c>
      <c r="E17" s="128">
        <v>140691</v>
      </c>
      <c r="F17" s="128">
        <v>4923</v>
      </c>
      <c r="G17" s="128">
        <v>2618587</v>
      </c>
      <c r="H17" s="128">
        <v>40601</v>
      </c>
      <c r="I17" s="128">
        <v>2577986</v>
      </c>
      <c r="J17" s="128">
        <v>802625</v>
      </c>
      <c r="K17" s="128">
        <v>222393</v>
      </c>
      <c r="L17" s="128">
        <v>338374</v>
      </c>
      <c r="M17" s="128">
        <v>109297</v>
      </c>
      <c r="N17" s="128">
        <v>0</v>
      </c>
      <c r="O17" s="128">
        <v>0</v>
      </c>
      <c r="P17" s="128">
        <v>1535</v>
      </c>
      <c r="Q17" s="128">
        <v>78210</v>
      </c>
      <c r="R17" s="128">
        <v>1025552</v>
      </c>
      <c r="S17" s="128">
        <v>602</v>
      </c>
      <c r="T17" s="128">
        <v>72</v>
      </c>
      <c r="U17" s="128">
        <v>530</v>
      </c>
      <c r="V17" s="128">
        <v>137</v>
      </c>
      <c r="W17" s="128">
        <v>30</v>
      </c>
      <c r="X17" s="128">
        <v>39</v>
      </c>
      <c r="Y17" s="128">
        <v>13</v>
      </c>
      <c r="Z17" s="128">
        <v>0</v>
      </c>
      <c r="AA17" s="128">
        <v>0</v>
      </c>
      <c r="AB17" s="128">
        <v>1</v>
      </c>
      <c r="AC17" s="128">
        <v>12</v>
      </c>
      <c r="AD17" s="130">
        <v>298</v>
      </c>
      <c r="AE17" s="85">
        <v>436</v>
      </c>
    </row>
    <row r="18" spans="1:31" ht="11.85" customHeight="1">
      <c r="A18" s="89"/>
      <c r="B18" s="86"/>
      <c r="C18" s="92" t="s">
        <v>7</v>
      </c>
      <c r="D18" s="131"/>
      <c r="E18" s="131">
        <v>62.232553201841881</v>
      </c>
      <c r="F18" s="131">
        <v>3.4991577286393585</v>
      </c>
      <c r="G18" s="131"/>
      <c r="H18" s="131"/>
      <c r="I18" s="131"/>
      <c r="J18" s="131">
        <v>31.133799795654436</v>
      </c>
      <c r="K18" s="131">
        <v>8.626617832680239</v>
      </c>
      <c r="L18" s="131">
        <v>13.125517361226944</v>
      </c>
      <c r="M18" s="131">
        <v>4.2396273680307033</v>
      </c>
      <c r="N18" s="131">
        <v>0</v>
      </c>
      <c r="O18" s="131">
        <v>0</v>
      </c>
      <c r="P18" s="131">
        <v>5.9542604187920338E-2</v>
      </c>
      <c r="Q18" s="131">
        <v>3.0337635658223125</v>
      </c>
      <c r="R18" s="131">
        <v>39.781131472397448</v>
      </c>
      <c r="S18" s="112">
        <v>15</v>
      </c>
      <c r="T18" s="112">
        <v>0</v>
      </c>
      <c r="U18" s="112">
        <v>15</v>
      </c>
      <c r="V18" s="112">
        <v>0</v>
      </c>
      <c r="W18" s="112">
        <v>4</v>
      </c>
      <c r="X18" s="112">
        <v>2</v>
      </c>
      <c r="Y18" s="112">
        <v>1</v>
      </c>
      <c r="Z18" s="112">
        <v>0</v>
      </c>
      <c r="AA18" s="112">
        <v>0</v>
      </c>
      <c r="AB18" s="112">
        <v>0</v>
      </c>
      <c r="AC18" s="112">
        <v>2</v>
      </c>
      <c r="AD18" s="113">
        <v>6</v>
      </c>
      <c r="AE18" s="89"/>
    </row>
    <row r="19" spans="1:31" ht="15" customHeight="1">
      <c r="A19" s="89"/>
      <c r="B19" s="93"/>
      <c r="C19" s="91" t="s">
        <v>4</v>
      </c>
      <c r="D19" s="246" t="s">
        <v>48</v>
      </c>
      <c r="E19" s="247"/>
      <c r="F19" s="247"/>
      <c r="G19" s="128">
        <v>112745.19950743701</v>
      </c>
      <c r="H19" s="128">
        <v>3967.2916666666702</v>
      </c>
      <c r="I19" s="128">
        <v>108777.90784077</v>
      </c>
      <c r="J19" s="128">
        <v>31680.5547570485</v>
      </c>
      <c r="K19" s="128">
        <v>8008.1091346153798</v>
      </c>
      <c r="L19" s="128">
        <v>11361.3785381285</v>
      </c>
      <c r="M19" s="128">
        <v>3511.5700514762998</v>
      </c>
      <c r="N19" s="128">
        <v>0</v>
      </c>
      <c r="O19" s="128">
        <v>0</v>
      </c>
      <c r="P19" s="128">
        <v>109.642857142857</v>
      </c>
      <c r="Q19" s="128">
        <v>2663.7847222222199</v>
      </c>
      <c r="R19" s="128">
        <v>51442.867780136497</v>
      </c>
      <c r="S19" s="184">
        <v>151</v>
      </c>
      <c r="T19" s="185">
        <v>16</v>
      </c>
      <c r="U19" s="184">
        <v>135</v>
      </c>
      <c r="V19" s="184">
        <v>24</v>
      </c>
      <c r="W19" s="184">
        <v>10</v>
      </c>
      <c r="X19" s="184">
        <v>21</v>
      </c>
      <c r="Y19" s="184">
        <v>2</v>
      </c>
      <c r="Z19" s="184">
        <v>0</v>
      </c>
      <c r="AA19" s="184">
        <v>0</v>
      </c>
      <c r="AB19" s="184">
        <v>0</v>
      </c>
      <c r="AC19" s="184">
        <v>6</v>
      </c>
      <c r="AD19" s="186">
        <v>72</v>
      </c>
      <c r="AE19" s="89"/>
    </row>
    <row r="20" spans="1:31" ht="11.85" customHeight="1">
      <c r="A20" s="89"/>
      <c r="B20" s="86"/>
      <c r="C20" s="92" t="s">
        <v>7</v>
      </c>
      <c r="D20" s="131"/>
      <c r="E20" s="131"/>
      <c r="F20" s="131"/>
      <c r="G20" s="131"/>
      <c r="H20" s="131"/>
      <c r="I20" s="131"/>
      <c r="J20" s="131">
        <v>29.124070673819869</v>
      </c>
      <c r="K20" s="131">
        <v>7.3618892784164558</v>
      </c>
      <c r="L20" s="131">
        <v>10.444564308737561</v>
      </c>
      <c r="M20" s="131">
        <v>3.2282014989813606</v>
      </c>
      <c r="N20" s="131">
        <v>0</v>
      </c>
      <c r="O20" s="131">
        <v>0</v>
      </c>
      <c r="P20" s="131">
        <v>0.10079515162522994</v>
      </c>
      <c r="Q20" s="131">
        <v>2.448828788030645</v>
      </c>
      <c r="R20" s="131">
        <v>47.291650300389108</v>
      </c>
      <c r="S20" s="114">
        <v>2</v>
      </c>
      <c r="T20" s="114">
        <v>0</v>
      </c>
      <c r="U20" s="114">
        <v>2</v>
      </c>
      <c r="V20" s="114">
        <v>0</v>
      </c>
      <c r="W20" s="114">
        <v>1</v>
      </c>
      <c r="X20" s="114">
        <v>0</v>
      </c>
      <c r="Y20" s="114">
        <v>0</v>
      </c>
      <c r="Z20" s="114">
        <v>0</v>
      </c>
      <c r="AA20" s="114">
        <v>0</v>
      </c>
      <c r="AB20" s="114">
        <v>0</v>
      </c>
      <c r="AC20" s="114">
        <v>0</v>
      </c>
      <c r="AD20" s="115">
        <v>1</v>
      </c>
      <c r="AE20" s="89"/>
    </row>
    <row r="21" spans="1:31" ht="17.100000000000001" customHeight="1">
      <c r="A21" s="85">
        <v>437</v>
      </c>
      <c r="B21" s="86" t="s">
        <v>49</v>
      </c>
      <c r="C21" s="87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94"/>
      <c r="S21" s="88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90"/>
    </row>
    <row r="22" spans="1:31" ht="11.85" customHeight="1">
      <c r="A22" s="89"/>
      <c r="B22" s="86" t="s">
        <v>91</v>
      </c>
      <c r="C22" s="91" t="s">
        <v>4</v>
      </c>
      <c r="D22" s="128">
        <v>105272</v>
      </c>
      <c r="E22" s="128">
        <v>64018</v>
      </c>
      <c r="F22" s="128">
        <v>2384</v>
      </c>
      <c r="G22" s="128">
        <v>928376</v>
      </c>
      <c r="H22" s="128">
        <v>47843</v>
      </c>
      <c r="I22" s="128">
        <v>880533</v>
      </c>
      <c r="J22" s="128">
        <v>335000</v>
      </c>
      <c r="K22" s="128">
        <v>54541</v>
      </c>
      <c r="L22" s="128">
        <v>50917</v>
      </c>
      <c r="M22" s="128">
        <v>0</v>
      </c>
      <c r="N22" s="128">
        <v>0</v>
      </c>
      <c r="O22" s="128">
        <v>0</v>
      </c>
      <c r="P22" s="128">
        <v>0</v>
      </c>
      <c r="Q22" s="128">
        <v>17446</v>
      </c>
      <c r="R22" s="128">
        <v>422629</v>
      </c>
      <c r="S22" s="128">
        <v>393</v>
      </c>
      <c r="T22" s="128">
        <v>46</v>
      </c>
      <c r="U22" s="128">
        <v>347</v>
      </c>
      <c r="V22" s="128">
        <v>120</v>
      </c>
      <c r="W22" s="128">
        <v>12</v>
      </c>
      <c r="X22" s="128">
        <v>13</v>
      </c>
      <c r="Y22" s="128">
        <v>0</v>
      </c>
      <c r="Z22" s="128">
        <v>0</v>
      </c>
      <c r="AA22" s="128">
        <v>0</v>
      </c>
      <c r="AB22" s="128">
        <v>0</v>
      </c>
      <c r="AC22" s="128">
        <v>6</v>
      </c>
      <c r="AD22" s="130">
        <v>196</v>
      </c>
      <c r="AE22" s="85">
        <v>437</v>
      </c>
    </row>
    <row r="23" spans="1:31" ht="11.85" customHeight="1">
      <c r="A23" s="89"/>
      <c r="B23" s="86"/>
      <c r="C23" s="92" t="s">
        <v>7</v>
      </c>
      <c r="D23" s="131"/>
      <c r="E23" s="131">
        <v>60.811991792689412</v>
      </c>
      <c r="F23" s="131">
        <v>3.7239526383204726</v>
      </c>
      <c r="G23" s="131"/>
      <c r="H23" s="131"/>
      <c r="I23" s="131"/>
      <c r="J23" s="131">
        <v>38.045138569480073</v>
      </c>
      <c r="K23" s="131">
        <v>6.1940892618448142</v>
      </c>
      <c r="L23" s="131">
        <v>5.7825203598275134</v>
      </c>
      <c r="M23" s="131">
        <v>0</v>
      </c>
      <c r="N23" s="131">
        <v>0</v>
      </c>
      <c r="O23" s="131">
        <v>0</v>
      </c>
      <c r="P23" s="131">
        <v>0</v>
      </c>
      <c r="Q23" s="131">
        <v>1.9812999626362668</v>
      </c>
      <c r="R23" s="131">
        <v>47.996951846211324</v>
      </c>
      <c r="S23" s="112">
        <v>14</v>
      </c>
      <c r="T23" s="112">
        <v>0</v>
      </c>
      <c r="U23" s="112">
        <v>14</v>
      </c>
      <c r="V23" s="112">
        <v>3</v>
      </c>
      <c r="W23" s="112">
        <v>3</v>
      </c>
      <c r="X23" s="112">
        <v>3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3">
        <v>5</v>
      </c>
      <c r="AE23" s="89"/>
    </row>
    <row r="24" spans="1:31" ht="15" customHeight="1">
      <c r="A24" s="89"/>
      <c r="B24" s="93"/>
      <c r="C24" s="91" t="s">
        <v>4</v>
      </c>
      <c r="D24" s="246" t="s">
        <v>48</v>
      </c>
      <c r="E24" s="247"/>
      <c r="F24" s="247"/>
      <c r="G24" s="128">
        <v>51369.976079476102</v>
      </c>
      <c r="H24" s="128">
        <v>4114.4166666666697</v>
      </c>
      <c r="I24" s="128">
        <v>47255.559412809402</v>
      </c>
      <c r="J24" s="128">
        <v>17549.172188922199</v>
      </c>
      <c r="K24" s="128">
        <v>2268.57857420358</v>
      </c>
      <c r="L24" s="128">
        <v>2243.6869519369502</v>
      </c>
      <c r="M24" s="128">
        <v>0</v>
      </c>
      <c r="N24" s="128">
        <v>0</v>
      </c>
      <c r="O24" s="128">
        <v>0</v>
      </c>
      <c r="P24" s="128">
        <v>0</v>
      </c>
      <c r="Q24" s="128">
        <v>1024.05555555556</v>
      </c>
      <c r="R24" s="128">
        <v>24170.066142191099</v>
      </c>
      <c r="S24" s="184">
        <v>92</v>
      </c>
      <c r="T24" s="185">
        <v>9</v>
      </c>
      <c r="U24" s="184">
        <v>83</v>
      </c>
      <c r="V24" s="184">
        <v>20</v>
      </c>
      <c r="W24" s="184">
        <v>4</v>
      </c>
      <c r="X24" s="184">
        <v>8</v>
      </c>
      <c r="Y24" s="184">
        <v>0</v>
      </c>
      <c r="Z24" s="184">
        <v>0</v>
      </c>
      <c r="AA24" s="184">
        <v>0</v>
      </c>
      <c r="AB24" s="184">
        <v>0</v>
      </c>
      <c r="AC24" s="184">
        <v>2</v>
      </c>
      <c r="AD24" s="186">
        <v>49</v>
      </c>
      <c r="AE24" s="89"/>
    </row>
    <row r="25" spans="1:31" ht="11.85" customHeight="1">
      <c r="A25" s="89"/>
      <c r="B25" s="86"/>
      <c r="C25" s="92" t="s">
        <v>7</v>
      </c>
      <c r="D25" s="131"/>
      <c r="E25" s="131"/>
      <c r="F25" s="131"/>
      <c r="G25" s="131"/>
      <c r="H25" s="131"/>
      <c r="I25" s="131"/>
      <c r="J25" s="131">
        <v>37.136735670862052</v>
      </c>
      <c r="K25" s="131">
        <v>4.8006596523088545</v>
      </c>
      <c r="L25" s="131">
        <v>4.7479851679181717</v>
      </c>
      <c r="M25" s="131">
        <v>0</v>
      </c>
      <c r="N25" s="131">
        <v>0</v>
      </c>
      <c r="O25" s="131">
        <v>0</v>
      </c>
      <c r="P25" s="131">
        <v>0</v>
      </c>
      <c r="Q25" s="131">
        <v>2.1670583700210577</v>
      </c>
      <c r="R25" s="131">
        <v>51.147561138889827</v>
      </c>
      <c r="S25" s="114">
        <v>2</v>
      </c>
      <c r="T25" s="114">
        <v>1</v>
      </c>
      <c r="U25" s="114">
        <v>1</v>
      </c>
      <c r="V25" s="114">
        <v>0</v>
      </c>
      <c r="W25" s="114">
        <v>0</v>
      </c>
      <c r="X25" s="114">
        <v>0</v>
      </c>
      <c r="Y25" s="114">
        <v>0</v>
      </c>
      <c r="Z25" s="114">
        <v>0</v>
      </c>
      <c r="AA25" s="114">
        <v>0</v>
      </c>
      <c r="AB25" s="114">
        <v>0</v>
      </c>
      <c r="AC25" s="114">
        <v>0</v>
      </c>
      <c r="AD25" s="115">
        <v>1</v>
      </c>
      <c r="AE25" s="89"/>
    </row>
    <row r="26" spans="1:31" ht="17.100000000000001" customHeight="1">
      <c r="A26" s="85">
        <v>43</v>
      </c>
      <c r="B26" s="86" t="s">
        <v>54</v>
      </c>
      <c r="C26" s="87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94"/>
      <c r="S26" s="88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90"/>
    </row>
    <row r="27" spans="1:31" ht="11.85" customHeight="1">
      <c r="A27" s="89"/>
      <c r="B27" s="86" t="s">
        <v>171</v>
      </c>
      <c r="C27" s="91" t="s">
        <v>4</v>
      </c>
      <c r="D27" s="128">
        <v>503920</v>
      </c>
      <c r="E27" s="128">
        <v>313176</v>
      </c>
      <c r="F27" s="128">
        <v>10283</v>
      </c>
      <c r="G27" s="128">
        <v>5826719</v>
      </c>
      <c r="H27" s="128">
        <v>91879</v>
      </c>
      <c r="I27" s="128">
        <v>5734840</v>
      </c>
      <c r="J27" s="128">
        <v>1782355</v>
      </c>
      <c r="K27" s="128">
        <v>508450</v>
      </c>
      <c r="L27" s="128">
        <v>572348</v>
      </c>
      <c r="M27" s="128">
        <v>240663</v>
      </c>
      <c r="N27" s="128">
        <v>104654</v>
      </c>
      <c r="O27" s="128">
        <v>24763</v>
      </c>
      <c r="P27" s="128">
        <v>1535</v>
      </c>
      <c r="Q27" s="128">
        <v>193066</v>
      </c>
      <c r="R27" s="128">
        <v>2307006</v>
      </c>
      <c r="S27" s="128">
        <v>1398</v>
      </c>
      <c r="T27" s="128">
        <v>126</v>
      </c>
      <c r="U27" s="128">
        <v>1272</v>
      </c>
      <c r="V27" s="128">
        <v>375</v>
      </c>
      <c r="W27" s="128">
        <v>70</v>
      </c>
      <c r="X27" s="128">
        <v>71</v>
      </c>
      <c r="Y27" s="128">
        <v>30</v>
      </c>
      <c r="Z27" s="128">
        <v>6</v>
      </c>
      <c r="AA27" s="128">
        <v>1</v>
      </c>
      <c r="AB27" s="128">
        <v>1</v>
      </c>
      <c r="AC27" s="128">
        <v>26</v>
      </c>
      <c r="AD27" s="130">
        <v>692</v>
      </c>
      <c r="AE27" s="85">
        <v>43</v>
      </c>
    </row>
    <row r="28" spans="1:31" ht="11.85" customHeight="1">
      <c r="A28" s="89"/>
      <c r="B28" s="95" t="s">
        <v>92</v>
      </c>
      <c r="C28" s="92" t="s">
        <v>7</v>
      </c>
      <c r="D28" s="131"/>
      <c r="E28" s="131">
        <v>62.147959993649785</v>
      </c>
      <c r="F28" s="131">
        <v>3.2834572253301655</v>
      </c>
      <c r="G28" s="131"/>
      <c r="H28" s="131"/>
      <c r="I28" s="131"/>
      <c r="J28" s="131">
        <v>31.079419826882702</v>
      </c>
      <c r="K28" s="131">
        <v>8.8659840553528966</v>
      </c>
      <c r="L28" s="131">
        <v>9.9801912520663176</v>
      </c>
      <c r="M28" s="131">
        <v>4.1965076619400019</v>
      </c>
      <c r="N28" s="131">
        <v>1.8248809033905042</v>
      </c>
      <c r="O28" s="131">
        <v>0.43179931785368036</v>
      </c>
      <c r="P28" s="131">
        <v>2.6766221899826328E-2</v>
      </c>
      <c r="Q28" s="131">
        <v>3.3665455357080583</v>
      </c>
      <c r="R28" s="131">
        <v>40.22790522490601</v>
      </c>
      <c r="S28" s="112">
        <v>32</v>
      </c>
      <c r="T28" s="112">
        <v>0</v>
      </c>
      <c r="U28" s="112">
        <v>32</v>
      </c>
      <c r="V28" s="112">
        <v>3</v>
      </c>
      <c r="W28" s="112">
        <v>9</v>
      </c>
      <c r="X28" s="112">
        <v>6</v>
      </c>
      <c r="Y28" s="112">
        <v>1</v>
      </c>
      <c r="Z28" s="112">
        <v>0</v>
      </c>
      <c r="AA28" s="112">
        <v>0</v>
      </c>
      <c r="AB28" s="112">
        <v>0</v>
      </c>
      <c r="AC28" s="112">
        <v>2</v>
      </c>
      <c r="AD28" s="113">
        <v>11</v>
      </c>
      <c r="AE28" s="89"/>
    </row>
    <row r="29" spans="1:31" ht="15" customHeight="1">
      <c r="A29" s="89"/>
      <c r="B29" s="93"/>
      <c r="C29" s="91" t="s">
        <v>4</v>
      </c>
      <c r="D29" s="246" t="s">
        <v>48</v>
      </c>
      <c r="E29" s="247"/>
      <c r="F29" s="247"/>
      <c r="G29" s="128">
        <v>256960.75885919601</v>
      </c>
      <c r="H29" s="128">
        <v>8511.0833333333394</v>
      </c>
      <c r="I29" s="128">
        <v>248449.67552586299</v>
      </c>
      <c r="J29" s="128">
        <v>75956.217039210795</v>
      </c>
      <c r="K29" s="128">
        <v>18695.465325646601</v>
      </c>
      <c r="L29" s="128">
        <v>19583.596783771802</v>
      </c>
      <c r="M29" s="128">
        <v>8379.3524995837506</v>
      </c>
      <c r="N29" s="128">
        <v>2954.4230769230799</v>
      </c>
      <c r="O29" s="128">
        <v>619.07500000000005</v>
      </c>
      <c r="P29" s="128">
        <v>109.642857142857</v>
      </c>
      <c r="Q29" s="128">
        <v>7053.2152777777801</v>
      </c>
      <c r="R29" s="128">
        <v>115098.68766580601</v>
      </c>
      <c r="S29" s="184">
        <v>367</v>
      </c>
      <c r="T29" s="185">
        <v>27</v>
      </c>
      <c r="U29" s="184">
        <v>340</v>
      </c>
      <c r="V29" s="184">
        <v>76</v>
      </c>
      <c r="W29" s="184">
        <v>25</v>
      </c>
      <c r="X29" s="184">
        <v>41</v>
      </c>
      <c r="Y29" s="184">
        <v>4</v>
      </c>
      <c r="Z29" s="184">
        <v>0</v>
      </c>
      <c r="AA29" s="184">
        <v>0</v>
      </c>
      <c r="AB29" s="184">
        <v>0</v>
      </c>
      <c r="AC29" s="184">
        <v>9</v>
      </c>
      <c r="AD29" s="186">
        <v>185</v>
      </c>
      <c r="AE29" s="89"/>
    </row>
    <row r="30" spans="1:31" ht="11.85" customHeight="1">
      <c r="A30" s="89"/>
      <c r="B30" s="86"/>
      <c r="C30" s="92" t="s">
        <v>7</v>
      </c>
      <c r="D30" s="131"/>
      <c r="E30" s="131"/>
      <c r="F30" s="131"/>
      <c r="G30" s="131"/>
      <c r="H30" s="131"/>
      <c r="I30" s="131"/>
      <c r="J30" s="131">
        <v>30.572073349841805</v>
      </c>
      <c r="K30" s="131">
        <v>7.5248499665279089</v>
      </c>
      <c r="L30" s="131">
        <v>7.8823193237510178</v>
      </c>
      <c r="M30" s="131">
        <v>3.372655843421088</v>
      </c>
      <c r="N30" s="131">
        <v>1.189143463628928</v>
      </c>
      <c r="O30" s="131">
        <v>0.24917520970380819</v>
      </c>
      <c r="P30" s="131">
        <v>4.4130811163584492E-2</v>
      </c>
      <c r="Q30" s="131">
        <v>2.8388909193981049</v>
      </c>
      <c r="R30" s="131">
        <v>46.326761112563631</v>
      </c>
      <c r="S30" s="114">
        <v>6</v>
      </c>
      <c r="T30" s="114">
        <v>1</v>
      </c>
      <c r="U30" s="114">
        <v>5</v>
      </c>
      <c r="V30" s="114">
        <v>1</v>
      </c>
      <c r="W30" s="114">
        <v>1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1</v>
      </c>
      <c r="AD30" s="115">
        <v>2</v>
      </c>
      <c r="AE30" s="89"/>
    </row>
    <row r="31" spans="1:31" ht="17.100000000000001" customHeight="1">
      <c r="A31" s="96">
        <v>4</v>
      </c>
      <c r="B31" s="97" t="s">
        <v>62</v>
      </c>
      <c r="C31" s="87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94"/>
      <c r="S31" s="88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</row>
    <row r="32" spans="1:31" ht="11.85" customHeight="1">
      <c r="A32" s="100"/>
      <c r="B32" s="97" t="s">
        <v>85</v>
      </c>
      <c r="C32" s="91" t="s">
        <v>4</v>
      </c>
      <c r="D32" s="128">
        <v>1462010</v>
      </c>
      <c r="E32" s="128">
        <v>904531</v>
      </c>
      <c r="F32" s="128">
        <v>28877</v>
      </c>
      <c r="G32" s="128">
        <v>18176143</v>
      </c>
      <c r="H32" s="128">
        <v>405855</v>
      </c>
      <c r="I32" s="128">
        <v>17770288</v>
      </c>
      <c r="J32" s="128">
        <v>4304989</v>
      </c>
      <c r="K32" s="128">
        <v>1863344</v>
      </c>
      <c r="L32" s="128">
        <v>1432036</v>
      </c>
      <c r="M32" s="128">
        <v>690519</v>
      </c>
      <c r="N32" s="128">
        <v>523258</v>
      </c>
      <c r="O32" s="128">
        <v>99107</v>
      </c>
      <c r="P32" s="128">
        <v>281360</v>
      </c>
      <c r="Q32" s="128">
        <v>1197809</v>
      </c>
      <c r="R32" s="128">
        <v>7377866</v>
      </c>
      <c r="S32" s="128">
        <v>3936</v>
      </c>
      <c r="T32" s="128">
        <v>629</v>
      </c>
      <c r="U32" s="128">
        <v>3307</v>
      </c>
      <c r="V32" s="128">
        <v>737</v>
      </c>
      <c r="W32" s="128">
        <v>194</v>
      </c>
      <c r="X32" s="128">
        <v>149</v>
      </c>
      <c r="Y32" s="128">
        <v>54</v>
      </c>
      <c r="Z32" s="128">
        <v>40</v>
      </c>
      <c r="AA32" s="128">
        <v>3</v>
      </c>
      <c r="AB32" s="128">
        <v>8</v>
      </c>
      <c r="AC32" s="128">
        <v>123</v>
      </c>
      <c r="AD32" s="130">
        <v>1999</v>
      </c>
      <c r="AE32" s="96">
        <v>4</v>
      </c>
    </row>
    <row r="33" spans="1:31" ht="11.85" customHeight="1">
      <c r="A33" s="89"/>
      <c r="B33" s="86"/>
      <c r="C33" s="92" t="s">
        <v>7</v>
      </c>
      <c r="D33" s="131"/>
      <c r="E33" s="131">
        <v>61.869002264006397</v>
      </c>
      <c r="F33" s="131">
        <v>3.192483176364326</v>
      </c>
      <c r="G33" s="131"/>
      <c r="H33" s="131"/>
      <c r="I33" s="131"/>
      <c r="J33" s="131">
        <v>24.225769441665772</v>
      </c>
      <c r="K33" s="131">
        <v>10.485727637053492</v>
      </c>
      <c r="L33" s="131">
        <v>8.0585975871634705</v>
      </c>
      <c r="M33" s="131">
        <v>3.8858064652638156</v>
      </c>
      <c r="N33" s="131">
        <v>2.9445667959911508</v>
      </c>
      <c r="O33" s="131">
        <v>0.55771183899776977</v>
      </c>
      <c r="P33" s="131">
        <v>1.583317051473786</v>
      </c>
      <c r="Q33" s="131">
        <v>6.7405154041397646</v>
      </c>
      <c r="R33" s="131">
        <v>41.517987778250976</v>
      </c>
      <c r="S33" s="112">
        <v>124</v>
      </c>
      <c r="T33" s="112">
        <v>0</v>
      </c>
      <c r="U33" s="112">
        <v>124</v>
      </c>
      <c r="V33" s="112">
        <v>19</v>
      </c>
      <c r="W33" s="112">
        <v>21</v>
      </c>
      <c r="X33" s="112">
        <v>13</v>
      </c>
      <c r="Y33" s="112">
        <v>2</v>
      </c>
      <c r="Z33" s="112">
        <v>4</v>
      </c>
      <c r="AA33" s="112">
        <v>0</v>
      </c>
      <c r="AB33" s="112">
        <v>0</v>
      </c>
      <c r="AC33" s="112">
        <v>5</v>
      </c>
      <c r="AD33" s="113">
        <v>60</v>
      </c>
      <c r="AE33" s="89"/>
    </row>
    <row r="34" spans="1:31" ht="15" customHeight="1">
      <c r="A34" s="89"/>
      <c r="B34" s="93"/>
      <c r="C34" s="91" t="s">
        <v>4</v>
      </c>
      <c r="D34" s="246" t="s">
        <v>48</v>
      </c>
      <c r="E34" s="247"/>
      <c r="F34" s="247"/>
      <c r="G34" s="128">
        <v>742424.96282287699</v>
      </c>
      <c r="H34" s="128">
        <v>36422.524496336999</v>
      </c>
      <c r="I34" s="128">
        <v>706002.43832654005</v>
      </c>
      <c r="J34" s="128">
        <v>167591.48090660301</v>
      </c>
      <c r="K34" s="128">
        <v>62833.034654717303</v>
      </c>
      <c r="L34" s="128">
        <v>47321.5695409361</v>
      </c>
      <c r="M34" s="128">
        <v>21245.278060828099</v>
      </c>
      <c r="N34" s="128">
        <v>15524.747168260499</v>
      </c>
      <c r="O34" s="128">
        <v>2579.7375000000002</v>
      </c>
      <c r="P34" s="128">
        <v>7190.7678571428596</v>
      </c>
      <c r="Q34" s="128">
        <v>37816.564069264103</v>
      </c>
      <c r="R34" s="128">
        <v>343899.25856878801</v>
      </c>
      <c r="S34" s="184">
        <v>1002</v>
      </c>
      <c r="T34" s="185">
        <v>129</v>
      </c>
      <c r="U34" s="184">
        <v>873</v>
      </c>
      <c r="V34" s="184">
        <v>138</v>
      </c>
      <c r="W34" s="184">
        <v>76</v>
      </c>
      <c r="X34" s="184">
        <v>77</v>
      </c>
      <c r="Y34" s="184">
        <v>11</v>
      </c>
      <c r="Z34" s="184">
        <v>6</v>
      </c>
      <c r="AA34" s="184">
        <v>2</v>
      </c>
      <c r="AB34" s="184">
        <v>3</v>
      </c>
      <c r="AC34" s="184">
        <v>33</v>
      </c>
      <c r="AD34" s="186">
        <v>527</v>
      </c>
      <c r="AE34" s="89"/>
    </row>
    <row r="35" spans="1:31" ht="11.85" customHeight="1">
      <c r="A35" s="89"/>
      <c r="B35" s="86"/>
      <c r="C35" s="92" t="s">
        <v>7</v>
      </c>
      <c r="D35" s="131"/>
      <c r="E35" s="131"/>
      <c r="F35" s="131"/>
      <c r="G35" s="131"/>
      <c r="H35" s="131"/>
      <c r="I35" s="131"/>
      <c r="J35" s="131">
        <v>23.738088115368328</v>
      </c>
      <c r="K35" s="131">
        <v>8.8998325280083215</v>
      </c>
      <c r="L35" s="131">
        <v>6.7027487402315371</v>
      </c>
      <c r="M35" s="131">
        <v>3.0092357911944969</v>
      </c>
      <c r="N35" s="131">
        <v>2.1989650921120472</v>
      </c>
      <c r="O35" s="131">
        <v>0.36540065018965567</v>
      </c>
      <c r="P35" s="131">
        <v>1.0185188416894655</v>
      </c>
      <c r="Q35" s="131">
        <v>5.3564353345438729</v>
      </c>
      <c r="R35" s="131">
        <v>48.710774906662266</v>
      </c>
      <c r="S35" s="114">
        <v>19</v>
      </c>
      <c r="T35" s="114">
        <v>2</v>
      </c>
      <c r="U35" s="114">
        <v>17</v>
      </c>
      <c r="V35" s="114">
        <v>2</v>
      </c>
      <c r="W35" s="114">
        <v>3</v>
      </c>
      <c r="X35" s="114">
        <v>0</v>
      </c>
      <c r="Y35" s="114">
        <v>0</v>
      </c>
      <c r="Z35" s="114">
        <v>2</v>
      </c>
      <c r="AA35" s="114">
        <v>0</v>
      </c>
      <c r="AB35" s="114">
        <v>0</v>
      </c>
      <c r="AC35" s="114">
        <v>1</v>
      </c>
      <c r="AD35" s="115">
        <v>9</v>
      </c>
      <c r="AE35" s="89"/>
    </row>
    <row r="36" spans="1:31" s="20" customFormat="1" ht="42" customHeight="1">
      <c r="A36" s="96"/>
      <c r="B36" s="97" t="s">
        <v>93</v>
      </c>
      <c r="C36" s="98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106"/>
      <c r="S36" s="99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1"/>
    </row>
    <row r="37" spans="1:31" s="20" customFormat="1" ht="11.85" customHeight="1">
      <c r="A37" s="100"/>
      <c r="B37" s="97" t="s">
        <v>172</v>
      </c>
      <c r="C37" s="102" t="s">
        <v>4</v>
      </c>
      <c r="D37" s="134">
        <v>8526601</v>
      </c>
      <c r="E37" s="134">
        <v>5186560</v>
      </c>
      <c r="F37" s="134">
        <v>153329</v>
      </c>
      <c r="G37" s="134">
        <v>121447862</v>
      </c>
      <c r="H37" s="134">
        <v>1112704</v>
      </c>
      <c r="I37" s="134">
        <v>120335158</v>
      </c>
      <c r="J37" s="134">
        <v>28312284</v>
      </c>
      <c r="K37" s="134">
        <v>15194276</v>
      </c>
      <c r="L37" s="134">
        <v>16413779</v>
      </c>
      <c r="M37" s="134">
        <v>5349611</v>
      </c>
      <c r="N37" s="134">
        <v>6912677</v>
      </c>
      <c r="O37" s="134">
        <v>1939465</v>
      </c>
      <c r="P37" s="134">
        <v>3207710</v>
      </c>
      <c r="Q37" s="134">
        <v>4202169</v>
      </c>
      <c r="R37" s="134">
        <v>38803187</v>
      </c>
      <c r="S37" s="134">
        <v>18562</v>
      </c>
      <c r="T37" s="134">
        <v>1575</v>
      </c>
      <c r="U37" s="134">
        <v>16987</v>
      </c>
      <c r="V37" s="134">
        <v>4007</v>
      </c>
      <c r="W37" s="134">
        <v>1650</v>
      </c>
      <c r="X37" s="134">
        <v>1077</v>
      </c>
      <c r="Y37" s="134">
        <v>315</v>
      </c>
      <c r="Z37" s="134">
        <v>350</v>
      </c>
      <c r="AA37" s="134">
        <v>40</v>
      </c>
      <c r="AB37" s="134">
        <v>77</v>
      </c>
      <c r="AC37" s="134">
        <v>784</v>
      </c>
      <c r="AD37" s="136">
        <v>8687</v>
      </c>
      <c r="AE37" s="96"/>
    </row>
    <row r="38" spans="1:31" s="20" customFormat="1" ht="11.85" customHeight="1">
      <c r="A38" s="100"/>
      <c r="B38" s="103" t="s">
        <v>94</v>
      </c>
      <c r="C38" s="104" t="s">
        <v>7</v>
      </c>
      <c r="D38" s="137"/>
      <c r="E38" s="137">
        <v>60.827989957545803</v>
      </c>
      <c r="F38" s="137">
        <v>2.9562754503948669</v>
      </c>
      <c r="G38" s="137"/>
      <c r="H38" s="137"/>
      <c r="I38" s="137"/>
      <c r="J38" s="137">
        <v>23.527857087286161</v>
      </c>
      <c r="K38" s="137">
        <v>12.626630697572191</v>
      </c>
      <c r="L38" s="137">
        <v>13.640052726735108</v>
      </c>
      <c r="M38" s="137">
        <v>4.4455927003478068</v>
      </c>
      <c r="N38" s="137">
        <v>5.744519818555438</v>
      </c>
      <c r="O38" s="137">
        <v>1.6117193281119058</v>
      </c>
      <c r="P38" s="137">
        <v>2.6656465602513273</v>
      </c>
      <c r="Q38" s="137">
        <v>3.4920542506787582</v>
      </c>
      <c r="R38" s="137">
        <v>32.2459268304613</v>
      </c>
      <c r="S38" s="116">
        <v>468</v>
      </c>
      <c r="T38" s="116">
        <v>0</v>
      </c>
      <c r="U38" s="116">
        <v>468</v>
      </c>
      <c r="V38" s="116">
        <v>78</v>
      </c>
      <c r="W38" s="116">
        <v>76</v>
      </c>
      <c r="X38" s="116">
        <v>51</v>
      </c>
      <c r="Y38" s="116">
        <v>13</v>
      </c>
      <c r="Z38" s="116">
        <v>19</v>
      </c>
      <c r="AA38" s="116">
        <v>3</v>
      </c>
      <c r="AB38" s="116">
        <v>6</v>
      </c>
      <c r="AC38" s="116">
        <v>37</v>
      </c>
      <c r="AD38" s="117">
        <v>185</v>
      </c>
      <c r="AE38" s="100"/>
    </row>
    <row r="39" spans="1:31" s="20" customFormat="1" ht="15" customHeight="1">
      <c r="A39" s="100"/>
      <c r="B39" s="105"/>
      <c r="C39" s="102" t="s">
        <v>4</v>
      </c>
      <c r="D39" s="285" t="s">
        <v>48</v>
      </c>
      <c r="E39" s="286"/>
      <c r="F39" s="286"/>
      <c r="G39" s="134">
        <v>4422172.0567702102</v>
      </c>
      <c r="H39" s="134">
        <v>100779.756539294</v>
      </c>
      <c r="I39" s="134">
        <v>4321392.3002309203</v>
      </c>
      <c r="J39" s="134">
        <v>1030852.50896823</v>
      </c>
      <c r="K39" s="134">
        <v>511363.092662638</v>
      </c>
      <c r="L39" s="134">
        <v>465231.19409178698</v>
      </c>
      <c r="M39" s="134">
        <v>151014.380621349</v>
      </c>
      <c r="N39" s="134">
        <v>181597.542228526</v>
      </c>
      <c r="O39" s="134">
        <v>42251.007100701601</v>
      </c>
      <c r="P39" s="134">
        <v>69682.152515520895</v>
      </c>
      <c r="Q39" s="134">
        <v>171804.40457209101</v>
      </c>
      <c r="R39" s="134">
        <v>1697596.0174700799</v>
      </c>
      <c r="S39" s="140">
        <v>5088</v>
      </c>
      <c r="T39" s="187">
        <v>334</v>
      </c>
      <c r="U39" s="140">
        <v>4754</v>
      </c>
      <c r="V39" s="140">
        <v>874</v>
      </c>
      <c r="W39" s="140">
        <v>606</v>
      </c>
      <c r="X39" s="140">
        <v>558</v>
      </c>
      <c r="Y39" s="140">
        <v>73</v>
      </c>
      <c r="Z39" s="140">
        <v>54</v>
      </c>
      <c r="AA39" s="140">
        <v>22</v>
      </c>
      <c r="AB39" s="140">
        <v>25</v>
      </c>
      <c r="AC39" s="140">
        <v>201</v>
      </c>
      <c r="AD39" s="188">
        <v>2341</v>
      </c>
      <c r="AE39" s="100"/>
    </row>
    <row r="40" spans="1:31" s="20" customFormat="1" ht="11.85" customHeight="1">
      <c r="A40" s="100"/>
      <c r="B40" s="97"/>
      <c r="C40" s="104" t="s">
        <v>7</v>
      </c>
      <c r="D40" s="137"/>
      <c r="E40" s="137"/>
      <c r="F40" s="137"/>
      <c r="G40" s="137"/>
      <c r="H40" s="137"/>
      <c r="I40" s="137"/>
      <c r="J40" s="137">
        <v>23.854638444029828</v>
      </c>
      <c r="K40" s="137">
        <v>11.833294853496927</v>
      </c>
      <c r="L40" s="137">
        <v>10.765770885159549</v>
      </c>
      <c r="M40" s="137">
        <v>3.494576981897231</v>
      </c>
      <c r="N40" s="137">
        <v>4.2022924467843854</v>
      </c>
      <c r="O40" s="137">
        <v>0.97771746153303074</v>
      </c>
      <c r="P40" s="137">
        <v>1.6124930965373665</v>
      </c>
      <c r="Q40" s="137">
        <v>3.9756724832158925</v>
      </c>
      <c r="R40" s="137">
        <v>39.283543347345862</v>
      </c>
      <c r="S40" s="118">
        <v>88</v>
      </c>
      <c r="T40" s="118">
        <v>2</v>
      </c>
      <c r="U40" s="118">
        <v>86</v>
      </c>
      <c r="V40" s="118">
        <v>15</v>
      </c>
      <c r="W40" s="118">
        <v>9</v>
      </c>
      <c r="X40" s="118">
        <v>8</v>
      </c>
      <c r="Y40" s="118">
        <v>2</v>
      </c>
      <c r="Z40" s="118">
        <v>6</v>
      </c>
      <c r="AA40" s="118">
        <v>0</v>
      </c>
      <c r="AB40" s="118">
        <v>0</v>
      </c>
      <c r="AC40" s="118">
        <v>3</v>
      </c>
      <c r="AD40" s="119">
        <v>43</v>
      </c>
      <c r="AE40" s="100"/>
    </row>
    <row r="41" spans="1:31" ht="132" customHeight="1">
      <c r="A41" s="284" t="s">
        <v>173</v>
      </c>
      <c r="B41" s="284"/>
      <c r="C41" s="284"/>
      <c r="D41" s="284"/>
      <c r="E41" s="284"/>
      <c r="F41" s="284"/>
      <c r="G41" s="284"/>
      <c r="H41" s="284"/>
      <c r="I41" s="284"/>
      <c r="J41" s="284"/>
      <c r="K41" s="284"/>
      <c r="L41" s="284"/>
      <c r="M41" s="284"/>
      <c r="N41" s="284"/>
      <c r="O41" s="89"/>
      <c r="P41" s="89"/>
      <c r="Q41" s="89"/>
      <c r="R41" s="111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</row>
    <row r="42" spans="1:31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111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</row>
    <row r="43" spans="1:31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111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</row>
    <row r="44" spans="1:31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111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</row>
    <row r="45" spans="1:31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111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</row>
    <row r="46" spans="1:31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111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</row>
    <row r="47" spans="1:31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111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</row>
    <row r="48" spans="1:31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111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</row>
    <row r="49" spans="18:18">
      <c r="R49" s="49"/>
    </row>
    <row r="50" spans="18:18">
      <c r="R50" s="49"/>
    </row>
    <row r="51" spans="18:18">
      <c r="R51" s="49"/>
    </row>
  </sheetData>
  <mergeCells count="21">
    <mergeCell ref="A41:N41"/>
    <mergeCell ref="AE3:AE5"/>
    <mergeCell ref="S3:U3"/>
    <mergeCell ref="V3:AD3"/>
    <mergeCell ref="S4:AD4"/>
    <mergeCell ref="O3:R4"/>
    <mergeCell ref="J3:N4"/>
    <mergeCell ref="A3:A5"/>
    <mergeCell ref="B3:B5"/>
    <mergeCell ref="C3:C5"/>
    <mergeCell ref="D3:D5"/>
    <mergeCell ref="E3:E5"/>
    <mergeCell ref="F3:F5"/>
    <mergeCell ref="G3:I4"/>
    <mergeCell ref="D39:F3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5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6.42578125" style="4" customWidth="1"/>
    <col min="2" max="2" width="5.140625" style="4" customWidth="1"/>
    <col min="3" max="3" width="4.710937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5703125" style="4" customWidth="1"/>
    <col min="8" max="8" width="6.140625" style="4" customWidth="1"/>
    <col min="9" max="9" width="7" style="4" customWidth="1"/>
    <col min="10" max="14" width="7.140625" style="4" customWidth="1"/>
    <col min="15" max="17" width="6.7109375" style="4" customWidth="1"/>
    <col min="18" max="18" width="7.140625" style="4" customWidth="1"/>
    <col min="19" max="19" width="6.140625" style="4" customWidth="1"/>
    <col min="20" max="20" width="5.42578125" style="4" bestFit="1" customWidth="1"/>
    <col min="21" max="21" width="5.85546875" style="4" customWidth="1"/>
    <col min="22" max="22" width="5.42578125" style="4" bestFit="1" customWidth="1"/>
    <col min="23" max="23" width="5.42578125" style="4" customWidth="1"/>
    <col min="24" max="24" width="5.42578125" style="4" bestFit="1" customWidth="1"/>
    <col min="25" max="27" width="4.5703125" style="4" bestFit="1" customWidth="1"/>
    <col min="28" max="28" width="5.28515625" style="4" bestFit="1" customWidth="1"/>
    <col min="29" max="29" width="6.28515625" style="4" bestFit="1" customWidth="1"/>
    <col min="30" max="30" width="5.5703125" style="4" customWidth="1"/>
    <col min="31" max="16384" width="11.42578125" style="4"/>
  </cols>
  <sheetData>
    <row r="1" spans="1:30" s="20" customFormat="1" ht="16.5" customHeight="1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</row>
    <row r="2" spans="1:30" s="10" customFormat="1" ht="14.85" customHeight="1">
      <c r="A2" s="10" t="s">
        <v>189</v>
      </c>
      <c r="V2" s="11"/>
    </row>
    <row r="3" spans="1:30" ht="16.5" customHeight="1">
      <c r="A3" s="252" t="s">
        <v>158</v>
      </c>
      <c r="B3" s="257" t="s">
        <v>1</v>
      </c>
      <c r="C3" s="248" t="s">
        <v>159</v>
      </c>
      <c r="D3" s="266" t="s">
        <v>160</v>
      </c>
      <c r="E3" s="263" t="s">
        <v>115</v>
      </c>
      <c r="F3" s="266" t="s">
        <v>161</v>
      </c>
      <c r="G3" s="269" t="s">
        <v>40</v>
      </c>
      <c r="H3" s="270"/>
      <c r="I3" s="270"/>
      <c r="J3" s="280" t="s">
        <v>95</v>
      </c>
      <c r="K3" s="281"/>
      <c r="L3" s="281"/>
      <c r="M3" s="281"/>
      <c r="N3" s="281"/>
      <c r="O3" s="276" t="s">
        <v>96</v>
      </c>
      <c r="P3" s="276"/>
      <c r="Q3" s="276"/>
      <c r="R3" s="277"/>
      <c r="S3" s="273" t="s">
        <v>41</v>
      </c>
      <c r="T3" s="273"/>
      <c r="U3" s="273"/>
      <c r="V3" s="274" t="s">
        <v>42</v>
      </c>
      <c r="W3" s="273"/>
      <c r="X3" s="273"/>
      <c r="Y3" s="273"/>
      <c r="Z3" s="273"/>
      <c r="AA3" s="273"/>
      <c r="AB3" s="273"/>
      <c r="AC3" s="273"/>
      <c r="AD3" s="273"/>
    </row>
    <row r="4" spans="1:30" ht="15" customHeight="1">
      <c r="A4" s="255"/>
      <c r="B4" s="258"/>
      <c r="C4" s="249"/>
      <c r="D4" s="267"/>
      <c r="E4" s="264"/>
      <c r="F4" s="267"/>
      <c r="G4" s="271"/>
      <c r="H4" s="272"/>
      <c r="I4" s="272"/>
      <c r="J4" s="282"/>
      <c r="K4" s="283"/>
      <c r="L4" s="283"/>
      <c r="M4" s="283"/>
      <c r="N4" s="283"/>
      <c r="O4" s="278"/>
      <c r="P4" s="278"/>
      <c r="Q4" s="278"/>
      <c r="R4" s="279"/>
      <c r="S4" s="251" t="s">
        <v>43</v>
      </c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</row>
    <row r="5" spans="1:30" ht="42.75" customHeight="1">
      <c r="A5" s="256"/>
      <c r="B5" s="259"/>
      <c r="C5" s="250"/>
      <c r="D5" s="268"/>
      <c r="E5" s="265"/>
      <c r="F5" s="268"/>
      <c r="G5" s="5" t="s">
        <v>44</v>
      </c>
      <c r="H5" s="6" t="s">
        <v>162</v>
      </c>
      <c r="I5" s="7" t="s">
        <v>163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4" t="s">
        <v>213</v>
      </c>
      <c r="P5" s="8" t="s">
        <v>45</v>
      </c>
      <c r="Q5" s="7" t="s">
        <v>168</v>
      </c>
      <c r="R5" s="8" t="s">
        <v>164</v>
      </c>
      <c r="S5" s="9" t="s">
        <v>165</v>
      </c>
      <c r="T5" s="6" t="s">
        <v>162</v>
      </c>
      <c r="U5" s="7" t="s">
        <v>163</v>
      </c>
      <c r="V5" s="8" t="s">
        <v>13</v>
      </c>
      <c r="W5" s="8" t="s">
        <v>14</v>
      </c>
      <c r="X5" s="8" t="s">
        <v>15</v>
      </c>
      <c r="Y5" s="8" t="s">
        <v>16</v>
      </c>
      <c r="Z5" s="8" t="s">
        <v>17</v>
      </c>
      <c r="AA5" s="7" t="s">
        <v>213</v>
      </c>
      <c r="AB5" s="7" t="s">
        <v>167</v>
      </c>
      <c r="AC5" s="7" t="s">
        <v>168</v>
      </c>
      <c r="AD5" s="7" t="s">
        <v>166</v>
      </c>
    </row>
    <row r="6" spans="1:30" ht="15" customHeight="1">
      <c r="A6" s="122" t="s">
        <v>132</v>
      </c>
      <c r="B6" s="77" t="s">
        <v>4</v>
      </c>
      <c r="C6" s="128">
        <v>71</v>
      </c>
      <c r="D6" s="128">
        <v>31240</v>
      </c>
      <c r="E6" s="128">
        <v>23323</v>
      </c>
      <c r="F6" s="128">
        <v>396</v>
      </c>
      <c r="G6" s="128">
        <v>149893</v>
      </c>
      <c r="H6" s="128">
        <v>111443</v>
      </c>
      <c r="I6" s="128">
        <v>38450</v>
      </c>
      <c r="J6" s="128">
        <v>2202</v>
      </c>
      <c r="K6" s="128">
        <v>1032</v>
      </c>
      <c r="L6" s="128">
        <v>0</v>
      </c>
      <c r="M6" s="128">
        <v>0</v>
      </c>
      <c r="N6" s="128">
        <v>0</v>
      </c>
      <c r="O6" s="128">
        <v>0</v>
      </c>
      <c r="P6" s="128">
        <v>0</v>
      </c>
      <c r="Q6" s="128">
        <v>0</v>
      </c>
      <c r="R6" s="129">
        <v>35216</v>
      </c>
      <c r="S6" s="129">
        <v>574</v>
      </c>
      <c r="T6" s="129">
        <v>468</v>
      </c>
      <c r="U6" s="129">
        <v>106</v>
      </c>
      <c r="V6" s="129">
        <v>6</v>
      </c>
      <c r="W6" s="129">
        <v>2</v>
      </c>
      <c r="X6" s="129">
        <v>0</v>
      </c>
      <c r="Y6" s="129">
        <v>0</v>
      </c>
      <c r="Z6" s="129">
        <v>0</v>
      </c>
      <c r="AA6" s="129">
        <v>0</v>
      </c>
      <c r="AB6" s="129">
        <v>0</v>
      </c>
      <c r="AC6" s="129">
        <v>0</v>
      </c>
      <c r="AD6" s="129">
        <v>98</v>
      </c>
    </row>
    <row r="7" spans="1:30" ht="11.85" customHeight="1">
      <c r="A7" s="123" t="s">
        <v>137</v>
      </c>
      <c r="B7" s="28" t="s">
        <v>7</v>
      </c>
      <c r="C7" s="131"/>
      <c r="D7" s="131"/>
      <c r="E7" s="131">
        <v>74.657490396927017</v>
      </c>
      <c r="F7" s="131">
        <v>1.6978947819748746</v>
      </c>
      <c r="G7" s="131"/>
      <c r="H7" s="131"/>
      <c r="I7" s="131"/>
      <c r="J7" s="131">
        <v>5.7269180754226268</v>
      </c>
      <c r="K7" s="131">
        <v>2.6840052015604678</v>
      </c>
      <c r="L7" s="131">
        <v>0</v>
      </c>
      <c r="M7" s="131">
        <v>0</v>
      </c>
      <c r="N7" s="131">
        <v>0</v>
      </c>
      <c r="O7" s="131">
        <v>0</v>
      </c>
      <c r="P7" s="131">
        <v>0</v>
      </c>
      <c r="Q7" s="131">
        <v>0</v>
      </c>
      <c r="R7" s="132">
        <v>91.589076723016902</v>
      </c>
      <c r="S7" s="142">
        <v>2</v>
      </c>
      <c r="T7" s="142">
        <v>0</v>
      </c>
      <c r="U7" s="142">
        <v>2</v>
      </c>
      <c r="V7" s="142">
        <v>0</v>
      </c>
      <c r="W7" s="142">
        <v>0</v>
      </c>
      <c r="X7" s="142">
        <v>0</v>
      </c>
      <c r="Y7" s="142">
        <v>0</v>
      </c>
      <c r="Z7" s="142">
        <v>0</v>
      </c>
      <c r="AA7" s="142">
        <v>0</v>
      </c>
      <c r="AB7" s="142">
        <v>0</v>
      </c>
      <c r="AC7" s="142">
        <v>0</v>
      </c>
      <c r="AD7" s="142">
        <v>2</v>
      </c>
    </row>
    <row r="8" spans="1:30" ht="12.95" customHeight="1">
      <c r="A8" s="123"/>
      <c r="B8" s="77" t="s">
        <v>4</v>
      </c>
      <c r="C8" s="246" t="s">
        <v>48</v>
      </c>
      <c r="D8" s="288"/>
      <c r="E8" s="288"/>
      <c r="F8" s="288"/>
      <c r="G8" s="128">
        <v>18553.7</v>
      </c>
      <c r="H8" s="128">
        <v>13747.45</v>
      </c>
      <c r="I8" s="128">
        <v>4806.25</v>
      </c>
      <c r="J8" s="128">
        <v>275.25</v>
      </c>
      <c r="K8" s="128">
        <v>129</v>
      </c>
      <c r="L8" s="128">
        <v>0</v>
      </c>
      <c r="M8" s="128">
        <v>0</v>
      </c>
      <c r="N8" s="128">
        <v>0</v>
      </c>
      <c r="O8" s="128">
        <v>0</v>
      </c>
      <c r="P8" s="128">
        <v>0</v>
      </c>
      <c r="Q8" s="128">
        <v>0</v>
      </c>
      <c r="R8" s="129">
        <v>4402</v>
      </c>
      <c r="S8" s="183">
        <v>111</v>
      </c>
      <c r="T8" s="183">
        <v>92</v>
      </c>
      <c r="U8" s="183">
        <v>19</v>
      </c>
      <c r="V8" s="183">
        <v>1</v>
      </c>
      <c r="W8" s="183">
        <v>0</v>
      </c>
      <c r="X8" s="183">
        <v>0</v>
      </c>
      <c r="Y8" s="183">
        <v>0</v>
      </c>
      <c r="Z8" s="183">
        <v>0</v>
      </c>
      <c r="AA8" s="183">
        <v>0</v>
      </c>
      <c r="AB8" s="183">
        <v>0</v>
      </c>
      <c r="AC8" s="183">
        <v>0</v>
      </c>
      <c r="AD8" s="183">
        <v>18</v>
      </c>
    </row>
    <row r="9" spans="1:30" ht="11.85" customHeight="1">
      <c r="A9" s="124"/>
      <c r="B9" s="28" t="s">
        <v>7</v>
      </c>
      <c r="C9" s="133"/>
      <c r="D9" s="132"/>
      <c r="E9" s="132"/>
      <c r="F9" s="132"/>
      <c r="G9" s="132"/>
      <c r="H9" s="132"/>
      <c r="I9" s="132"/>
      <c r="J9" s="132">
        <v>5.7269180754226268</v>
      </c>
      <c r="K9" s="132">
        <v>2.6840052015604678</v>
      </c>
      <c r="L9" s="132">
        <v>0</v>
      </c>
      <c r="M9" s="132">
        <v>0</v>
      </c>
      <c r="N9" s="132">
        <v>0</v>
      </c>
      <c r="O9" s="132">
        <v>0</v>
      </c>
      <c r="P9" s="132">
        <v>0</v>
      </c>
      <c r="Q9" s="132">
        <v>0</v>
      </c>
      <c r="R9" s="132">
        <v>91.589076723016902</v>
      </c>
      <c r="S9" s="143">
        <v>0</v>
      </c>
      <c r="T9" s="143">
        <v>0</v>
      </c>
      <c r="U9" s="143">
        <v>0</v>
      </c>
      <c r="V9" s="143">
        <v>0</v>
      </c>
      <c r="W9" s="143">
        <v>0</v>
      </c>
      <c r="X9" s="143">
        <v>0</v>
      </c>
      <c r="Y9" s="143">
        <v>0</v>
      </c>
      <c r="Z9" s="143">
        <v>0</v>
      </c>
      <c r="AA9" s="143">
        <v>0</v>
      </c>
      <c r="AB9" s="143">
        <v>0</v>
      </c>
      <c r="AC9" s="143">
        <v>0</v>
      </c>
      <c r="AD9" s="143">
        <v>0</v>
      </c>
    </row>
    <row r="10" spans="1:30" ht="15" customHeight="1">
      <c r="A10" s="123" t="s">
        <v>131</v>
      </c>
      <c r="B10" s="77" t="s">
        <v>4</v>
      </c>
      <c r="C10" s="128">
        <v>102</v>
      </c>
      <c r="D10" s="128">
        <v>129498</v>
      </c>
      <c r="E10" s="128">
        <v>90434</v>
      </c>
      <c r="F10" s="128">
        <v>1936</v>
      </c>
      <c r="G10" s="128">
        <v>771828</v>
      </c>
      <c r="H10" s="128">
        <v>282951</v>
      </c>
      <c r="I10" s="128">
        <v>488877</v>
      </c>
      <c r="J10" s="128">
        <v>56334</v>
      </c>
      <c r="K10" s="128">
        <v>9615</v>
      </c>
      <c r="L10" s="128">
        <v>3586</v>
      </c>
      <c r="M10" s="128">
        <v>0</v>
      </c>
      <c r="N10" s="128">
        <v>724</v>
      </c>
      <c r="O10" s="128">
        <v>0</v>
      </c>
      <c r="P10" s="128">
        <v>0</v>
      </c>
      <c r="Q10" s="128">
        <v>0</v>
      </c>
      <c r="R10" s="129">
        <v>418618</v>
      </c>
      <c r="S10" s="129">
        <v>1030</v>
      </c>
      <c r="T10" s="129">
        <v>455</v>
      </c>
      <c r="U10" s="129">
        <v>575</v>
      </c>
      <c r="V10" s="129">
        <v>63</v>
      </c>
      <c r="W10" s="129">
        <v>10</v>
      </c>
      <c r="X10" s="129">
        <v>5</v>
      </c>
      <c r="Y10" s="129">
        <v>0</v>
      </c>
      <c r="Z10" s="129">
        <v>1</v>
      </c>
      <c r="AA10" s="129">
        <v>0</v>
      </c>
      <c r="AB10" s="129">
        <v>0</v>
      </c>
      <c r="AC10" s="129">
        <v>0</v>
      </c>
      <c r="AD10" s="129">
        <v>496</v>
      </c>
    </row>
    <row r="11" spans="1:30" ht="11.85" customHeight="1">
      <c r="A11" s="123" t="s">
        <v>138</v>
      </c>
      <c r="B11" s="28" t="s">
        <v>7</v>
      </c>
      <c r="C11" s="131"/>
      <c r="D11" s="131"/>
      <c r="E11" s="131">
        <v>69.834283154952203</v>
      </c>
      <c r="F11" s="131">
        <v>2.1407877568171263</v>
      </c>
      <c r="G11" s="131"/>
      <c r="H11" s="131"/>
      <c r="I11" s="131"/>
      <c r="J11" s="131">
        <v>11.523143858271098</v>
      </c>
      <c r="K11" s="131">
        <v>1.9667523732963506</v>
      </c>
      <c r="L11" s="131">
        <v>0.73351783782014701</v>
      </c>
      <c r="M11" s="131">
        <v>0</v>
      </c>
      <c r="N11" s="131">
        <v>0.14809451048014122</v>
      </c>
      <c r="O11" s="131">
        <v>0</v>
      </c>
      <c r="P11" s="131">
        <v>0</v>
      </c>
      <c r="Q11" s="131">
        <v>0</v>
      </c>
      <c r="R11" s="132">
        <v>85.628491420132264</v>
      </c>
      <c r="S11" s="142">
        <v>10</v>
      </c>
      <c r="T11" s="142">
        <v>0</v>
      </c>
      <c r="U11" s="142">
        <v>10</v>
      </c>
      <c r="V11" s="142">
        <v>0</v>
      </c>
      <c r="W11" s="142">
        <v>0</v>
      </c>
      <c r="X11" s="142">
        <v>0</v>
      </c>
      <c r="Y11" s="142">
        <v>0</v>
      </c>
      <c r="Z11" s="142">
        <v>0</v>
      </c>
      <c r="AA11" s="142">
        <v>0</v>
      </c>
      <c r="AB11" s="142">
        <v>0</v>
      </c>
      <c r="AC11" s="142">
        <v>0</v>
      </c>
      <c r="AD11" s="142">
        <v>10</v>
      </c>
    </row>
    <row r="12" spans="1:30" ht="12.95" customHeight="1">
      <c r="A12" s="123"/>
      <c r="B12" s="77" t="s">
        <v>4</v>
      </c>
      <c r="C12" s="246" t="s">
        <v>48</v>
      </c>
      <c r="D12" s="288"/>
      <c r="E12" s="288"/>
      <c r="F12" s="288"/>
      <c r="G12" s="128">
        <v>76410.649242424202</v>
      </c>
      <c r="H12" s="128">
        <v>28313.6886363636</v>
      </c>
      <c r="I12" s="128">
        <v>48096.960606060602</v>
      </c>
      <c r="J12" s="128">
        <v>5633.4</v>
      </c>
      <c r="K12" s="128">
        <v>961.5</v>
      </c>
      <c r="L12" s="128">
        <v>358.6</v>
      </c>
      <c r="M12" s="128">
        <v>0</v>
      </c>
      <c r="N12" s="128">
        <v>72.400000000000006</v>
      </c>
      <c r="O12" s="128">
        <v>0</v>
      </c>
      <c r="P12" s="128">
        <v>0</v>
      </c>
      <c r="Q12" s="128">
        <v>0</v>
      </c>
      <c r="R12" s="129">
        <v>41071.060606060601</v>
      </c>
      <c r="S12" s="183">
        <v>238</v>
      </c>
      <c r="T12" s="183">
        <v>95</v>
      </c>
      <c r="U12" s="183">
        <v>143</v>
      </c>
      <c r="V12" s="183">
        <v>8</v>
      </c>
      <c r="W12" s="183">
        <v>4</v>
      </c>
      <c r="X12" s="183">
        <v>1</v>
      </c>
      <c r="Y12" s="183">
        <v>0</v>
      </c>
      <c r="Z12" s="183">
        <v>1</v>
      </c>
      <c r="AA12" s="183">
        <v>0</v>
      </c>
      <c r="AB12" s="183">
        <v>0</v>
      </c>
      <c r="AC12" s="183">
        <v>0</v>
      </c>
      <c r="AD12" s="183">
        <v>129</v>
      </c>
    </row>
    <row r="13" spans="1:30" ht="11.85" customHeight="1">
      <c r="A13" s="124"/>
      <c r="B13" s="28" t="s">
        <v>7</v>
      </c>
      <c r="C13" s="133"/>
      <c r="D13" s="132"/>
      <c r="E13" s="132"/>
      <c r="F13" s="132"/>
      <c r="G13" s="132"/>
      <c r="H13" s="132"/>
      <c r="I13" s="132"/>
      <c r="J13" s="132">
        <v>11.712590419466435</v>
      </c>
      <c r="K13" s="132">
        <v>1.9990868193838496</v>
      </c>
      <c r="L13" s="132">
        <v>0.74557725785860485</v>
      </c>
      <c r="M13" s="132">
        <v>0</v>
      </c>
      <c r="N13" s="132">
        <v>0.15052926232281927</v>
      </c>
      <c r="O13" s="132">
        <v>0</v>
      </c>
      <c r="P13" s="132">
        <v>0</v>
      </c>
      <c r="Q13" s="132">
        <v>0</v>
      </c>
      <c r="R13" s="132">
        <v>85.392216240968281</v>
      </c>
      <c r="S13" s="143">
        <v>0</v>
      </c>
      <c r="T13" s="143">
        <v>0</v>
      </c>
      <c r="U13" s="143">
        <v>0</v>
      </c>
      <c r="V13" s="143">
        <v>0</v>
      </c>
      <c r="W13" s="143">
        <v>0</v>
      </c>
      <c r="X13" s="143">
        <v>0</v>
      </c>
      <c r="Y13" s="143">
        <v>0</v>
      </c>
      <c r="Z13" s="143">
        <v>0</v>
      </c>
      <c r="AA13" s="143">
        <v>0</v>
      </c>
      <c r="AB13" s="143">
        <v>0</v>
      </c>
      <c r="AC13" s="143">
        <v>0</v>
      </c>
      <c r="AD13" s="143">
        <v>0</v>
      </c>
    </row>
    <row r="14" spans="1:30" ht="15" customHeight="1">
      <c r="A14" s="123" t="s">
        <v>133</v>
      </c>
      <c r="B14" s="77" t="s">
        <v>4</v>
      </c>
      <c r="C14" s="128">
        <v>158</v>
      </c>
      <c r="D14" s="128">
        <v>310288</v>
      </c>
      <c r="E14" s="128">
        <v>212287</v>
      </c>
      <c r="F14" s="128">
        <v>5468</v>
      </c>
      <c r="G14" s="128">
        <v>2150047</v>
      </c>
      <c r="H14" s="128">
        <v>378922</v>
      </c>
      <c r="I14" s="128">
        <v>1771125</v>
      </c>
      <c r="J14" s="128">
        <v>309451</v>
      </c>
      <c r="K14" s="128">
        <v>85809</v>
      </c>
      <c r="L14" s="128">
        <v>13092</v>
      </c>
      <c r="M14" s="128">
        <v>5969</v>
      </c>
      <c r="N14" s="128">
        <v>2151</v>
      </c>
      <c r="O14" s="128">
        <v>0</v>
      </c>
      <c r="P14" s="128">
        <v>0</v>
      </c>
      <c r="Q14" s="128">
        <v>61314</v>
      </c>
      <c r="R14" s="129">
        <v>1293339</v>
      </c>
      <c r="S14" s="129">
        <v>1857</v>
      </c>
      <c r="T14" s="129">
        <v>401</v>
      </c>
      <c r="U14" s="129">
        <v>1456</v>
      </c>
      <c r="V14" s="129">
        <v>249</v>
      </c>
      <c r="W14" s="129">
        <v>66</v>
      </c>
      <c r="X14" s="129">
        <v>9</v>
      </c>
      <c r="Y14" s="129">
        <v>4</v>
      </c>
      <c r="Z14" s="129">
        <v>2</v>
      </c>
      <c r="AA14" s="129">
        <v>0</v>
      </c>
      <c r="AB14" s="129">
        <v>0</v>
      </c>
      <c r="AC14" s="129">
        <v>53</v>
      </c>
      <c r="AD14" s="129">
        <v>1073</v>
      </c>
    </row>
    <row r="15" spans="1:30" ht="11.85" customHeight="1">
      <c r="A15" s="123" t="s">
        <v>139</v>
      </c>
      <c r="B15" s="28" t="s">
        <v>7</v>
      </c>
      <c r="C15" s="131"/>
      <c r="D15" s="131"/>
      <c r="E15" s="131">
        <v>68.416116640024754</v>
      </c>
      <c r="F15" s="131">
        <v>2.5757582894854609</v>
      </c>
      <c r="G15" s="131"/>
      <c r="H15" s="131"/>
      <c r="I15" s="131"/>
      <c r="J15" s="131">
        <v>17.47200225845155</v>
      </c>
      <c r="K15" s="131">
        <v>4.8448867245394878</v>
      </c>
      <c r="L15" s="131">
        <v>0.73919119203895833</v>
      </c>
      <c r="M15" s="131">
        <v>0.33701743242289506</v>
      </c>
      <c r="N15" s="131">
        <v>0.12144823205589668</v>
      </c>
      <c r="O15" s="131">
        <v>0</v>
      </c>
      <c r="P15" s="131">
        <v>0</v>
      </c>
      <c r="Q15" s="131">
        <v>3.4618674571247086</v>
      </c>
      <c r="R15" s="132">
        <v>73.023586703366504</v>
      </c>
      <c r="S15" s="142">
        <v>9</v>
      </c>
      <c r="T15" s="142">
        <v>0</v>
      </c>
      <c r="U15" s="142">
        <v>9</v>
      </c>
      <c r="V15" s="142">
        <v>1</v>
      </c>
      <c r="W15" s="142">
        <v>0</v>
      </c>
      <c r="X15" s="142">
        <v>0</v>
      </c>
      <c r="Y15" s="142">
        <v>0</v>
      </c>
      <c r="Z15" s="142">
        <v>0</v>
      </c>
      <c r="AA15" s="142">
        <v>0</v>
      </c>
      <c r="AB15" s="142">
        <v>0</v>
      </c>
      <c r="AC15" s="142">
        <v>1</v>
      </c>
      <c r="AD15" s="142">
        <v>7</v>
      </c>
    </row>
    <row r="16" spans="1:30" ht="12.95" customHeight="1">
      <c r="A16" s="123"/>
      <c r="B16" s="77" t="s">
        <v>4</v>
      </c>
      <c r="C16" s="246" t="s">
        <v>48</v>
      </c>
      <c r="D16" s="288"/>
      <c r="E16" s="288"/>
      <c r="F16" s="288"/>
      <c r="G16" s="128">
        <v>183397.18459873501</v>
      </c>
      <c r="H16" s="128">
        <v>33052.974358974403</v>
      </c>
      <c r="I16" s="128">
        <v>150344.21023976</v>
      </c>
      <c r="J16" s="128">
        <v>26183.198168498198</v>
      </c>
      <c r="K16" s="128">
        <v>7192.8095238095302</v>
      </c>
      <c r="L16" s="128">
        <v>1091.55952380952</v>
      </c>
      <c r="M16" s="128">
        <v>503.05</v>
      </c>
      <c r="N16" s="128">
        <v>167.25</v>
      </c>
      <c r="O16" s="128">
        <v>0</v>
      </c>
      <c r="P16" s="128">
        <v>0</v>
      </c>
      <c r="Q16" s="128">
        <v>4897.5928571428603</v>
      </c>
      <c r="R16" s="129">
        <v>110308.7501665</v>
      </c>
      <c r="S16" s="183">
        <v>477</v>
      </c>
      <c r="T16" s="183">
        <v>89</v>
      </c>
      <c r="U16" s="183">
        <v>388</v>
      </c>
      <c r="V16" s="183">
        <v>53</v>
      </c>
      <c r="W16" s="183">
        <v>21</v>
      </c>
      <c r="X16" s="183">
        <v>3</v>
      </c>
      <c r="Y16" s="183">
        <v>3</v>
      </c>
      <c r="Z16" s="183">
        <v>0</v>
      </c>
      <c r="AA16" s="183">
        <v>0</v>
      </c>
      <c r="AB16" s="183">
        <v>0</v>
      </c>
      <c r="AC16" s="183">
        <v>10</v>
      </c>
      <c r="AD16" s="183">
        <v>298</v>
      </c>
    </row>
    <row r="17" spans="1:30" ht="11.85" customHeight="1">
      <c r="A17" s="124"/>
      <c r="B17" s="28" t="s">
        <v>7</v>
      </c>
      <c r="C17" s="133"/>
      <c r="D17" s="132"/>
      <c r="E17" s="132"/>
      <c r="F17" s="132"/>
      <c r="G17" s="132"/>
      <c r="H17" s="132"/>
      <c r="I17" s="132"/>
      <c r="J17" s="132">
        <v>17.415501486051767</v>
      </c>
      <c r="K17" s="132">
        <v>4.7842278145190065</v>
      </c>
      <c r="L17" s="132">
        <v>0.72604027921578485</v>
      </c>
      <c r="M17" s="132">
        <v>0.33459885099517023</v>
      </c>
      <c r="N17" s="132">
        <v>0.11124472284850853</v>
      </c>
      <c r="O17" s="132">
        <v>0</v>
      </c>
      <c r="P17" s="132">
        <v>0</v>
      </c>
      <c r="Q17" s="132">
        <v>3.2575866069817194</v>
      </c>
      <c r="R17" s="132">
        <v>73.370800239388117</v>
      </c>
      <c r="S17" s="143">
        <v>8</v>
      </c>
      <c r="T17" s="143">
        <v>0</v>
      </c>
      <c r="U17" s="143">
        <v>8</v>
      </c>
      <c r="V17" s="143">
        <v>2</v>
      </c>
      <c r="W17" s="143">
        <v>1</v>
      </c>
      <c r="X17" s="143">
        <v>0</v>
      </c>
      <c r="Y17" s="143">
        <v>0</v>
      </c>
      <c r="Z17" s="143">
        <v>0</v>
      </c>
      <c r="AA17" s="143">
        <v>0</v>
      </c>
      <c r="AB17" s="143">
        <v>0</v>
      </c>
      <c r="AC17" s="143">
        <v>0</v>
      </c>
      <c r="AD17" s="143">
        <v>5</v>
      </c>
    </row>
    <row r="18" spans="1:30" ht="15" customHeight="1">
      <c r="A18" s="123" t="s">
        <v>134</v>
      </c>
      <c r="B18" s="77" t="s">
        <v>4</v>
      </c>
      <c r="C18" s="128">
        <v>228</v>
      </c>
      <c r="D18" s="128">
        <v>710343</v>
      </c>
      <c r="E18" s="128">
        <v>473477</v>
      </c>
      <c r="F18" s="128">
        <v>14444</v>
      </c>
      <c r="G18" s="128">
        <v>5692010</v>
      </c>
      <c r="H18" s="128">
        <v>339388</v>
      </c>
      <c r="I18" s="128">
        <v>5352622</v>
      </c>
      <c r="J18" s="128">
        <v>1055957</v>
      </c>
      <c r="K18" s="128">
        <v>295298</v>
      </c>
      <c r="L18" s="128">
        <v>104198</v>
      </c>
      <c r="M18" s="128">
        <v>11072</v>
      </c>
      <c r="N18" s="128">
        <v>11421</v>
      </c>
      <c r="O18" s="128">
        <v>0</v>
      </c>
      <c r="P18" s="128">
        <v>7834</v>
      </c>
      <c r="Q18" s="128">
        <v>230341</v>
      </c>
      <c r="R18" s="129">
        <v>3636501</v>
      </c>
      <c r="S18" s="129">
        <v>3219</v>
      </c>
      <c r="T18" s="129">
        <v>251</v>
      </c>
      <c r="U18" s="129">
        <v>2968</v>
      </c>
      <c r="V18" s="129">
        <v>575</v>
      </c>
      <c r="W18" s="129">
        <v>159</v>
      </c>
      <c r="X18" s="129">
        <v>51</v>
      </c>
      <c r="Y18" s="129">
        <v>4</v>
      </c>
      <c r="Z18" s="129">
        <v>7</v>
      </c>
      <c r="AA18" s="129">
        <v>0</v>
      </c>
      <c r="AB18" s="129">
        <v>4</v>
      </c>
      <c r="AC18" s="129">
        <v>132</v>
      </c>
      <c r="AD18" s="129">
        <v>2036</v>
      </c>
    </row>
    <row r="19" spans="1:30" ht="11.85" customHeight="1">
      <c r="A19" s="123" t="s">
        <v>140</v>
      </c>
      <c r="B19" s="28" t="s">
        <v>7</v>
      </c>
      <c r="C19" s="131"/>
      <c r="D19" s="131"/>
      <c r="E19" s="131">
        <v>66.654700616462748</v>
      </c>
      <c r="F19" s="131">
        <v>3.0506233671329337</v>
      </c>
      <c r="G19" s="131"/>
      <c r="H19" s="131"/>
      <c r="I19" s="131"/>
      <c r="J19" s="131">
        <v>19.727845530657685</v>
      </c>
      <c r="K19" s="131">
        <v>5.5168849958020569</v>
      </c>
      <c r="L19" s="131">
        <v>1.9466721169550176</v>
      </c>
      <c r="M19" s="131">
        <v>0.20685189426789338</v>
      </c>
      <c r="N19" s="131">
        <v>0.2133720632617061</v>
      </c>
      <c r="O19" s="131">
        <v>0</v>
      </c>
      <c r="P19" s="131">
        <v>0.14635817735681689</v>
      </c>
      <c r="Q19" s="131">
        <v>4.3033302183490632</v>
      </c>
      <c r="R19" s="132">
        <v>67.938685003349761</v>
      </c>
      <c r="S19" s="142">
        <v>54</v>
      </c>
      <c r="T19" s="142">
        <v>0</v>
      </c>
      <c r="U19" s="142">
        <v>54</v>
      </c>
      <c r="V19" s="142">
        <v>10</v>
      </c>
      <c r="W19" s="142">
        <v>6</v>
      </c>
      <c r="X19" s="142">
        <v>0</v>
      </c>
      <c r="Y19" s="142">
        <v>0</v>
      </c>
      <c r="Z19" s="142">
        <v>2</v>
      </c>
      <c r="AA19" s="142">
        <v>0</v>
      </c>
      <c r="AB19" s="142">
        <v>1</v>
      </c>
      <c r="AC19" s="142">
        <v>4</v>
      </c>
      <c r="AD19" s="142">
        <v>31</v>
      </c>
    </row>
    <row r="20" spans="1:30" ht="12.95" customHeight="1">
      <c r="A20" s="123"/>
      <c r="B20" s="77" t="s">
        <v>4</v>
      </c>
      <c r="C20" s="246" t="s">
        <v>48</v>
      </c>
      <c r="D20" s="288"/>
      <c r="E20" s="288"/>
      <c r="F20" s="288"/>
      <c r="G20" s="128">
        <v>407776.96010378498</v>
      </c>
      <c r="H20" s="128">
        <v>25665.643543956099</v>
      </c>
      <c r="I20" s="128">
        <v>382111.31655982899</v>
      </c>
      <c r="J20" s="128">
        <v>76005.331757703098</v>
      </c>
      <c r="K20" s="128">
        <v>21312.3025793651</v>
      </c>
      <c r="L20" s="128">
        <v>7652.5417429792396</v>
      </c>
      <c r="M20" s="128">
        <v>790.857142857143</v>
      </c>
      <c r="N20" s="128">
        <v>828.83669108669199</v>
      </c>
      <c r="O20" s="128">
        <v>0</v>
      </c>
      <c r="P20" s="128">
        <v>500.33333333333297</v>
      </c>
      <c r="Q20" s="128">
        <v>15528.47928338</v>
      </c>
      <c r="R20" s="129">
        <v>259492.63402912399</v>
      </c>
      <c r="S20" s="183">
        <v>829</v>
      </c>
      <c r="T20" s="183">
        <v>58</v>
      </c>
      <c r="U20" s="183">
        <v>771</v>
      </c>
      <c r="V20" s="183">
        <v>110</v>
      </c>
      <c r="W20" s="183">
        <v>57</v>
      </c>
      <c r="X20" s="183">
        <v>23</v>
      </c>
      <c r="Y20" s="183">
        <v>1</v>
      </c>
      <c r="Z20" s="183">
        <v>2</v>
      </c>
      <c r="AA20" s="183">
        <v>0</v>
      </c>
      <c r="AB20" s="183">
        <v>1</v>
      </c>
      <c r="AC20" s="183">
        <v>31</v>
      </c>
      <c r="AD20" s="183">
        <v>546</v>
      </c>
    </row>
    <row r="21" spans="1:30" ht="11.85" customHeight="1">
      <c r="A21" s="124"/>
      <c r="B21" s="28" t="s">
        <v>7</v>
      </c>
      <c r="C21" s="133"/>
      <c r="D21" s="132"/>
      <c r="E21" s="132"/>
      <c r="F21" s="132"/>
      <c r="G21" s="132"/>
      <c r="H21" s="132"/>
      <c r="I21" s="132"/>
      <c r="J21" s="132">
        <v>19.89088740997876</v>
      </c>
      <c r="K21" s="132">
        <v>5.5775114883382759</v>
      </c>
      <c r="L21" s="132">
        <v>2.0026995829057173</v>
      </c>
      <c r="M21" s="132">
        <v>0.20697035355489524</v>
      </c>
      <c r="N21" s="132">
        <v>0.21690974728222084</v>
      </c>
      <c r="O21" s="132">
        <v>0</v>
      </c>
      <c r="P21" s="132">
        <v>0.13093915611761092</v>
      </c>
      <c r="Q21" s="132">
        <v>4.0638627045081597</v>
      </c>
      <c r="R21" s="132">
        <v>67.91021955731425</v>
      </c>
      <c r="S21" s="143">
        <v>16</v>
      </c>
      <c r="T21" s="143">
        <v>2</v>
      </c>
      <c r="U21" s="143">
        <v>14</v>
      </c>
      <c r="V21" s="143">
        <v>4</v>
      </c>
      <c r="W21" s="143">
        <v>1</v>
      </c>
      <c r="X21" s="143">
        <v>0</v>
      </c>
      <c r="Y21" s="143">
        <v>0</v>
      </c>
      <c r="Z21" s="143">
        <v>0</v>
      </c>
      <c r="AA21" s="143">
        <v>0</v>
      </c>
      <c r="AB21" s="143">
        <v>0</v>
      </c>
      <c r="AC21" s="143">
        <v>0</v>
      </c>
      <c r="AD21" s="143">
        <v>9</v>
      </c>
    </row>
    <row r="22" spans="1:30" ht="15" customHeight="1">
      <c r="A22" s="123" t="s">
        <v>135</v>
      </c>
      <c r="B22" s="77" t="s">
        <v>4</v>
      </c>
      <c r="C22" s="128">
        <v>278</v>
      </c>
      <c r="D22" s="128">
        <v>1483461</v>
      </c>
      <c r="E22" s="128">
        <v>956077</v>
      </c>
      <c r="F22" s="128">
        <v>29172</v>
      </c>
      <c r="G22" s="128">
        <v>14233534</v>
      </c>
      <c r="H22" s="128">
        <v>0</v>
      </c>
      <c r="I22" s="128">
        <v>14233534</v>
      </c>
      <c r="J22" s="128">
        <v>3518670</v>
      </c>
      <c r="K22" s="128">
        <v>1425888</v>
      </c>
      <c r="L22" s="128">
        <v>808858</v>
      </c>
      <c r="M22" s="128">
        <v>111952</v>
      </c>
      <c r="N22" s="128">
        <v>112858</v>
      </c>
      <c r="O22" s="128">
        <v>2815</v>
      </c>
      <c r="P22" s="128">
        <v>32733</v>
      </c>
      <c r="Q22" s="128">
        <v>972238</v>
      </c>
      <c r="R22" s="129">
        <v>7247522</v>
      </c>
      <c r="S22" s="129">
        <v>4927</v>
      </c>
      <c r="T22" s="129">
        <v>0</v>
      </c>
      <c r="U22" s="129">
        <v>4927</v>
      </c>
      <c r="V22" s="129">
        <v>1211</v>
      </c>
      <c r="W22" s="129">
        <v>465</v>
      </c>
      <c r="X22" s="129">
        <v>257</v>
      </c>
      <c r="Y22" s="129">
        <v>38</v>
      </c>
      <c r="Z22" s="129">
        <v>37</v>
      </c>
      <c r="AA22" s="129">
        <v>1</v>
      </c>
      <c r="AB22" s="129">
        <v>11</v>
      </c>
      <c r="AC22" s="129">
        <v>339</v>
      </c>
      <c r="AD22" s="129">
        <v>2568</v>
      </c>
    </row>
    <row r="23" spans="1:30" ht="11.85" customHeight="1">
      <c r="A23" s="123" t="s">
        <v>136</v>
      </c>
      <c r="B23" s="28" t="s">
        <v>7</v>
      </c>
      <c r="C23" s="131"/>
      <c r="D23" s="131"/>
      <c r="E23" s="131">
        <v>64.449082247527912</v>
      </c>
      <c r="F23" s="131">
        <v>3.0512186779935089</v>
      </c>
      <c r="G23" s="131"/>
      <c r="H23" s="131"/>
      <c r="I23" s="131"/>
      <c r="J23" s="131">
        <v>24.720986369231984</v>
      </c>
      <c r="K23" s="131">
        <v>10.017807243092264</v>
      </c>
      <c r="L23" s="131">
        <v>5.6827629736929701</v>
      </c>
      <c r="M23" s="131">
        <v>0.78653692048650747</v>
      </c>
      <c r="N23" s="131">
        <v>0.7929021703253738</v>
      </c>
      <c r="O23" s="131">
        <v>1.9777238737758312E-2</v>
      </c>
      <c r="P23" s="131">
        <v>0.22997099666182694</v>
      </c>
      <c r="Q23" s="131">
        <v>6.830615643311071</v>
      </c>
      <c r="R23" s="132">
        <v>50.918640444460237</v>
      </c>
      <c r="S23" s="142">
        <v>153</v>
      </c>
      <c r="T23" s="142">
        <v>0</v>
      </c>
      <c r="U23" s="142">
        <v>153</v>
      </c>
      <c r="V23" s="142">
        <v>30</v>
      </c>
      <c r="W23" s="142">
        <v>15</v>
      </c>
      <c r="X23" s="142">
        <v>13</v>
      </c>
      <c r="Y23" s="142">
        <v>6</v>
      </c>
      <c r="Z23" s="142">
        <v>2</v>
      </c>
      <c r="AA23" s="142">
        <v>0</v>
      </c>
      <c r="AB23" s="142">
        <v>0</v>
      </c>
      <c r="AC23" s="142">
        <v>18</v>
      </c>
      <c r="AD23" s="142">
        <v>69</v>
      </c>
    </row>
    <row r="24" spans="1:30" ht="12.95" customHeight="1">
      <c r="A24" s="125"/>
      <c r="B24" s="77" t="s">
        <v>4</v>
      </c>
      <c r="C24" s="246" t="s">
        <v>48</v>
      </c>
      <c r="D24" s="288"/>
      <c r="E24" s="288"/>
      <c r="F24" s="288"/>
      <c r="G24" s="128">
        <v>822739.33476019604</v>
      </c>
      <c r="H24" s="128">
        <v>0</v>
      </c>
      <c r="I24" s="128">
        <v>822739.33476019604</v>
      </c>
      <c r="J24" s="128">
        <v>202361.98319852701</v>
      </c>
      <c r="K24" s="128">
        <v>82191.637370107506</v>
      </c>
      <c r="L24" s="128">
        <v>46913.253495034398</v>
      </c>
      <c r="M24" s="128">
        <v>6289.2313700919003</v>
      </c>
      <c r="N24" s="128">
        <v>6616.1878294220396</v>
      </c>
      <c r="O24" s="128">
        <v>156.388888888889</v>
      </c>
      <c r="P24" s="128">
        <v>1967.3412698412701</v>
      </c>
      <c r="Q24" s="128">
        <v>56005.264987111303</v>
      </c>
      <c r="R24" s="129">
        <v>420238.04635117197</v>
      </c>
      <c r="S24" s="183">
        <v>1351</v>
      </c>
      <c r="T24" s="183">
        <v>0</v>
      </c>
      <c r="U24" s="183">
        <v>1351</v>
      </c>
      <c r="V24" s="183">
        <v>255</v>
      </c>
      <c r="W24" s="183">
        <v>165</v>
      </c>
      <c r="X24" s="183">
        <v>130</v>
      </c>
      <c r="Y24" s="183">
        <v>6</v>
      </c>
      <c r="Z24" s="183">
        <v>5</v>
      </c>
      <c r="AA24" s="183">
        <v>0</v>
      </c>
      <c r="AB24" s="183">
        <v>3</v>
      </c>
      <c r="AC24" s="183">
        <v>79</v>
      </c>
      <c r="AD24" s="183">
        <v>708</v>
      </c>
    </row>
    <row r="25" spans="1:30" ht="11.85" customHeight="1">
      <c r="A25" s="80"/>
      <c r="B25" s="28" t="s">
        <v>7</v>
      </c>
      <c r="C25" s="133"/>
      <c r="D25" s="132"/>
      <c r="E25" s="132"/>
      <c r="F25" s="132"/>
      <c r="G25" s="132"/>
      <c r="H25" s="132"/>
      <c r="I25" s="132"/>
      <c r="J25" s="132">
        <v>24.596123541061701</v>
      </c>
      <c r="K25" s="132">
        <v>9.9899973050472806</v>
      </c>
      <c r="L25" s="132">
        <v>5.7020798098474543</v>
      </c>
      <c r="M25" s="132">
        <v>0.76442575483825914</v>
      </c>
      <c r="N25" s="132">
        <v>0.80416573632649535</v>
      </c>
      <c r="O25" s="132">
        <v>1.9008315548018826E-2</v>
      </c>
      <c r="P25" s="132">
        <v>0.2391208474813826</v>
      </c>
      <c r="Q25" s="132">
        <v>6.8071699772851098</v>
      </c>
      <c r="R25" s="132">
        <v>51.077908712564323</v>
      </c>
      <c r="S25" s="143">
        <v>26</v>
      </c>
      <c r="T25" s="143">
        <v>0</v>
      </c>
      <c r="U25" s="143">
        <v>26</v>
      </c>
      <c r="V25" s="143">
        <v>6</v>
      </c>
      <c r="W25" s="143">
        <v>4</v>
      </c>
      <c r="X25" s="143">
        <v>1</v>
      </c>
      <c r="Y25" s="143">
        <v>0</v>
      </c>
      <c r="Z25" s="143">
        <v>2</v>
      </c>
      <c r="AA25" s="143">
        <v>0</v>
      </c>
      <c r="AB25" s="143">
        <v>0</v>
      </c>
      <c r="AC25" s="143">
        <v>1</v>
      </c>
      <c r="AD25" s="143">
        <v>12</v>
      </c>
    </row>
    <row r="26" spans="1:30" ht="15" customHeight="1">
      <c r="A26" s="123" t="s">
        <v>141</v>
      </c>
      <c r="B26" s="77" t="s">
        <v>4</v>
      </c>
      <c r="C26" s="128">
        <v>156</v>
      </c>
      <c r="D26" s="128">
        <v>1606974</v>
      </c>
      <c r="E26" s="128">
        <v>989936</v>
      </c>
      <c r="F26" s="128">
        <v>32943</v>
      </c>
      <c r="G26" s="128">
        <v>17896778</v>
      </c>
      <c r="H26" s="128">
        <v>0</v>
      </c>
      <c r="I26" s="128">
        <v>17896778</v>
      </c>
      <c r="J26" s="128">
        <v>5050499</v>
      </c>
      <c r="K26" s="128">
        <v>2410178</v>
      </c>
      <c r="L26" s="128">
        <v>1588438</v>
      </c>
      <c r="M26" s="128">
        <v>553891</v>
      </c>
      <c r="N26" s="128">
        <v>472269</v>
      </c>
      <c r="O26" s="128">
        <v>53370</v>
      </c>
      <c r="P26" s="128">
        <v>65658</v>
      </c>
      <c r="Q26" s="128">
        <v>579435</v>
      </c>
      <c r="R26" s="129">
        <v>7123040</v>
      </c>
      <c r="S26" s="129">
        <v>3487</v>
      </c>
      <c r="T26" s="129">
        <v>0</v>
      </c>
      <c r="U26" s="129">
        <v>3487</v>
      </c>
      <c r="V26" s="129">
        <v>999</v>
      </c>
      <c r="W26" s="129">
        <v>454</v>
      </c>
      <c r="X26" s="129">
        <v>285</v>
      </c>
      <c r="Y26" s="129">
        <v>98</v>
      </c>
      <c r="Z26" s="129">
        <v>91</v>
      </c>
      <c r="AA26" s="129">
        <v>8</v>
      </c>
      <c r="AB26" s="129">
        <v>15</v>
      </c>
      <c r="AC26" s="129">
        <v>126</v>
      </c>
      <c r="AD26" s="129">
        <v>1411</v>
      </c>
    </row>
    <row r="27" spans="1:30" ht="11.85" customHeight="1">
      <c r="A27" s="123" t="s">
        <v>142</v>
      </c>
      <c r="B27" s="28" t="s">
        <v>7</v>
      </c>
      <c r="C27" s="131"/>
      <c r="D27" s="131"/>
      <c r="E27" s="131">
        <v>61.602490146075795</v>
      </c>
      <c r="F27" s="131">
        <v>3.3277908874917168</v>
      </c>
      <c r="G27" s="131"/>
      <c r="H27" s="131"/>
      <c r="I27" s="131"/>
      <c r="J27" s="131">
        <v>28.22015784070183</v>
      </c>
      <c r="K27" s="131">
        <v>13.467105643261599</v>
      </c>
      <c r="L27" s="131">
        <v>8.8755529067857921</v>
      </c>
      <c r="M27" s="131">
        <v>3.0949202141301635</v>
      </c>
      <c r="N27" s="131">
        <v>2.6388492945489963</v>
      </c>
      <c r="O27" s="131">
        <v>0.29821010239943746</v>
      </c>
      <c r="P27" s="131">
        <v>0.36687050596481668</v>
      </c>
      <c r="Q27" s="131">
        <v>3.2376498160730383</v>
      </c>
      <c r="R27" s="132">
        <v>39.800683676134327</v>
      </c>
      <c r="S27" s="142">
        <v>133</v>
      </c>
      <c r="T27" s="142">
        <v>0</v>
      </c>
      <c r="U27" s="142">
        <v>133</v>
      </c>
      <c r="V27" s="142">
        <v>23</v>
      </c>
      <c r="W27" s="142">
        <v>27</v>
      </c>
      <c r="X27" s="142">
        <v>20</v>
      </c>
      <c r="Y27" s="142">
        <v>3</v>
      </c>
      <c r="Z27" s="142">
        <v>9</v>
      </c>
      <c r="AA27" s="142">
        <v>1</v>
      </c>
      <c r="AB27" s="142">
        <v>2</v>
      </c>
      <c r="AC27" s="142">
        <v>9</v>
      </c>
      <c r="AD27" s="142">
        <v>39</v>
      </c>
    </row>
    <row r="28" spans="1:30" ht="12.95" customHeight="1">
      <c r="A28" s="126"/>
      <c r="B28" s="77" t="s">
        <v>4</v>
      </c>
      <c r="C28" s="246" t="s">
        <v>48</v>
      </c>
      <c r="D28" s="288"/>
      <c r="E28" s="288"/>
      <c r="F28" s="288"/>
      <c r="G28" s="128">
        <v>830665.58022839704</v>
      </c>
      <c r="H28" s="128">
        <v>0</v>
      </c>
      <c r="I28" s="128">
        <v>830665.58022839704</v>
      </c>
      <c r="J28" s="128">
        <v>232847.11523241599</v>
      </c>
      <c r="K28" s="128">
        <v>111700.822654107</v>
      </c>
      <c r="L28" s="128">
        <v>74183.129716056894</v>
      </c>
      <c r="M28" s="128">
        <v>25504.1501942502</v>
      </c>
      <c r="N28" s="128">
        <v>21298.035783552801</v>
      </c>
      <c r="O28" s="128">
        <v>2405.15151515152</v>
      </c>
      <c r="P28" s="128">
        <v>2923.0979020978998</v>
      </c>
      <c r="Q28" s="128">
        <v>27431.825485625501</v>
      </c>
      <c r="R28" s="129">
        <v>332372.25174514001</v>
      </c>
      <c r="S28" s="183">
        <v>982</v>
      </c>
      <c r="T28" s="183">
        <v>0</v>
      </c>
      <c r="U28" s="183">
        <v>982</v>
      </c>
      <c r="V28" s="183">
        <v>218</v>
      </c>
      <c r="W28" s="183">
        <v>164</v>
      </c>
      <c r="X28" s="183">
        <v>141</v>
      </c>
      <c r="Y28" s="183">
        <v>21</v>
      </c>
      <c r="Z28" s="183">
        <v>16</v>
      </c>
      <c r="AA28" s="183">
        <v>3</v>
      </c>
      <c r="AB28" s="183">
        <v>3</v>
      </c>
      <c r="AC28" s="183">
        <v>37</v>
      </c>
      <c r="AD28" s="183">
        <v>379</v>
      </c>
    </row>
    <row r="29" spans="1:30" ht="11.85" customHeight="1">
      <c r="A29" s="80"/>
      <c r="B29" s="28" t="s">
        <v>7</v>
      </c>
      <c r="C29" s="133"/>
      <c r="D29" s="132"/>
      <c r="E29" s="132"/>
      <c r="F29" s="132"/>
      <c r="G29" s="132"/>
      <c r="H29" s="132"/>
      <c r="I29" s="132"/>
      <c r="J29" s="132">
        <v>28.031390823776896</v>
      </c>
      <c r="K29" s="132">
        <v>13.447147120673295</v>
      </c>
      <c r="L29" s="132">
        <v>8.9305650169903199</v>
      </c>
      <c r="M29" s="132">
        <v>3.0703270728080083</v>
      </c>
      <c r="N29" s="132">
        <v>2.5639723482579795</v>
      </c>
      <c r="O29" s="132">
        <v>0.28954510363727937</v>
      </c>
      <c r="P29" s="132">
        <v>0.35189828153156105</v>
      </c>
      <c r="Q29" s="132">
        <v>3.3023910149356301</v>
      </c>
      <c r="R29" s="132">
        <v>40.012763217389121</v>
      </c>
      <c r="S29" s="143">
        <v>20</v>
      </c>
      <c r="T29" s="143">
        <v>0</v>
      </c>
      <c r="U29" s="143">
        <v>20</v>
      </c>
      <c r="V29" s="143">
        <v>2</v>
      </c>
      <c r="W29" s="143">
        <v>3</v>
      </c>
      <c r="X29" s="143">
        <v>3</v>
      </c>
      <c r="Y29" s="143">
        <v>0</v>
      </c>
      <c r="Z29" s="143">
        <v>2</v>
      </c>
      <c r="AA29" s="143">
        <v>0</v>
      </c>
      <c r="AB29" s="143">
        <v>0</v>
      </c>
      <c r="AC29" s="143">
        <v>1</v>
      </c>
      <c r="AD29" s="143">
        <v>9</v>
      </c>
    </row>
    <row r="30" spans="1:30" ht="15" customHeight="1">
      <c r="A30" s="123" t="s">
        <v>143</v>
      </c>
      <c r="B30" s="77" t="s">
        <v>4</v>
      </c>
      <c r="C30" s="128">
        <v>50</v>
      </c>
      <c r="D30" s="128">
        <v>918947</v>
      </c>
      <c r="E30" s="128">
        <v>538454</v>
      </c>
      <c r="F30" s="128">
        <v>19595</v>
      </c>
      <c r="G30" s="128">
        <v>11374562</v>
      </c>
      <c r="H30" s="128">
        <v>0</v>
      </c>
      <c r="I30" s="128">
        <v>11374562</v>
      </c>
      <c r="J30" s="128">
        <v>3251205</v>
      </c>
      <c r="K30" s="128">
        <v>1546072</v>
      </c>
      <c r="L30" s="128">
        <v>1188186</v>
      </c>
      <c r="M30" s="128">
        <v>515617</v>
      </c>
      <c r="N30" s="128">
        <v>381480</v>
      </c>
      <c r="O30" s="128">
        <v>12667</v>
      </c>
      <c r="P30" s="128">
        <v>51428</v>
      </c>
      <c r="Q30" s="128">
        <v>520923</v>
      </c>
      <c r="R30" s="129">
        <v>3906984</v>
      </c>
      <c r="S30" s="129">
        <v>1369</v>
      </c>
      <c r="T30" s="129">
        <v>0</v>
      </c>
      <c r="U30" s="129">
        <v>1369</v>
      </c>
      <c r="V30" s="129">
        <v>396</v>
      </c>
      <c r="W30" s="129">
        <v>187</v>
      </c>
      <c r="X30" s="129">
        <v>141</v>
      </c>
      <c r="Y30" s="129">
        <v>54</v>
      </c>
      <c r="Z30" s="129">
        <v>42</v>
      </c>
      <c r="AA30" s="129">
        <v>2</v>
      </c>
      <c r="AB30" s="129">
        <v>8</v>
      </c>
      <c r="AC30" s="129">
        <v>69</v>
      </c>
      <c r="AD30" s="129">
        <v>470</v>
      </c>
    </row>
    <row r="31" spans="1:30" ht="11.85" customHeight="1">
      <c r="A31" s="123" t="s">
        <v>144</v>
      </c>
      <c r="B31" s="28" t="s">
        <v>7</v>
      </c>
      <c r="C31" s="131"/>
      <c r="D31" s="131"/>
      <c r="E31" s="131">
        <v>58.594674121576105</v>
      </c>
      <c r="F31" s="131">
        <v>3.6391223762846967</v>
      </c>
      <c r="G31" s="131"/>
      <c r="H31" s="131"/>
      <c r="I31" s="131"/>
      <c r="J31" s="131">
        <v>28.583122585291637</v>
      </c>
      <c r="K31" s="131">
        <v>13.592365138982935</v>
      </c>
      <c r="L31" s="131">
        <v>10.445993436934099</v>
      </c>
      <c r="M31" s="131">
        <v>4.5330712514468692</v>
      </c>
      <c r="N31" s="131">
        <v>3.3537994693773698</v>
      </c>
      <c r="O31" s="131">
        <v>0.11136252982752214</v>
      </c>
      <c r="P31" s="131">
        <v>0.45213169526879365</v>
      </c>
      <c r="Q31" s="131">
        <v>4.5797192014954069</v>
      </c>
      <c r="R31" s="132">
        <v>34.348434691375367</v>
      </c>
      <c r="S31" s="142">
        <v>68</v>
      </c>
      <c r="T31" s="142">
        <v>0</v>
      </c>
      <c r="U31" s="142">
        <v>68</v>
      </c>
      <c r="V31" s="142">
        <v>11</v>
      </c>
      <c r="W31" s="142">
        <v>20</v>
      </c>
      <c r="X31" s="142">
        <v>9</v>
      </c>
      <c r="Y31" s="142">
        <v>2</v>
      </c>
      <c r="Z31" s="142">
        <v>1</v>
      </c>
      <c r="AA31" s="142">
        <v>0</v>
      </c>
      <c r="AB31" s="142">
        <v>3</v>
      </c>
      <c r="AC31" s="142">
        <v>4</v>
      </c>
      <c r="AD31" s="142">
        <v>18</v>
      </c>
    </row>
    <row r="32" spans="1:30" ht="12.95" customHeight="1">
      <c r="A32" s="126"/>
      <c r="B32" s="77" t="s">
        <v>4</v>
      </c>
      <c r="C32" s="246" t="s">
        <v>48</v>
      </c>
      <c r="D32" s="288"/>
      <c r="E32" s="288"/>
      <c r="F32" s="288"/>
      <c r="G32" s="128">
        <v>436975.384508338</v>
      </c>
      <c r="H32" s="128">
        <v>0</v>
      </c>
      <c r="I32" s="128">
        <v>436975.384508338</v>
      </c>
      <c r="J32" s="128">
        <v>124441.506653178</v>
      </c>
      <c r="K32" s="128">
        <v>59651.176122431199</v>
      </c>
      <c r="L32" s="128">
        <v>46329.984588687199</v>
      </c>
      <c r="M32" s="128">
        <v>19832.955781287699</v>
      </c>
      <c r="N32" s="128">
        <v>14681.7093366356</v>
      </c>
      <c r="O32" s="128">
        <v>487.192307692307</v>
      </c>
      <c r="P32" s="128">
        <v>1906.75474801061</v>
      </c>
      <c r="Q32" s="128">
        <v>18908.366157549299</v>
      </c>
      <c r="R32" s="129">
        <v>150735.738812867</v>
      </c>
      <c r="S32" s="183">
        <v>391</v>
      </c>
      <c r="T32" s="183">
        <v>0</v>
      </c>
      <c r="U32" s="183">
        <v>391</v>
      </c>
      <c r="V32" s="183">
        <v>90</v>
      </c>
      <c r="W32" s="183">
        <v>75</v>
      </c>
      <c r="X32" s="183">
        <v>80</v>
      </c>
      <c r="Y32" s="183">
        <v>12</v>
      </c>
      <c r="Z32" s="183">
        <v>6</v>
      </c>
      <c r="AA32" s="183">
        <v>1</v>
      </c>
      <c r="AB32" s="183">
        <v>1</v>
      </c>
      <c r="AC32" s="183">
        <v>22</v>
      </c>
      <c r="AD32" s="183">
        <v>104</v>
      </c>
    </row>
    <row r="33" spans="1:30" ht="11.85" customHeight="1">
      <c r="A33" s="80"/>
      <c r="B33" s="28" t="s">
        <v>7</v>
      </c>
      <c r="C33" s="133"/>
      <c r="D33" s="132"/>
      <c r="E33" s="132"/>
      <c r="F33" s="132"/>
      <c r="G33" s="132"/>
      <c r="H33" s="132"/>
      <c r="I33" s="132"/>
      <c r="J33" s="132">
        <v>28.477921426442158</v>
      </c>
      <c r="K33" s="132">
        <v>13.650923653181884</v>
      </c>
      <c r="L33" s="132">
        <v>10.602424354135026</v>
      </c>
      <c r="M33" s="132">
        <v>4.5386894741457144</v>
      </c>
      <c r="N33" s="132">
        <v>3.3598481418248984</v>
      </c>
      <c r="O33" s="132">
        <v>0.11149193409154395</v>
      </c>
      <c r="P33" s="132">
        <v>0.43635289666396004</v>
      </c>
      <c r="Q33" s="132">
        <v>4.3271009827759537</v>
      </c>
      <c r="R33" s="132">
        <v>34.495247136739074</v>
      </c>
      <c r="S33" s="143">
        <v>8</v>
      </c>
      <c r="T33" s="143">
        <v>0</v>
      </c>
      <c r="U33" s="143">
        <v>8</v>
      </c>
      <c r="V33" s="143">
        <v>1</v>
      </c>
      <c r="W33" s="143">
        <v>0</v>
      </c>
      <c r="X33" s="143">
        <v>1</v>
      </c>
      <c r="Y33" s="143">
        <v>0</v>
      </c>
      <c r="Z33" s="143">
        <v>0</v>
      </c>
      <c r="AA33" s="143">
        <v>0</v>
      </c>
      <c r="AB33" s="143">
        <v>0</v>
      </c>
      <c r="AC33" s="143">
        <v>1</v>
      </c>
      <c r="AD33" s="143">
        <v>5</v>
      </c>
    </row>
    <row r="34" spans="1:30" ht="15" customHeight="1">
      <c r="A34" s="123" t="s">
        <v>145</v>
      </c>
      <c r="B34" s="77" t="s">
        <v>4</v>
      </c>
      <c r="C34" s="128">
        <v>33</v>
      </c>
      <c r="D34" s="128">
        <v>995006</v>
      </c>
      <c r="E34" s="128">
        <v>558302</v>
      </c>
      <c r="F34" s="128">
        <v>17329</v>
      </c>
      <c r="G34" s="128">
        <v>14326555</v>
      </c>
      <c r="H34" s="128">
        <v>0</v>
      </c>
      <c r="I34" s="128">
        <v>14326555</v>
      </c>
      <c r="J34" s="128">
        <v>3711484</v>
      </c>
      <c r="K34" s="128">
        <v>2193856</v>
      </c>
      <c r="L34" s="128">
        <v>2121766</v>
      </c>
      <c r="M34" s="128">
        <v>798577</v>
      </c>
      <c r="N34" s="128">
        <v>873822</v>
      </c>
      <c r="O34" s="128">
        <v>78359</v>
      </c>
      <c r="P34" s="128">
        <v>97782</v>
      </c>
      <c r="Q34" s="128">
        <v>282552</v>
      </c>
      <c r="R34" s="129">
        <v>4168357</v>
      </c>
      <c r="S34" s="129">
        <v>1038</v>
      </c>
      <c r="T34" s="129">
        <v>0</v>
      </c>
      <c r="U34" s="129">
        <v>1038</v>
      </c>
      <c r="V34" s="129">
        <v>274</v>
      </c>
      <c r="W34" s="129">
        <v>159</v>
      </c>
      <c r="X34" s="129">
        <v>152</v>
      </c>
      <c r="Y34" s="129">
        <v>55</v>
      </c>
      <c r="Z34" s="129">
        <v>63</v>
      </c>
      <c r="AA34" s="129">
        <v>5</v>
      </c>
      <c r="AB34" s="129">
        <v>7</v>
      </c>
      <c r="AC34" s="129">
        <v>20</v>
      </c>
      <c r="AD34" s="129">
        <v>303</v>
      </c>
    </row>
    <row r="35" spans="1:30" ht="11.85" customHeight="1">
      <c r="A35" s="123" t="s">
        <v>146</v>
      </c>
      <c r="B35" s="28" t="s">
        <v>7</v>
      </c>
      <c r="C35" s="131"/>
      <c r="D35" s="131"/>
      <c r="E35" s="131">
        <v>56.110415414580416</v>
      </c>
      <c r="F35" s="131">
        <v>3.1038756801874254</v>
      </c>
      <c r="G35" s="131"/>
      <c r="H35" s="131"/>
      <c r="I35" s="131"/>
      <c r="J35" s="131">
        <v>25.906325700770356</v>
      </c>
      <c r="K35" s="131">
        <v>15.313213818674482</v>
      </c>
      <c r="L35" s="131">
        <v>14.810022367554518</v>
      </c>
      <c r="M35" s="131">
        <v>5.5741034742825475</v>
      </c>
      <c r="N35" s="131">
        <v>6.0993169676869279</v>
      </c>
      <c r="O35" s="131">
        <v>0.54694935383977517</v>
      </c>
      <c r="P35" s="131">
        <v>0.68252276977961557</v>
      </c>
      <c r="Q35" s="131">
        <v>1.9722257025502641</v>
      </c>
      <c r="R35" s="132">
        <v>29.095319844861518</v>
      </c>
      <c r="S35" s="142">
        <v>22</v>
      </c>
      <c r="T35" s="142">
        <v>0</v>
      </c>
      <c r="U35" s="142">
        <v>22</v>
      </c>
      <c r="V35" s="142">
        <v>2</v>
      </c>
      <c r="W35" s="142">
        <v>7</v>
      </c>
      <c r="X35" s="142">
        <v>5</v>
      </c>
      <c r="Y35" s="142">
        <v>2</v>
      </c>
      <c r="Z35" s="142">
        <v>2</v>
      </c>
      <c r="AA35" s="142">
        <v>1</v>
      </c>
      <c r="AB35" s="142">
        <v>0</v>
      </c>
      <c r="AC35" s="142">
        <v>0</v>
      </c>
      <c r="AD35" s="142">
        <v>3</v>
      </c>
    </row>
    <row r="36" spans="1:30" ht="12.95" customHeight="1">
      <c r="A36" s="126"/>
      <c r="B36" s="77" t="s">
        <v>4</v>
      </c>
      <c r="C36" s="246" t="s">
        <v>48</v>
      </c>
      <c r="D36" s="288"/>
      <c r="E36" s="288"/>
      <c r="F36" s="288"/>
      <c r="G36" s="128">
        <v>465397.186245005</v>
      </c>
      <c r="H36" s="128">
        <v>0</v>
      </c>
      <c r="I36" s="128">
        <v>465397.186245005</v>
      </c>
      <c r="J36" s="128">
        <v>120190.030207905</v>
      </c>
      <c r="K36" s="128">
        <v>71082.748579484294</v>
      </c>
      <c r="L36" s="128">
        <v>68831.195858553197</v>
      </c>
      <c r="M36" s="128">
        <v>26326.9944661956</v>
      </c>
      <c r="N36" s="128">
        <v>28267.824671162201</v>
      </c>
      <c r="O36" s="128">
        <v>2519.1931389688698</v>
      </c>
      <c r="P36" s="128">
        <v>3133.43567890443</v>
      </c>
      <c r="Q36" s="128">
        <v>9210.2091346153902</v>
      </c>
      <c r="R36" s="129">
        <v>135835.55450921599</v>
      </c>
      <c r="S36" s="183">
        <v>342</v>
      </c>
      <c r="T36" s="183">
        <v>0</v>
      </c>
      <c r="U36" s="183">
        <v>342</v>
      </c>
      <c r="V36" s="183">
        <v>74</v>
      </c>
      <c r="W36" s="183">
        <v>60</v>
      </c>
      <c r="X36" s="183">
        <v>81</v>
      </c>
      <c r="Y36" s="183">
        <v>14</v>
      </c>
      <c r="Z36" s="183">
        <v>11</v>
      </c>
      <c r="AA36" s="183">
        <v>3</v>
      </c>
      <c r="AB36" s="183">
        <v>4</v>
      </c>
      <c r="AC36" s="183">
        <v>4</v>
      </c>
      <c r="AD36" s="183">
        <v>91</v>
      </c>
    </row>
    <row r="37" spans="1:30" ht="11.85" customHeight="1">
      <c r="A37" s="80"/>
      <c r="B37" s="28" t="s">
        <v>7</v>
      </c>
      <c r="C37" s="133"/>
      <c r="D37" s="132"/>
      <c r="E37" s="132"/>
      <c r="F37" s="132"/>
      <c r="G37" s="132"/>
      <c r="H37" s="132"/>
      <c r="I37" s="132"/>
      <c r="J37" s="132">
        <v>25.825259318313069</v>
      </c>
      <c r="K37" s="132">
        <v>15.273566467602857</v>
      </c>
      <c r="L37" s="132">
        <v>14.789774818775442</v>
      </c>
      <c r="M37" s="132">
        <v>5.6568873307145315</v>
      </c>
      <c r="N37" s="132">
        <v>6.0739139613707955</v>
      </c>
      <c r="O37" s="132">
        <v>0.54129960674980504</v>
      </c>
      <c r="P37" s="132">
        <v>0.67328204198786357</v>
      </c>
      <c r="Q37" s="132">
        <v>1.9789997462010316</v>
      </c>
      <c r="R37" s="132">
        <v>29.187016708284595</v>
      </c>
      <c r="S37" s="143">
        <v>5</v>
      </c>
      <c r="T37" s="143">
        <v>0</v>
      </c>
      <c r="U37" s="143">
        <v>5</v>
      </c>
      <c r="V37" s="143">
        <v>0</v>
      </c>
      <c r="W37" s="143">
        <v>0</v>
      </c>
      <c r="X37" s="143">
        <v>2</v>
      </c>
      <c r="Y37" s="143">
        <v>1</v>
      </c>
      <c r="Z37" s="143">
        <v>1</v>
      </c>
      <c r="AA37" s="143">
        <v>0</v>
      </c>
      <c r="AB37" s="143">
        <v>0</v>
      </c>
      <c r="AC37" s="143">
        <v>0</v>
      </c>
      <c r="AD37" s="143">
        <v>1</v>
      </c>
    </row>
    <row r="38" spans="1:30" ht="15" customHeight="1">
      <c r="A38" s="123" t="s">
        <v>147</v>
      </c>
      <c r="B38" s="77" t="s">
        <v>4</v>
      </c>
      <c r="C38" s="128">
        <v>16</v>
      </c>
      <c r="D38" s="128">
        <v>810417</v>
      </c>
      <c r="E38" s="128">
        <v>464518</v>
      </c>
      <c r="F38" s="128">
        <v>13616</v>
      </c>
      <c r="G38" s="128">
        <v>15459329</v>
      </c>
      <c r="H38" s="128">
        <v>0</v>
      </c>
      <c r="I38" s="128">
        <v>15459329</v>
      </c>
      <c r="J38" s="128">
        <v>3478450</v>
      </c>
      <c r="K38" s="128">
        <v>2163833</v>
      </c>
      <c r="L38" s="128">
        <v>2196633</v>
      </c>
      <c r="M38" s="128">
        <v>921448</v>
      </c>
      <c r="N38" s="128">
        <v>1333275</v>
      </c>
      <c r="O38" s="128">
        <v>285597</v>
      </c>
      <c r="P38" s="128">
        <v>220733</v>
      </c>
      <c r="Q38" s="128">
        <v>1555366</v>
      </c>
      <c r="R38" s="129">
        <v>3303994</v>
      </c>
      <c r="S38" s="129">
        <v>649</v>
      </c>
      <c r="T38" s="129">
        <v>0</v>
      </c>
      <c r="U38" s="129">
        <v>649</v>
      </c>
      <c r="V38" s="129">
        <v>153</v>
      </c>
      <c r="W38" s="129">
        <v>93</v>
      </c>
      <c r="X38" s="129">
        <v>101</v>
      </c>
      <c r="Y38" s="129">
        <v>38</v>
      </c>
      <c r="Z38" s="129">
        <v>63</v>
      </c>
      <c r="AA38" s="129">
        <v>11</v>
      </c>
      <c r="AB38" s="129">
        <v>7</v>
      </c>
      <c r="AC38" s="129">
        <v>45</v>
      </c>
      <c r="AD38" s="129">
        <v>138</v>
      </c>
    </row>
    <row r="39" spans="1:30" ht="11.85" customHeight="1">
      <c r="A39" s="123" t="s">
        <v>148</v>
      </c>
      <c r="B39" s="28" t="s">
        <v>7</v>
      </c>
      <c r="C39" s="131"/>
      <c r="D39" s="131"/>
      <c r="E39" s="131">
        <v>57.318392876753578</v>
      </c>
      <c r="F39" s="131">
        <v>2.9312104159580468</v>
      </c>
      <c r="G39" s="131"/>
      <c r="H39" s="131"/>
      <c r="I39" s="131"/>
      <c r="J39" s="131">
        <v>22.500653165476976</v>
      </c>
      <c r="K39" s="131">
        <v>13.996939970680486</v>
      </c>
      <c r="L39" s="131">
        <v>14.209109593307703</v>
      </c>
      <c r="M39" s="131">
        <v>5.960465683859888</v>
      </c>
      <c r="N39" s="131">
        <v>8.6244040734238858</v>
      </c>
      <c r="O39" s="131">
        <v>1.8474087717519954</v>
      </c>
      <c r="P39" s="131">
        <v>1.4278304058345612</v>
      </c>
      <c r="Q39" s="131">
        <v>10.061018819122097</v>
      </c>
      <c r="R39" s="132">
        <v>21.372169516542407</v>
      </c>
      <c r="S39" s="142">
        <v>17</v>
      </c>
      <c r="T39" s="142">
        <v>0</v>
      </c>
      <c r="U39" s="142">
        <v>17</v>
      </c>
      <c r="V39" s="142">
        <v>1</v>
      </c>
      <c r="W39" s="142">
        <v>1</v>
      </c>
      <c r="X39" s="142">
        <v>4</v>
      </c>
      <c r="Y39" s="142">
        <v>0</v>
      </c>
      <c r="Z39" s="142">
        <v>3</v>
      </c>
      <c r="AA39" s="142">
        <v>1</v>
      </c>
      <c r="AB39" s="142">
        <v>0</v>
      </c>
      <c r="AC39" s="142">
        <v>1</v>
      </c>
      <c r="AD39" s="142">
        <v>6</v>
      </c>
    </row>
    <row r="40" spans="1:30" ht="12.95" customHeight="1">
      <c r="A40" s="126"/>
      <c r="B40" s="77" t="s">
        <v>4</v>
      </c>
      <c r="C40" s="246" t="s">
        <v>48</v>
      </c>
      <c r="D40" s="288"/>
      <c r="E40" s="288"/>
      <c r="F40" s="288"/>
      <c r="G40" s="128">
        <v>389318.30625000002</v>
      </c>
      <c r="H40" s="128">
        <v>0</v>
      </c>
      <c r="I40" s="128">
        <v>389318.30625000002</v>
      </c>
      <c r="J40" s="128">
        <v>86411.597916666695</v>
      </c>
      <c r="K40" s="128">
        <v>54514.9375</v>
      </c>
      <c r="L40" s="128">
        <v>55276.787499999999</v>
      </c>
      <c r="M40" s="128">
        <v>23641.762500000001</v>
      </c>
      <c r="N40" s="128">
        <v>33171.943749999999</v>
      </c>
      <c r="O40" s="128">
        <v>7211.0437499999998</v>
      </c>
      <c r="P40" s="128">
        <v>5567.7604166666697</v>
      </c>
      <c r="Q40" s="128">
        <v>39822.666666666701</v>
      </c>
      <c r="R40" s="129">
        <v>83699.806249999994</v>
      </c>
      <c r="S40" s="183">
        <v>207</v>
      </c>
      <c r="T40" s="183">
        <v>0</v>
      </c>
      <c r="U40" s="183">
        <v>207</v>
      </c>
      <c r="V40" s="183">
        <v>40</v>
      </c>
      <c r="W40" s="183">
        <v>33</v>
      </c>
      <c r="X40" s="183">
        <v>54</v>
      </c>
      <c r="Y40" s="183">
        <v>9</v>
      </c>
      <c r="Z40" s="183">
        <v>8</v>
      </c>
      <c r="AA40" s="183">
        <v>5</v>
      </c>
      <c r="AB40" s="183">
        <v>4</v>
      </c>
      <c r="AC40" s="183">
        <v>18</v>
      </c>
      <c r="AD40" s="183">
        <v>36</v>
      </c>
    </row>
    <row r="41" spans="1:30" ht="11.85" customHeight="1">
      <c r="A41" s="80"/>
      <c r="B41" s="28" t="s">
        <v>7</v>
      </c>
      <c r="C41" s="133"/>
      <c r="D41" s="132"/>
      <c r="E41" s="132"/>
      <c r="F41" s="132"/>
      <c r="G41" s="132"/>
      <c r="H41" s="132"/>
      <c r="I41" s="132"/>
      <c r="J41" s="132">
        <v>22.195616422202775</v>
      </c>
      <c r="K41" s="132">
        <v>14.002664818179225</v>
      </c>
      <c r="L41" s="132">
        <v>14.198353021834045</v>
      </c>
      <c r="M41" s="132">
        <v>6.0726048892287343</v>
      </c>
      <c r="N41" s="132">
        <v>8.5205198978490095</v>
      </c>
      <c r="O41" s="132">
        <v>1.8522231382999601</v>
      </c>
      <c r="P41" s="132">
        <v>1.4301306481826064</v>
      </c>
      <c r="Q41" s="132">
        <v>10.228819458876062</v>
      </c>
      <c r="R41" s="132">
        <v>21.499067705347592</v>
      </c>
      <c r="S41" s="143">
        <v>2</v>
      </c>
      <c r="T41" s="143">
        <v>0</v>
      </c>
      <c r="U41" s="143">
        <v>2</v>
      </c>
      <c r="V41" s="143">
        <v>0</v>
      </c>
      <c r="W41" s="143">
        <v>0</v>
      </c>
      <c r="X41" s="143">
        <v>0</v>
      </c>
      <c r="Y41" s="143">
        <v>0</v>
      </c>
      <c r="Z41" s="143">
        <v>1</v>
      </c>
      <c r="AA41" s="143">
        <v>0</v>
      </c>
      <c r="AB41" s="143">
        <v>0</v>
      </c>
      <c r="AC41" s="143">
        <v>0</v>
      </c>
      <c r="AD41" s="143">
        <v>1</v>
      </c>
    </row>
    <row r="42" spans="1:30" ht="15" customHeight="1">
      <c r="A42" s="123" t="s">
        <v>149</v>
      </c>
      <c r="B42" s="77" t="s">
        <v>4</v>
      </c>
      <c r="C42" s="128">
        <v>4</v>
      </c>
      <c r="D42" s="128">
        <v>356847</v>
      </c>
      <c r="E42" s="128">
        <v>183883</v>
      </c>
      <c r="F42" s="128">
        <v>3679</v>
      </c>
      <c r="G42" s="128">
        <v>6431042</v>
      </c>
      <c r="H42" s="128">
        <v>0</v>
      </c>
      <c r="I42" s="128">
        <v>6431042</v>
      </c>
      <c r="J42" s="128">
        <v>1342412</v>
      </c>
      <c r="K42" s="128">
        <v>827051</v>
      </c>
      <c r="L42" s="128">
        <v>665613</v>
      </c>
      <c r="M42" s="128">
        <v>396503</v>
      </c>
      <c r="N42" s="128">
        <v>858855</v>
      </c>
      <c r="O42" s="128">
        <v>148222</v>
      </c>
      <c r="P42" s="128">
        <v>260794</v>
      </c>
      <c r="Q42" s="128">
        <v>0</v>
      </c>
      <c r="R42" s="129">
        <v>1931592</v>
      </c>
      <c r="S42" s="129">
        <v>160</v>
      </c>
      <c r="T42" s="129">
        <v>0</v>
      </c>
      <c r="U42" s="129">
        <v>160</v>
      </c>
      <c r="V42" s="129">
        <v>34</v>
      </c>
      <c r="W42" s="129">
        <v>21</v>
      </c>
      <c r="X42" s="129">
        <v>16</v>
      </c>
      <c r="Y42" s="129">
        <v>10</v>
      </c>
      <c r="Z42" s="129">
        <v>22</v>
      </c>
      <c r="AA42" s="129">
        <v>3</v>
      </c>
      <c r="AB42" s="129">
        <v>6</v>
      </c>
      <c r="AC42" s="129">
        <v>0</v>
      </c>
      <c r="AD42" s="129">
        <v>48</v>
      </c>
    </row>
    <row r="43" spans="1:30" ht="11.85" customHeight="1">
      <c r="A43" s="123" t="s">
        <v>150</v>
      </c>
      <c r="B43" s="28" t="s">
        <v>7</v>
      </c>
      <c r="C43" s="131"/>
      <c r="D43" s="131"/>
      <c r="E43" s="131">
        <v>51.529927391851402</v>
      </c>
      <c r="F43" s="131">
        <v>2.0007287242431326</v>
      </c>
      <c r="G43" s="131"/>
      <c r="H43" s="131"/>
      <c r="I43" s="131"/>
      <c r="J43" s="131">
        <v>20.873942356464163</v>
      </c>
      <c r="K43" s="131">
        <v>12.860295423354412</v>
      </c>
      <c r="L43" s="131">
        <v>10.350002379085691</v>
      </c>
      <c r="M43" s="131">
        <v>6.1654549915861221</v>
      </c>
      <c r="N43" s="131">
        <v>13.35483425547524</v>
      </c>
      <c r="O43" s="131">
        <v>2.3047897992269371</v>
      </c>
      <c r="P43" s="131">
        <v>4.0552370828864124</v>
      </c>
      <c r="Q43" s="131">
        <v>0</v>
      </c>
      <c r="R43" s="132">
        <v>30.035443711921022</v>
      </c>
      <c r="S43" s="142">
        <v>0</v>
      </c>
      <c r="T43" s="142">
        <v>0</v>
      </c>
      <c r="U43" s="142">
        <v>0</v>
      </c>
      <c r="V43" s="142">
        <v>0</v>
      </c>
      <c r="W43" s="142">
        <v>0</v>
      </c>
      <c r="X43" s="142">
        <v>0</v>
      </c>
      <c r="Y43" s="142">
        <v>0</v>
      </c>
      <c r="Z43" s="142">
        <v>0</v>
      </c>
      <c r="AA43" s="142">
        <v>0</v>
      </c>
      <c r="AB43" s="142">
        <v>0</v>
      </c>
      <c r="AC43" s="142">
        <v>0</v>
      </c>
      <c r="AD43" s="142">
        <v>0</v>
      </c>
    </row>
    <row r="44" spans="1:30" ht="12.95" customHeight="1">
      <c r="A44" s="126"/>
      <c r="B44" s="77" t="s">
        <v>4</v>
      </c>
      <c r="C44" s="246" t="s">
        <v>48</v>
      </c>
      <c r="D44" s="288"/>
      <c r="E44" s="288"/>
      <c r="F44" s="288"/>
      <c r="G44" s="128">
        <v>160776.04999999999</v>
      </c>
      <c r="H44" s="128">
        <v>0</v>
      </c>
      <c r="I44" s="128">
        <v>160776.04999999999</v>
      </c>
      <c r="J44" s="128">
        <v>33560.300000000003</v>
      </c>
      <c r="K44" s="128">
        <v>20676.275000000001</v>
      </c>
      <c r="L44" s="128">
        <v>16640.325000000001</v>
      </c>
      <c r="M44" s="128">
        <v>9912.5750000000007</v>
      </c>
      <c r="N44" s="128">
        <v>21471.375</v>
      </c>
      <c r="O44" s="128">
        <v>3705.55</v>
      </c>
      <c r="P44" s="128">
        <v>6519.85</v>
      </c>
      <c r="Q44" s="128">
        <v>0</v>
      </c>
      <c r="R44" s="129">
        <v>48289.8</v>
      </c>
      <c r="S44" s="183">
        <v>56</v>
      </c>
      <c r="T44" s="183">
        <v>0</v>
      </c>
      <c r="U44" s="183">
        <v>56</v>
      </c>
      <c r="V44" s="183">
        <v>10</v>
      </c>
      <c r="W44" s="183">
        <v>10</v>
      </c>
      <c r="X44" s="183">
        <v>11</v>
      </c>
      <c r="Y44" s="183">
        <v>4</v>
      </c>
      <c r="Z44" s="183">
        <v>4</v>
      </c>
      <c r="AA44" s="183">
        <v>2</v>
      </c>
      <c r="AB44" s="183">
        <v>1</v>
      </c>
      <c r="AC44" s="183">
        <v>0</v>
      </c>
      <c r="AD44" s="183">
        <v>14</v>
      </c>
    </row>
    <row r="45" spans="1:30" ht="11.85" customHeight="1">
      <c r="A45" s="80"/>
      <c r="B45" s="28" t="s">
        <v>7</v>
      </c>
      <c r="C45" s="133"/>
      <c r="D45" s="132"/>
      <c r="E45" s="132"/>
      <c r="F45" s="132"/>
      <c r="G45" s="132"/>
      <c r="H45" s="132"/>
      <c r="I45" s="132"/>
      <c r="J45" s="132">
        <v>20.873942356464166</v>
      </c>
      <c r="K45" s="132">
        <v>12.860295423354412</v>
      </c>
      <c r="L45" s="132">
        <v>10.350002379085693</v>
      </c>
      <c r="M45" s="132">
        <v>6.165454991586123</v>
      </c>
      <c r="N45" s="132">
        <v>13.354834255475243</v>
      </c>
      <c r="O45" s="132">
        <v>2.3047897992269371</v>
      </c>
      <c r="P45" s="132">
        <v>4.0552370828864124</v>
      </c>
      <c r="Q45" s="132">
        <v>0</v>
      </c>
      <c r="R45" s="132">
        <v>30.03544371192103</v>
      </c>
      <c r="S45" s="143">
        <v>0</v>
      </c>
      <c r="T45" s="143">
        <v>0</v>
      </c>
      <c r="U45" s="143">
        <v>0</v>
      </c>
      <c r="V45" s="143">
        <v>0</v>
      </c>
      <c r="W45" s="143">
        <v>0</v>
      </c>
      <c r="X45" s="143">
        <v>0</v>
      </c>
      <c r="Y45" s="143">
        <v>0</v>
      </c>
      <c r="Z45" s="143">
        <v>0</v>
      </c>
      <c r="AA45" s="143">
        <v>0</v>
      </c>
      <c r="AB45" s="143">
        <v>0</v>
      </c>
      <c r="AC45" s="143">
        <v>0</v>
      </c>
      <c r="AD45" s="143">
        <v>0</v>
      </c>
    </row>
    <row r="46" spans="1:30" ht="15" customHeight="1">
      <c r="A46" s="123" t="s">
        <v>151</v>
      </c>
      <c r="B46" s="77" t="s">
        <v>4</v>
      </c>
      <c r="C46" s="128">
        <v>5</v>
      </c>
      <c r="D46" s="128">
        <v>1173580</v>
      </c>
      <c r="E46" s="128">
        <v>695869</v>
      </c>
      <c r="F46" s="128">
        <v>14751</v>
      </c>
      <c r="G46" s="128">
        <v>32962284</v>
      </c>
      <c r="H46" s="128">
        <v>0</v>
      </c>
      <c r="I46" s="128">
        <v>32962284</v>
      </c>
      <c r="J46" s="128">
        <v>6535620</v>
      </c>
      <c r="K46" s="128">
        <v>4235644</v>
      </c>
      <c r="L46" s="128">
        <v>7723409</v>
      </c>
      <c r="M46" s="128">
        <v>2034582</v>
      </c>
      <c r="N46" s="128">
        <v>2865822</v>
      </c>
      <c r="O46" s="128">
        <v>1358435</v>
      </c>
      <c r="P46" s="128">
        <v>2470748</v>
      </c>
      <c r="Q46" s="128">
        <v>0</v>
      </c>
      <c r="R46" s="129">
        <v>5738024</v>
      </c>
      <c r="S46" s="129">
        <v>252</v>
      </c>
      <c r="T46" s="129">
        <v>0</v>
      </c>
      <c r="U46" s="129">
        <v>252</v>
      </c>
      <c r="V46" s="129">
        <v>47</v>
      </c>
      <c r="W46" s="129">
        <v>34</v>
      </c>
      <c r="X46" s="129">
        <v>60</v>
      </c>
      <c r="Y46" s="129">
        <v>14</v>
      </c>
      <c r="Z46" s="129">
        <v>22</v>
      </c>
      <c r="AA46" s="129">
        <v>10</v>
      </c>
      <c r="AB46" s="129">
        <v>19</v>
      </c>
      <c r="AC46" s="129">
        <v>0</v>
      </c>
      <c r="AD46" s="129">
        <v>46</v>
      </c>
    </row>
    <row r="47" spans="1:30" ht="11.85" customHeight="1">
      <c r="A47" s="126" t="s">
        <v>98</v>
      </c>
      <c r="B47" s="28" t="s">
        <v>7</v>
      </c>
      <c r="C47" s="131"/>
      <c r="D47" s="131"/>
      <c r="E47" s="131">
        <v>59.294551713560217</v>
      </c>
      <c r="F47" s="131">
        <v>2.1197955362288017</v>
      </c>
      <c r="G47" s="131"/>
      <c r="H47" s="131"/>
      <c r="I47" s="131"/>
      <c r="J47" s="131">
        <v>19.827570201142617</v>
      </c>
      <c r="K47" s="131">
        <v>12.849971197384258</v>
      </c>
      <c r="L47" s="131">
        <v>23.431049256174116</v>
      </c>
      <c r="M47" s="131">
        <v>6.1724545544234743</v>
      </c>
      <c r="N47" s="131">
        <v>8.6942458234993669</v>
      </c>
      <c r="O47" s="131">
        <v>4.121179830863662</v>
      </c>
      <c r="P47" s="131">
        <v>7.4956820346551227</v>
      </c>
      <c r="Q47" s="131">
        <v>0</v>
      </c>
      <c r="R47" s="132">
        <v>17.407847101857381</v>
      </c>
      <c r="S47" s="142">
        <v>0</v>
      </c>
      <c r="T47" s="142">
        <v>0</v>
      </c>
      <c r="U47" s="142">
        <v>0</v>
      </c>
      <c r="V47" s="142">
        <v>0</v>
      </c>
      <c r="W47" s="142">
        <v>0</v>
      </c>
      <c r="X47" s="142">
        <v>0</v>
      </c>
      <c r="Y47" s="142">
        <v>0</v>
      </c>
      <c r="Z47" s="142">
        <v>0</v>
      </c>
      <c r="AA47" s="142">
        <v>0</v>
      </c>
      <c r="AB47" s="142">
        <v>0</v>
      </c>
      <c r="AC47" s="142">
        <v>0</v>
      </c>
      <c r="AD47" s="142">
        <v>0</v>
      </c>
    </row>
    <row r="48" spans="1:30" ht="12.95" customHeight="1">
      <c r="A48" s="80"/>
      <c r="B48" s="77" t="s">
        <v>4</v>
      </c>
      <c r="C48" s="246" t="s">
        <v>48</v>
      </c>
      <c r="D48" s="288"/>
      <c r="E48" s="288"/>
      <c r="F48" s="288"/>
      <c r="G48" s="128">
        <v>630161.72083333298</v>
      </c>
      <c r="H48" s="128">
        <v>0</v>
      </c>
      <c r="I48" s="128">
        <v>630161.72083333298</v>
      </c>
      <c r="J48" s="128">
        <v>122942.795833333</v>
      </c>
      <c r="K48" s="128">
        <v>81949.883333333404</v>
      </c>
      <c r="L48" s="128">
        <v>147953.816666667</v>
      </c>
      <c r="M48" s="128">
        <v>38212.804166666603</v>
      </c>
      <c r="N48" s="128">
        <v>55021.979166666599</v>
      </c>
      <c r="O48" s="128">
        <v>25766.487499999999</v>
      </c>
      <c r="P48" s="128">
        <v>47163.579166666699</v>
      </c>
      <c r="Q48" s="128">
        <v>0</v>
      </c>
      <c r="R48" s="129">
        <v>111150.375</v>
      </c>
      <c r="S48" s="183">
        <v>104</v>
      </c>
      <c r="T48" s="183">
        <v>0</v>
      </c>
      <c r="U48" s="183">
        <v>104</v>
      </c>
      <c r="V48" s="183">
        <v>15</v>
      </c>
      <c r="W48" s="183">
        <v>17</v>
      </c>
      <c r="X48" s="183">
        <v>34</v>
      </c>
      <c r="Y48" s="183">
        <v>3</v>
      </c>
      <c r="Z48" s="183">
        <v>1</v>
      </c>
      <c r="AA48" s="183">
        <v>8</v>
      </c>
      <c r="AB48" s="183">
        <v>8</v>
      </c>
      <c r="AC48" s="183">
        <v>0</v>
      </c>
      <c r="AD48" s="183">
        <v>18</v>
      </c>
    </row>
    <row r="49" spans="1:30" ht="11.85" customHeight="1">
      <c r="A49" s="80"/>
      <c r="B49" s="28" t="s">
        <v>7</v>
      </c>
      <c r="C49" s="133"/>
      <c r="D49" s="132"/>
      <c r="E49" s="132"/>
      <c r="F49" s="132"/>
      <c r="G49" s="132"/>
      <c r="H49" s="132"/>
      <c r="I49" s="132"/>
      <c r="J49" s="132">
        <v>19.509721357043404</v>
      </c>
      <c r="K49" s="132">
        <v>13.004579717244958</v>
      </c>
      <c r="L49" s="132">
        <v>23.478705826658466</v>
      </c>
      <c r="M49" s="132">
        <v>6.0639678519560913</v>
      </c>
      <c r="N49" s="132">
        <v>8.7314061371269762</v>
      </c>
      <c r="O49" s="132">
        <v>4.0888690391930034</v>
      </c>
      <c r="P49" s="132">
        <v>7.4843611738740723</v>
      </c>
      <c r="Q49" s="132">
        <v>0</v>
      </c>
      <c r="R49" s="132">
        <v>17.638388896903081</v>
      </c>
      <c r="S49" s="143">
        <v>3</v>
      </c>
      <c r="T49" s="143">
        <v>0</v>
      </c>
      <c r="U49" s="143">
        <v>3</v>
      </c>
      <c r="V49" s="143">
        <v>0</v>
      </c>
      <c r="W49" s="143">
        <v>0</v>
      </c>
      <c r="X49" s="143">
        <v>1</v>
      </c>
      <c r="Y49" s="143">
        <v>1</v>
      </c>
      <c r="Z49" s="143">
        <v>0</v>
      </c>
      <c r="AA49" s="143">
        <v>0</v>
      </c>
      <c r="AB49" s="143">
        <v>0</v>
      </c>
      <c r="AC49" s="143">
        <v>0</v>
      </c>
      <c r="AD49" s="143">
        <v>1</v>
      </c>
    </row>
    <row r="50" spans="1:30" s="20" customFormat="1" ht="15" customHeight="1">
      <c r="A50" s="127" t="s">
        <v>190</v>
      </c>
      <c r="B50" s="81" t="s">
        <v>4</v>
      </c>
      <c r="C50" s="134">
        <v>1101</v>
      </c>
      <c r="D50" s="134">
        <v>8526601</v>
      </c>
      <c r="E50" s="134">
        <v>5186560</v>
      </c>
      <c r="F50" s="134">
        <v>153329</v>
      </c>
      <c r="G50" s="134">
        <v>121447862</v>
      </c>
      <c r="H50" s="134">
        <v>1112704</v>
      </c>
      <c r="I50" s="134">
        <v>120335158</v>
      </c>
      <c r="J50" s="134">
        <v>28312284</v>
      </c>
      <c r="K50" s="134">
        <v>15194276</v>
      </c>
      <c r="L50" s="134">
        <v>16413779</v>
      </c>
      <c r="M50" s="134">
        <v>5349611</v>
      </c>
      <c r="N50" s="134">
        <v>6912677</v>
      </c>
      <c r="O50" s="134">
        <v>1939465</v>
      </c>
      <c r="P50" s="134">
        <v>3207710</v>
      </c>
      <c r="Q50" s="134">
        <v>4202169</v>
      </c>
      <c r="R50" s="135">
        <v>38803187</v>
      </c>
      <c r="S50" s="135">
        <v>18562</v>
      </c>
      <c r="T50" s="135">
        <v>1575</v>
      </c>
      <c r="U50" s="135">
        <v>16987</v>
      </c>
      <c r="V50" s="135">
        <v>4007</v>
      </c>
      <c r="W50" s="135">
        <v>1650</v>
      </c>
      <c r="X50" s="135">
        <v>1077</v>
      </c>
      <c r="Y50" s="135">
        <v>315</v>
      </c>
      <c r="Z50" s="135">
        <v>350</v>
      </c>
      <c r="AA50" s="135">
        <v>40</v>
      </c>
      <c r="AB50" s="135">
        <v>77</v>
      </c>
      <c r="AC50" s="135">
        <v>784</v>
      </c>
      <c r="AD50" s="135">
        <v>8687</v>
      </c>
    </row>
    <row r="51" spans="1:30" s="20" customFormat="1" ht="11.85" customHeight="1">
      <c r="A51" s="83" t="s">
        <v>152</v>
      </c>
      <c r="B51" s="82" t="s">
        <v>7</v>
      </c>
      <c r="C51" s="137"/>
      <c r="D51" s="137"/>
      <c r="E51" s="137">
        <v>60.827989957545803</v>
      </c>
      <c r="F51" s="137">
        <v>2.9562754503948669</v>
      </c>
      <c r="G51" s="137"/>
      <c r="H51" s="137"/>
      <c r="I51" s="137"/>
      <c r="J51" s="137">
        <v>23.527857087286161</v>
      </c>
      <c r="K51" s="137">
        <v>12.626630697572191</v>
      </c>
      <c r="L51" s="137">
        <v>13.640052726735108</v>
      </c>
      <c r="M51" s="137">
        <v>4.4455927003478068</v>
      </c>
      <c r="N51" s="137">
        <v>5.744519818555438</v>
      </c>
      <c r="O51" s="137">
        <v>1.6117193281119058</v>
      </c>
      <c r="P51" s="137">
        <v>2.6656465602513273</v>
      </c>
      <c r="Q51" s="137">
        <v>3.4920542506787582</v>
      </c>
      <c r="R51" s="138">
        <v>32.2459268304613</v>
      </c>
      <c r="S51" s="144">
        <v>468</v>
      </c>
      <c r="T51" s="144">
        <v>0</v>
      </c>
      <c r="U51" s="144">
        <v>468</v>
      </c>
      <c r="V51" s="144">
        <v>78</v>
      </c>
      <c r="W51" s="144">
        <v>76</v>
      </c>
      <c r="X51" s="144">
        <v>51</v>
      </c>
      <c r="Y51" s="144">
        <v>13</v>
      </c>
      <c r="Z51" s="144">
        <v>19</v>
      </c>
      <c r="AA51" s="144">
        <v>3</v>
      </c>
      <c r="AB51" s="144">
        <v>6</v>
      </c>
      <c r="AC51" s="144">
        <v>37</v>
      </c>
      <c r="AD51" s="144">
        <v>185</v>
      </c>
    </row>
    <row r="52" spans="1:30" s="20" customFormat="1" ht="12.95" customHeight="1">
      <c r="A52" s="84"/>
      <c r="B52" s="81" t="s">
        <v>4</v>
      </c>
      <c r="C52" s="285" t="s">
        <v>48</v>
      </c>
      <c r="D52" s="287"/>
      <c r="E52" s="287"/>
      <c r="F52" s="287"/>
      <c r="G52" s="134">
        <v>4422172.0567702129</v>
      </c>
      <c r="H52" s="134">
        <v>100779.7565392941</v>
      </c>
      <c r="I52" s="134">
        <v>4321392.3002309185</v>
      </c>
      <c r="J52" s="134">
        <v>1030852.5089682271</v>
      </c>
      <c r="K52" s="134">
        <v>511363.09266263805</v>
      </c>
      <c r="L52" s="134">
        <v>465231.19409178745</v>
      </c>
      <c r="M52" s="134">
        <v>151014.38062134915</v>
      </c>
      <c r="N52" s="134">
        <v>181597.54222852594</v>
      </c>
      <c r="O52" s="134">
        <v>42251.007100701579</v>
      </c>
      <c r="P52" s="134">
        <v>69682.152515520909</v>
      </c>
      <c r="Q52" s="134">
        <v>171804.40457209107</v>
      </c>
      <c r="R52" s="141">
        <v>1697596.0174700795</v>
      </c>
      <c r="S52" s="145">
        <v>5088</v>
      </c>
      <c r="T52" s="145">
        <v>334</v>
      </c>
      <c r="U52" s="145">
        <v>4754</v>
      </c>
      <c r="V52" s="145">
        <v>874</v>
      </c>
      <c r="W52" s="145">
        <v>606</v>
      </c>
      <c r="X52" s="145">
        <v>558</v>
      </c>
      <c r="Y52" s="145">
        <v>73</v>
      </c>
      <c r="Z52" s="145">
        <v>54</v>
      </c>
      <c r="AA52" s="145">
        <v>22</v>
      </c>
      <c r="AB52" s="145">
        <v>25</v>
      </c>
      <c r="AC52" s="145">
        <v>201</v>
      </c>
      <c r="AD52" s="145">
        <v>2341</v>
      </c>
    </row>
    <row r="53" spans="1:30" s="20" customFormat="1" ht="11.85" customHeight="1">
      <c r="A53" s="84"/>
      <c r="B53" s="82" t="s">
        <v>7</v>
      </c>
      <c r="C53" s="139"/>
      <c r="D53" s="138"/>
      <c r="E53" s="138"/>
      <c r="F53" s="138"/>
      <c r="G53" s="138"/>
      <c r="H53" s="138"/>
      <c r="I53" s="138"/>
      <c r="J53" s="138">
        <v>23.854638444029771</v>
      </c>
      <c r="K53" s="138">
        <v>11.833294853496934</v>
      </c>
      <c r="L53" s="138">
        <v>10.765770885159565</v>
      </c>
      <c r="M53" s="138">
        <v>3.4945769818972359</v>
      </c>
      <c r="N53" s="138">
        <v>4.2022924467843863</v>
      </c>
      <c r="O53" s="138">
        <v>0.97771746153303074</v>
      </c>
      <c r="P53" s="138">
        <v>1.6124930965373676</v>
      </c>
      <c r="Q53" s="138">
        <v>3.9756724832158952</v>
      </c>
      <c r="R53" s="138">
        <v>39.283543347345869</v>
      </c>
      <c r="S53" s="146">
        <v>88</v>
      </c>
      <c r="T53" s="146">
        <v>2</v>
      </c>
      <c r="U53" s="146">
        <v>86</v>
      </c>
      <c r="V53" s="146">
        <v>15</v>
      </c>
      <c r="W53" s="146">
        <v>9</v>
      </c>
      <c r="X53" s="146">
        <v>8</v>
      </c>
      <c r="Y53" s="146">
        <v>2</v>
      </c>
      <c r="Z53" s="146">
        <v>6</v>
      </c>
      <c r="AA53" s="146">
        <v>0</v>
      </c>
      <c r="AB53" s="146">
        <v>0</v>
      </c>
      <c r="AC53" s="146">
        <v>3</v>
      </c>
      <c r="AD53" s="146">
        <v>43</v>
      </c>
    </row>
    <row r="54" spans="1:30" ht="22.5" customHeight="1">
      <c r="A54" s="4" t="s">
        <v>56</v>
      </c>
    </row>
  </sheetData>
  <mergeCells count="24">
    <mergeCell ref="S4:AD4"/>
    <mergeCell ref="A3:A5"/>
    <mergeCell ref="B3:B5"/>
    <mergeCell ref="C3:C5"/>
    <mergeCell ref="D3:D5"/>
    <mergeCell ref="E3:E5"/>
    <mergeCell ref="F3:F5"/>
    <mergeCell ref="G3:I4"/>
    <mergeCell ref="J3:N4"/>
    <mergeCell ref="S3:U3"/>
    <mergeCell ref="V3:AD3"/>
    <mergeCell ref="O3:R4"/>
    <mergeCell ref="C52:F52"/>
    <mergeCell ref="C8:F8"/>
    <mergeCell ref="C12:F12"/>
    <mergeCell ref="C16:F16"/>
    <mergeCell ref="C20:F20"/>
    <mergeCell ref="C24:F24"/>
    <mergeCell ref="C28:F28"/>
    <mergeCell ref="C32:F32"/>
    <mergeCell ref="C36:F36"/>
    <mergeCell ref="C40:F40"/>
    <mergeCell ref="C44:F44"/>
    <mergeCell ref="C48:F48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B1" s="51"/>
    </row>
    <row r="2" spans="1:27" s="10" customFormat="1" ht="14.85" customHeight="1">
      <c r="A2" s="10" t="s">
        <v>187</v>
      </c>
      <c r="R2" s="11"/>
    </row>
    <row r="3" spans="1:27" ht="18" customHeight="1">
      <c r="A3" s="252" t="s">
        <v>39</v>
      </c>
      <c r="B3" s="252" t="s">
        <v>99</v>
      </c>
      <c r="C3" s="257" t="s">
        <v>1</v>
      </c>
      <c r="D3" s="260" t="s">
        <v>160</v>
      </c>
      <c r="E3" s="263" t="s">
        <v>115</v>
      </c>
      <c r="F3" s="266" t="s">
        <v>161</v>
      </c>
      <c r="G3" s="280" t="s">
        <v>95</v>
      </c>
      <c r="H3" s="281"/>
      <c r="I3" s="281"/>
      <c r="J3" s="281"/>
      <c r="K3" s="281"/>
      <c r="L3" s="281"/>
      <c r="M3" s="276" t="s">
        <v>96</v>
      </c>
      <c r="N3" s="276"/>
      <c r="O3" s="276"/>
      <c r="P3" s="277"/>
      <c r="Q3" s="273" t="s">
        <v>42</v>
      </c>
      <c r="R3" s="273"/>
      <c r="S3" s="273"/>
      <c r="T3" s="273"/>
      <c r="U3" s="273"/>
      <c r="V3" s="273"/>
      <c r="W3" s="273"/>
      <c r="X3" s="273"/>
      <c r="Y3" s="273"/>
      <c r="Z3" s="275"/>
      <c r="AA3" s="248" t="s">
        <v>39</v>
      </c>
    </row>
    <row r="4" spans="1:27" ht="17.25" customHeight="1">
      <c r="A4" s="253"/>
      <c r="B4" s="255"/>
      <c r="C4" s="258"/>
      <c r="D4" s="261"/>
      <c r="E4" s="264"/>
      <c r="F4" s="267"/>
      <c r="G4" s="282"/>
      <c r="H4" s="283"/>
      <c r="I4" s="283"/>
      <c r="J4" s="283"/>
      <c r="K4" s="283"/>
      <c r="L4" s="283"/>
      <c r="M4" s="278"/>
      <c r="N4" s="278"/>
      <c r="O4" s="278"/>
      <c r="P4" s="279"/>
      <c r="Q4" s="251" t="s">
        <v>43</v>
      </c>
      <c r="R4" s="251"/>
      <c r="S4" s="251"/>
      <c r="T4" s="251"/>
      <c r="U4" s="251"/>
      <c r="V4" s="251"/>
      <c r="W4" s="251"/>
      <c r="X4" s="251"/>
      <c r="Y4" s="251"/>
      <c r="Z4" s="251"/>
      <c r="AA4" s="249"/>
    </row>
    <row r="5" spans="1:27" ht="48.75" customHeight="1">
      <c r="A5" s="254"/>
      <c r="B5" s="256"/>
      <c r="C5" s="259"/>
      <c r="D5" s="262"/>
      <c r="E5" s="265"/>
      <c r="F5" s="268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4" t="s">
        <v>213</v>
      </c>
      <c r="N5" s="7" t="s">
        <v>45</v>
      </c>
      <c r="O5" s="7" t="s">
        <v>168</v>
      </c>
      <c r="P5" s="8" t="s">
        <v>164</v>
      </c>
      <c r="Q5" s="9" t="s">
        <v>165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213</v>
      </c>
      <c r="X5" s="7" t="s">
        <v>167</v>
      </c>
      <c r="Y5" s="7" t="s">
        <v>168</v>
      </c>
      <c r="Z5" s="7" t="s">
        <v>166</v>
      </c>
      <c r="AA5" s="250"/>
    </row>
    <row r="6" spans="1:27" ht="17.100000000000001" customHeight="1">
      <c r="A6" s="12">
        <v>115</v>
      </c>
      <c r="B6" s="79" t="s">
        <v>49</v>
      </c>
      <c r="C6" s="76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8"/>
      <c r="Q6" s="48"/>
      <c r="R6" s="14"/>
      <c r="S6" s="14"/>
      <c r="T6" s="14"/>
      <c r="U6" s="14"/>
      <c r="V6" s="14"/>
      <c r="W6" s="14"/>
      <c r="X6" s="14"/>
      <c r="Y6" s="14"/>
      <c r="Z6" s="14"/>
      <c r="AA6" s="25"/>
    </row>
    <row r="7" spans="1:27" ht="11.85" customHeight="1">
      <c r="B7" s="79" t="s">
        <v>50</v>
      </c>
      <c r="C7" s="77" t="s">
        <v>4</v>
      </c>
      <c r="D7" s="160">
        <v>295854</v>
      </c>
      <c r="E7" s="160">
        <v>181946</v>
      </c>
      <c r="F7" s="160">
        <v>3975</v>
      </c>
      <c r="G7" s="160">
        <v>1295071</v>
      </c>
      <c r="H7" s="160">
        <v>305223</v>
      </c>
      <c r="I7" s="160">
        <v>158847</v>
      </c>
      <c r="J7" s="160">
        <v>188275</v>
      </c>
      <c r="K7" s="160">
        <v>103193</v>
      </c>
      <c r="L7" s="160">
        <v>149437</v>
      </c>
      <c r="M7" s="160">
        <v>30538</v>
      </c>
      <c r="N7" s="160">
        <v>17323</v>
      </c>
      <c r="O7" s="160">
        <v>0</v>
      </c>
      <c r="P7" s="164">
        <v>342235</v>
      </c>
      <c r="Q7" s="164">
        <v>86</v>
      </c>
      <c r="R7" s="164">
        <v>20</v>
      </c>
      <c r="S7" s="164">
        <v>10</v>
      </c>
      <c r="T7" s="164">
        <v>12</v>
      </c>
      <c r="U7" s="164">
        <v>6</v>
      </c>
      <c r="V7" s="164">
        <v>11</v>
      </c>
      <c r="W7" s="164">
        <v>2</v>
      </c>
      <c r="X7" s="164">
        <v>1</v>
      </c>
      <c r="Y7" s="164">
        <v>0</v>
      </c>
      <c r="Z7" s="172">
        <v>24</v>
      </c>
      <c r="AA7" s="12">
        <v>115</v>
      </c>
    </row>
    <row r="8" spans="1:27" ht="11.85" customHeight="1">
      <c r="B8" s="79"/>
      <c r="C8" s="28" t="s">
        <v>7</v>
      </c>
      <c r="D8" s="161"/>
      <c r="E8" s="161">
        <v>61.498577000817967</v>
      </c>
      <c r="F8" s="161">
        <v>2.1847141459553931</v>
      </c>
      <c r="G8" s="161"/>
      <c r="H8" s="161">
        <v>23.568051481347354</v>
      </c>
      <c r="I8" s="161">
        <v>12.265505134467531</v>
      </c>
      <c r="J8" s="161">
        <v>14.537812984770721</v>
      </c>
      <c r="K8" s="161">
        <v>7.9681345655952462</v>
      </c>
      <c r="L8" s="161">
        <v>11.538904044643113</v>
      </c>
      <c r="M8" s="161">
        <v>2.358017436881839</v>
      </c>
      <c r="N8" s="161">
        <v>1.337610061533306</v>
      </c>
      <c r="O8" s="161">
        <v>0</v>
      </c>
      <c r="P8" s="165">
        <v>26.425964290760895</v>
      </c>
      <c r="Q8" s="166">
        <v>14</v>
      </c>
      <c r="R8" s="166">
        <v>4</v>
      </c>
      <c r="S8" s="166">
        <v>0</v>
      </c>
      <c r="T8" s="166">
        <v>1</v>
      </c>
      <c r="U8" s="166">
        <v>0</v>
      </c>
      <c r="V8" s="166">
        <v>0</v>
      </c>
      <c r="W8" s="166">
        <v>2</v>
      </c>
      <c r="X8" s="166">
        <v>1</v>
      </c>
      <c r="Y8" s="166">
        <v>0</v>
      </c>
      <c r="Z8" s="167">
        <v>6</v>
      </c>
    </row>
    <row r="9" spans="1:27" ht="15" customHeight="1">
      <c r="B9" s="80"/>
      <c r="C9" s="77" t="s">
        <v>4</v>
      </c>
      <c r="D9" s="289" t="s">
        <v>48</v>
      </c>
      <c r="E9" s="291"/>
      <c r="F9" s="291"/>
      <c r="G9" s="160">
        <v>171355.52936507901</v>
      </c>
      <c r="H9" s="160">
        <v>39723.901587301603</v>
      </c>
      <c r="I9" s="160">
        <v>20526.276190476201</v>
      </c>
      <c r="J9" s="160">
        <v>24589.393650793601</v>
      </c>
      <c r="K9" s="160">
        <v>13083.1515873016</v>
      </c>
      <c r="L9" s="160">
        <v>19351.728571428601</v>
      </c>
      <c r="M9" s="160">
        <v>3782.9658730158699</v>
      </c>
      <c r="N9" s="160">
        <v>1989.13492063492</v>
      </c>
      <c r="O9" s="160">
        <v>0</v>
      </c>
      <c r="P9" s="164">
        <v>48308.976984127003</v>
      </c>
      <c r="Q9" s="168">
        <v>21</v>
      </c>
      <c r="R9" s="168">
        <v>2</v>
      </c>
      <c r="S9" s="168">
        <v>2</v>
      </c>
      <c r="T9" s="168">
        <v>10</v>
      </c>
      <c r="U9" s="168">
        <v>1</v>
      </c>
      <c r="V9" s="168">
        <v>1</v>
      </c>
      <c r="W9" s="168">
        <v>2</v>
      </c>
      <c r="X9" s="168">
        <v>0</v>
      </c>
      <c r="Y9" s="168">
        <v>0</v>
      </c>
      <c r="Z9" s="169">
        <v>3</v>
      </c>
    </row>
    <row r="10" spans="1:27" ht="11.85" customHeight="1">
      <c r="B10" s="79"/>
      <c r="C10" s="28" t="s">
        <v>7</v>
      </c>
      <c r="D10" s="161"/>
      <c r="E10" s="161"/>
      <c r="F10" s="161"/>
      <c r="G10" s="161"/>
      <c r="H10" s="161">
        <v>23.182153347773461</v>
      </c>
      <c r="I10" s="161">
        <v>11.978765007777627</v>
      </c>
      <c r="J10" s="161">
        <v>14.349927161326104</v>
      </c>
      <c r="K10" s="161">
        <v>7.6350915758472446</v>
      </c>
      <c r="L10" s="161">
        <v>11.293320176554712</v>
      </c>
      <c r="M10" s="161">
        <v>2.2076707340771757</v>
      </c>
      <c r="N10" s="161">
        <v>1.1608233057930673</v>
      </c>
      <c r="O10" s="161">
        <v>0</v>
      </c>
      <c r="P10" s="165">
        <v>28.192248690850835</v>
      </c>
      <c r="Q10" s="170">
        <v>0</v>
      </c>
      <c r="R10" s="170">
        <v>0</v>
      </c>
      <c r="S10" s="170">
        <v>0</v>
      </c>
      <c r="T10" s="170">
        <v>0</v>
      </c>
      <c r="U10" s="170">
        <v>0</v>
      </c>
      <c r="V10" s="170">
        <v>0</v>
      </c>
      <c r="W10" s="170">
        <v>0</v>
      </c>
      <c r="X10" s="170">
        <v>0</v>
      </c>
      <c r="Y10" s="170">
        <v>0</v>
      </c>
      <c r="Z10" s="171">
        <v>0</v>
      </c>
    </row>
    <row r="11" spans="1:27" ht="17.100000000000001" customHeight="1">
      <c r="A11" s="12">
        <v>116</v>
      </c>
      <c r="B11" s="79" t="s">
        <v>49</v>
      </c>
      <c r="C11" s="78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3"/>
      <c r="Q11" s="163"/>
      <c r="R11" s="162"/>
      <c r="S11" s="162"/>
      <c r="T11" s="162"/>
      <c r="U11" s="162"/>
      <c r="V11" s="162"/>
      <c r="W11" s="162"/>
      <c r="X11" s="162"/>
      <c r="Y11" s="162"/>
      <c r="Z11" s="162"/>
      <c r="AA11" s="15"/>
    </row>
    <row r="12" spans="1:27" ht="11.85" customHeight="1">
      <c r="B12" s="79" t="s">
        <v>51</v>
      </c>
      <c r="C12" s="77" t="s">
        <v>4</v>
      </c>
      <c r="D12" s="26">
        <v>406320</v>
      </c>
      <c r="E12" s="27">
        <v>252965</v>
      </c>
      <c r="F12" s="27">
        <v>5832</v>
      </c>
      <c r="G12" s="14">
        <v>1775683</v>
      </c>
      <c r="H12" s="14">
        <v>404195</v>
      </c>
      <c r="I12" s="14">
        <v>248313</v>
      </c>
      <c r="J12" s="14">
        <v>289959</v>
      </c>
      <c r="K12" s="14">
        <v>100766</v>
      </c>
      <c r="L12" s="14">
        <v>191247</v>
      </c>
      <c r="M12" s="14">
        <v>69067</v>
      </c>
      <c r="N12" s="14">
        <v>0</v>
      </c>
      <c r="O12" s="14">
        <v>0</v>
      </c>
      <c r="P12" s="17">
        <v>472136</v>
      </c>
      <c r="Q12" s="164">
        <v>94</v>
      </c>
      <c r="R12" s="164">
        <v>22</v>
      </c>
      <c r="S12" s="164">
        <v>13</v>
      </c>
      <c r="T12" s="164">
        <v>14</v>
      </c>
      <c r="U12" s="164">
        <v>5</v>
      </c>
      <c r="V12" s="164">
        <v>10</v>
      </c>
      <c r="W12" s="164">
        <v>3</v>
      </c>
      <c r="X12" s="164">
        <v>0</v>
      </c>
      <c r="Y12" s="164">
        <v>0</v>
      </c>
      <c r="Z12" s="172">
        <v>27</v>
      </c>
      <c r="AA12" s="12">
        <v>116</v>
      </c>
    </row>
    <row r="13" spans="1:27" ht="11.85" customHeight="1">
      <c r="B13" s="79"/>
      <c r="C13" s="28" t="s">
        <v>7</v>
      </c>
      <c r="E13" s="16">
        <v>62.257580232329204</v>
      </c>
      <c r="F13" s="16">
        <v>2.3054572766983576</v>
      </c>
      <c r="H13" s="16">
        <v>22.762790430499138</v>
      </c>
      <c r="I13" s="16">
        <v>13.984083870826042</v>
      </c>
      <c r="J13" s="16">
        <v>16.329434927292766</v>
      </c>
      <c r="K13" s="16">
        <v>5.6747741573242516</v>
      </c>
      <c r="L13" s="16">
        <v>10.770334569852839</v>
      </c>
      <c r="M13" s="16">
        <v>3.8896019165583042</v>
      </c>
      <c r="N13" s="16">
        <v>0</v>
      </c>
      <c r="O13" s="16">
        <v>0</v>
      </c>
      <c r="P13" s="62">
        <v>26.588980127646657</v>
      </c>
      <c r="Q13" s="166">
        <v>8</v>
      </c>
      <c r="R13" s="166">
        <v>3</v>
      </c>
      <c r="S13" s="166">
        <v>0</v>
      </c>
      <c r="T13" s="166">
        <v>0</v>
      </c>
      <c r="U13" s="166">
        <v>3</v>
      </c>
      <c r="V13" s="166">
        <v>0</v>
      </c>
      <c r="W13" s="166">
        <v>2</v>
      </c>
      <c r="X13" s="166">
        <v>0</v>
      </c>
      <c r="Y13" s="166">
        <v>0</v>
      </c>
      <c r="Z13" s="167">
        <v>0</v>
      </c>
    </row>
    <row r="14" spans="1:27" ht="15" customHeight="1">
      <c r="B14" s="80"/>
      <c r="C14" s="77" t="s">
        <v>4</v>
      </c>
      <c r="D14" s="289" t="s">
        <v>48</v>
      </c>
      <c r="E14" s="291"/>
      <c r="F14" s="291"/>
      <c r="G14" s="14">
        <v>239327.1</v>
      </c>
      <c r="H14" s="14">
        <v>55349.333333333299</v>
      </c>
      <c r="I14" s="14">
        <v>31619.683333333302</v>
      </c>
      <c r="J14" s="14">
        <v>36243.483333333301</v>
      </c>
      <c r="K14" s="14">
        <v>12744.064285714299</v>
      </c>
      <c r="L14" s="14">
        <v>26555.852380952401</v>
      </c>
      <c r="M14" s="14">
        <v>7314.00952380952</v>
      </c>
      <c r="N14" s="14">
        <v>0</v>
      </c>
      <c r="O14" s="14">
        <v>0</v>
      </c>
      <c r="P14" s="17">
        <v>69500.673809523796</v>
      </c>
      <c r="Q14" s="168">
        <v>23</v>
      </c>
      <c r="R14" s="168">
        <v>4</v>
      </c>
      <c r="S14" s="168">
        <v>4</v>
      </c>
      <c r="T14" s="168">
        <v>10</v>
      </c>
      <c r="U14" s="168">
        <v>1</v>
      </c>
      <c r="V14" s="168">
        <v>0</v>
      </c>
      <c r="W14" s="168">
        <v>0</v>
      </c>
      <c r="X14" s="168">
        <v>0</v>
      </c>
      <c r="Y14" s="168">
        <v>0</v>
      </c>
      <c r="Z14" s="169">
        <v>4</v>
      </c>
    </row>
    <row r="15" spans="1:27" ht="11.85" customHeight="1">
      <c r="B15" s="79"/>
      <c r="C15" s="28" t="s">
        <v>7</v>
      </c>
      <c r="H15" s="16">
        <v>23.127064729958828</v>
      </c>
      <c r="I15" s="16">
        <v>13.211910950884084</v>
      </c>
      <c r="J15" s="16">
        <v>15.143911129718823</v>
      </c>
      <c r="K15" s="16">
        <v>5.324956632873711</v>
      </c>
      <c r="L15" s="16">
        <v>11.096049039558162</v>
      </c>
      <c r="M15" s="16">
        <v>3.0560724313333174</v>
      </c>
      <c r="N15" s="16">
        <v>0</v>
      </c>
      <c r="O15" s="16">
        <v>0</v>
      </c>
      <c r="P15" s="62">
        <v>29.04003508567304</v>
      </c>
      <c r="Q15" s="170">
        <v>0</v>
      </c>
      <c r="R15" s="170">
        <v>0</v>
      </c>
      <c r="S15" s="170">
        <v>0</v>
      </c>
      <c r="T15" s="170">
        <v>0</v>
      </c>
      <c r="U15" s="170">
        <v>0</v>
      </c>
      <c r="V15" s="170">
        <v>0</v>
      </c>
      <c r="W15" s="170">
        <v>0</v>
      </c>
      <c r="X15" s="170">
        <v>0</v>
      </c>
      <c r="Y15" s="170">
        <v>0</v>
      </c>
      <c r="Z15" s="171">
        <v>0</v>
      </c>
    </row>
    <row r="16" spans="1:27" ht="17.100000000000001" customHeight="1">
      <c r="A16" s="12">
        <v>117</v>
      </c>
      <c r="B16" s="79" t="s">
        <v>49</v>
      </c>
      <c r="C16" s="78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3"/>
      <c r="R16" s="162"/>
      <c r="S16" s="162"/>
      <c r="T16" s="162"/>
      <c r="U16" s="162"/>
      <c r="V16" s="162"/>
      <c r="W16" s="162"/>
      <c r="X16" s="162"/>
      <c r="Y16" s="162"/>
      <c r="Z16" s="162"/>
      <c r="AA16" s="15"/>
    </row>
    <row r="17" spans="1:27" ht="11.85" customHeight="1">
      <c r="B17" s="79" t="s">
        <v>52</v>
      </c>
      <c r="C17" s="77" t="s">
        <v>4</v>
      </c>
      <c r="D17" s="14">
        <v>196100</v>
      </c>
      <c r="E17" s="14">
        <v>117883</v>
      </c>
      <c r="F17" s="14">
        <v>2888</v>
      </c>
      <c r="G17" s="14">
        <v>733174</v>
      </c>
      <c r="H17" s="14">
        <v>224998</v>
      </c>
      <c r="I17" s="14">
        <v>108063</v>
      </c>
      <c r="J17" s="14">
        <v>90130</v>
      </c>
      <c r="K17" s="14">
        <v>38770</v>
      </c>
      <c r="L17" s="14">
        <v>113027</v>
      </c>
      <c r="M17" s="14">
        <v>15446</v>
      </c>
      <c r="N17" s="14">
        <v>801</v>
      </c>
      <c r="O17" s="14">
        <v>0</v>
      </c>
      <c r="P17" s="17">
        <v>141939</v>
      </c>
      <c r="Q17" s="164">
        <v>66</v>
      </c>
      <c r="R17" s="164">
        <v>21</v>
      </c>
      <c r="S17" s="164">
        <v>10</v>
      </c>
      <c r="T17" s="164">
        <v>8</v>
      </c>
      <c r="U17" s="164">
        <v>3</v>
      </c>
      <c r="V17" s="164">
        <v>10</v>
      </c>
      <c r="W17" s="164">
        <v>1</v>
      </c>
      <c r="X17" s="164">
        <v>0</v>
      </c>
      <c r="Y17" s="164">
        <v>0</v>
      </c>
      <c r="Z17" s="172">
        <v>13</v>
      </c>
      <c r="AA17" s="12">
        <v>117</v>
      </c>
    </row>
    <row r="18" spans="1:27" ht="11.85" customHeight="1">
      <c r="B18" s="79"/>
      <c r="C18" s="28" t="s">
        <v>7</v>
      </c>
      <c r="E18" s="16">
        <v>60.113717491075981</v>
      </c>
      <c r="F18" s="16">
        <v>2.4498867521186263</v>
      </c>
      <c r="H18" s="16">
        <v>30.688213166315226</v>
      </c>
      <c r="I18" s="16">
        <v>14.739066033438174</v>
      </c>
      <c r="J18" s="16">
        <v>12.293125506360019</v>
      </c>
      <c r="K18" s="16">
        <v>5.2879671128545205</v>
      </c>
      <c r="L18" s="16">
        <v>15.416122230193652</v>
      </c>
      <c r="M18" s="16">
        <v>2.1067304623459093</v>
      </c>
      <c r="N18" s="16">
        <v>0.10925100999217104</v>
      </c>
      <c r="O18" s="16">
        <v>0</v>
      </c>
      <c r="P18" s="62">
        <v>19.35952447850033</v>
      </c>
      <c r="Q18" s="166">
        <v>6</v>
      </c>
      <c r="R18" s="166">
        <v>1</v>
      </c>
      <c r="S18" s="166">
        <v>0</v>
      </c>
      <c r="T18" s="166">
        <v>0</v>
      </c>
      <c r="U18" s="166">
        <v>2</v>
      </c>
      <c r="V18" s="166">
        <v>0</v>
      </c>
      <c r="W18" s="166">
        <v>1</v>
      </c>
      <c r="X18" s="166">
        <v>0</v>
      </c>
      <c r="Y18" s="166">
        <v>0</v>
      </c>
      <c r="Z18" s="167">
        <v>2</v>
      </c>
    </row>
    <row r="19" spans="1:27" ht="15" customHeight="1">
      <c r="B19" s="80"/>
      <c r="C19" s="77" t="s">
        <v>4</v>
      </c>
      <c r="D19" s="289" t="s">
        <v>48</v>
      </c>
      <c r="E19" s="291"/>
      <c r="F19" s="291"/>
      <c r="G19" s="14">
        <v>108990.58369963399</v>
      </c>
      <c r="H19" s="14">
        <v>34408.114285714299</v>
      </c>
      <c r="I19" s="14">
        <v>15780.9168498168</v>
      </c>
      <c r="J19" s="14">
        <v>12909.321978022001</v>
      </c>
      <c r="K19" s="14">
        <v>5323.3038461538499</v>
      </c>
      <c r="L19" s="14">
        <v>15824.263003663</v>
      </c>
      <c r="M19" s="14">
        <v>1904.0164835164801</v>
      </c>
      <c r="N19" s="14">
        <v>160.19999999999999</v>
      </c>
      <c r="O19" s="14">
        <v>0</v>
      </c>
      <c r="P19" s="17">
        <v>22680.447252747301</v>
      </c>
      <c r="Q19" s="168">
        <v>14</v>
      </c>
      <c r="R19" s="168">
        <v>4</v>
      </c>
      <c r="S19" s="168">
        <v>4</v>
      </c>
      <c r="T19" s="168">
        <v>3</v>
      </c>
      <c r="U19" s="168">
        <v>0</v>
      </c>
      <c r="V19" s="168">
        <v>0</v>
      </c>
      <c r="W19" s="168">
        <v>0</v>
      </c>
      <c r="X19" s="168">
        <v>0</v>
      </c>
      <c r="Y19" s="168">
        <v>0</v>
      </c>
      <c r="Z19" s="169">
        <v>3</v>
      </c>
    </row>
    <row r="20" spans="1:27" ht="11.85" customHeight="1">
      <c r="B20" s="79"/>
      <c r="C20" s="28" t="s">
        <v>7</v>
      </c>
      <c r="H20" s="16">
        <v>31.569804581044597</v>
      </c>
      <c r="I20" s="16">
        <v>14.479156193260936</v>
      </c>
      <c r="J20" s="16">
        <v>11.844437876944182</v>
      </c>
      <c r="K20" s="16">
        <v>4.8841869319869753</v>
      </c>
      <c r="L20" s="16">
        <v>14.518926742582572</v>
      </c>
      <c r="M20" s="16">
        <v>1.7469550294030345</v>
      </c>
      <c r="N20" s="16">
        <v>0.14698517483078491</v>
      </c>
      <c r="O20" s="16">
        <v>0</v>
      </c>
      <c r="P20" s="62">
        <v>20.809547469946676</v>
      </c>
      <c r="Q20" s="170">
        <v>0</v>
      </c>
      <c r="R20" s="170">
        <v>0</v>
      </c>
      <c r="S20" s="170">
        <v>0</v>
      </c>
      <c r="T20" s="170">
        <v>0</v>
      </c>
      <c r="U20" s="170">
        <v>0</v>
      </c>
      <c r="V20" s="170">
        <v>0</v>
      </c>
      <c r="W20" s="170">
        <v>0</v>
      </c>
      <c r="X20" s="170">
        <v>0</v>
      </c>
      <c r="Y20" s="170">
        <v>0</v>
      </c>
      <c r="Z20" s="171">
        <v>0</v>
      </c>
    </row>
    <row r="21" spans="1:27" ht="17.100000000000001" customHeight="1">
      <c r="A21" s="12">
        <v>118</v>
      </c>
      <c r="B21" s="79" t="s">
        <v>49</v>
      </c>
      <c r="C21" s="78"/>
      <c r="P21" s="49"/>
      <c r="Q21" s="163"/>
      <c r="R21" s="162"/>
      <c r="S21" s="162"/>
      <c r="T21" s="162"/>
      <c r="U21" s="162"/>
      <c r="V21" s="162"/>
      <c r="W21" s="162"/>
      <c r="X21" s="162"/>
      <c r="Y21" s="162"/>
      <c r="Z21" s="162"/>
      <c r="AA21" s="15"/>
    </row>
    <row r="22" spans="1:27" ht="11.85" customHeight="1">
      <c r="B22" s="79" t="s">
        <v>53</v>
      </c>
      <c r="C22" s="77" t="s">
        <v>4</v>
      </c>
      <c r="D22" s="14">
        <v>409510</v>
      </c>
      <c r="E22" s="14">
        <v>257005</v>
      </c>
      <c r="F22" s="14">
        <v>5380</v>
      </c>
      <c r="G22" s="14">
        <v>1750693</v>
      </c>
      <c r="H22" s="14">
        <v>414648</v>
      </c>
      <c r="I22" s="14">
        <v>226984</v>
      </c>
      <c r="J22" s="14">
        <v>285497</v>
      </c>
      <c r="K22" s="14">
        <v>125602</v>
      </c>
      <c r="L22" s="14">
        <v>207441</v>
      </c>
      <c r="M22" s="14">
        <v>56046</v>
      </c>
      <c r="N22" s="14">
        <v>0</v>
      </c>
      <c r="O22" s="14">
        <v>0</v>
      </c>
      <c r="P22" s="17">
        <v>434475</v>
      </c>
      <c r="Q22" s="164">
        <v>105</v>
      </c>
      <c r="R22" s="164">
        <v>25</v>
      </c>
      <c r="S22" s="164">
        <v>14</v>
      </c>
      <c r="T22" s="164">
        <v>16</v>
      </c>
      <c r="U22" s="164">
        <v>7</v>
      </c>
      <c r="V22" s="164">
        <v>13</v>
      </c>
      <c r="W22" s="164">
        <v>3</v>
      </c>
      <c r="X22" s="164">
        <v>0</v>
      </c>
      <c r="Y22" s="164">
        <v>0</v>
      </c>
      <c r="Z22" s="172">
        <v>27</v>
      </c>
      <c r="AA22" s="12">
        <v>118</v>
      </c>
    </row>
    <row r="23" spans="1:27" ht="11.85" customHeight="1">
      <c r="B23" s="79"/>
      <c r="C23" s="28" t="s">
        <v>7</v>
      </c>
      <c r="E23" s="16">
        <v>62.759151180679353</v>
      </c>
      <c r="F23" s="16">
        <v>2.0933444874613336</v>
      </c>
      <c r="H23" s="16">
        <v>23.684792250840093</v>
      </c>
      <c r="I23" s="16">
        <v>12.965379995236173</v>
      </c>
      <c r="J23" s="16">
        <v>16.307656453758597</v>
      </c>
      <c r="K23" s="16">
        <v>7.1744160740918019</v>
      </c>
      <c r="L23" s="16">
        <v>11.849079193210917</v>
      </c>
      <c r="M23" s="16">
        <v>3.201360832538886</v>
      </c>
      <c r="N23" s="16">
        <v>0</v>
      </c>
      <c r="O23" s="16">
        <v>0</v>
      </c>
      <c r="P23" s="62">
        <v>24.817315200323527</v>
      </c>
      <c r="Q23" s="166">
        <v>17</v>
      </c>
      <c r="R23" s="166">
        <v>5</v>
      </c>
      <c r="S23" s="166">
        <v>0</v>
      </c>
      <c r="T23" s="166">
        <v>0</v>
      </c>
      <c r="U23" s="166">
        <v>5</v>
      </c>
      <c r="V23" s="166">
        <v>0</v>
      </c>
      <c r="W23" s="166">
        <v>2</v>
      </c>
      <c r="X23" s="166">
        <v>0</v>
      </c>
      <c r="Y23" s="166">
        <v>0</v>
      </c>
      <c r="Z23" s="167">
        <v>5</v>
      </c>
    </row>
    <row r="24" spans="1:27" ht="15" customHeight="1">
      <c r="B24" s="80"/>
      <c r="C24" s="77" t="s">
        <v>4</v>
      </c>
      <c r="D24" s="289" t="s">
        <v>48</v>
      </c>
      <c r="E24" s="291"/>
      <c r="F24" s="291"/>
      <c r="G24" s="14">
        <v>242999.48095238101</v>
      </c>
      <c r="H24" s="14">
        <v>58348.269047618996</v>
      </c>
      <c r="I24" s="14">
        <v>31462.828571428599</v>
      </c>
      <c r="J24" s="14">
        <v>36758.114285714299</v>
      </c>
      <c r="K24" s="14">
        <v>16825.328571428599</v>
      </c>
      <c r="L24" s="14">
        <v>28669.85</v>
      </c>
      <c r="M24" s="14">
        <v>7063.8047619047602</v>
      </c>
      <c r="N24" s="14">
        <v>0</v>
      </c>
      <c r="O24" s="14">
        <v>0</v>
      </c>
      <c r="P24" s="17">
        <v>63871.285714285703</v>
      </c>
      <c r="Q24" s="168">
        <v>24</v>
      </c>
      <c r="R24" s="168">
        <v>3</v>
      </c>
      <c r="S24" s="168">
        <v>3</v>
      </c>
      <c r="T24" s="168">
        <v>10</v>
      </c>
      <c r="U24" s="168">
        <v>3</v>
      </c>
      <c r="V24" s="168">
        <v>2</v>
      </c>
      <c r="W24" s="168">
        <v>1</v>
      </c>
      <c r="X24" s="168">
        <v>0</v>
      </c>
      <c r="Y24" s="168">
        <v>0</v>
      </c>
      <c r="Z24" s="169">
        <v>2</v>
      </c>
    </row>
    <row r="25" spans="1:27" ht="11.85" customHeight="1">
      <c r="B25" s="79"/>
      <c r="C25" s="28" t="s">
        <v>7</v>
      </c>
      <c r="H25" s="16">
        <v>24.011684641850376</v>
      </c>
      <c r="I25" s="16">
        <v>12.947693735030718</v>
      </c>
      <c r="J25" s="16">
        <v>15.126828313233123</v>
      </c>
      <c r="K25" s="16">
        <v>6.9240183170291401</v>
      </c>
      <c r="L25" s="16">
        <v>11.798317382257387</v>
      </c>
      <c r="M25" s="16">
        <v>2.9069217490588004</v>
      </c>
      <c r="N25" s="16">
        <v>0</v>
      </c>
      <c r="O25" s="16">
        <v>0</v>
      </c>
      <c r="P25" s="62">
        <v>26.28453586154043</v>
      </c>
      <c r="Q25" s="170">
        <v>1</v>
      </c>
      <c r="R25" s="170">
        <v>0</v>
      </c>
      <c r="S25" s="170">
        <v>0</v>
      </c>
      <c r="T25" s="170">
        <v>1</v>
      </c>
      <c r="U25" s="170">
        <v>0</v>
      </c>
      <c r="V25" s="170">
        <v>0</v>
      </c>
      <c r="W25" s="170">
        <v>0</v>
      </c>
      <c r="X25" s="170">
        <v>0</v>
      </c>
      <c r="Y25" s="170">
        <v>0</v>
      </c>
      <c r="Z25" s="171">
        <v>0</v>
      </c>
    </row>
    <row r="26" spans="1:27" ht="17.100000000000001" customHeight="1">
      <c r="A26" s="12">
        <v>119</v>
      </c>
      <c r="B26" s="79" t="s">
        <v>49</v>
      </c>
      <c r="C26" s="78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3"/>
      <c r="R26" s="162"/>
      <c r="S26" s="162"/>
      <c r="T26" s="162"/>
      <c r="U26" s="162"/>
      <c r="V26" s="162"/>
      <c r="W26" s="162"/>
      <c r="X26" s="162"/>
      <c r="Y26" s="162"/>
      <c r="Z26" s="162"/>
      <c r="AA26" s="15"/>
    </row>
    <row r="27" spans="1:27" ht="11.85" customHeight="1">
      <c r="B27" s="79" t="s">
        <v>188</v>
      </c>
      <c r="C27" s="77" t="s">
        <v>4</v>
      </c>
      <c r="D27" s="14">
        <v>331287</v>
      </c>
      <c r="E27" s="14">
        <v>201304</v>
      </c>
      <c r="F27" s="14">
        <v>4889</v>
      </c>
      <c r="G27" s="14">
        <v>1247284</v>
      </c>
      <c r="H27" s="14">
        <v>354053</v>
      </c>
      <c r="I27" s="14">
        <v>158134</v>
      </c>
      <c r="J27" s="14">
        <v>164298</v>
      </c>
      <c r="K27" s="14">
        <v>0</v>
      </c>
      <c r="L27" s="14">
        <v>163925</v>
      </c>
      <c r="M27" s="14">
        <v>0</v>
      </c>
      <c r="N27" s="14">
        <v>0</v>
      </c>
      <c r="O27" s="14">
        <v>140972</v>
      </c>
      <c r="P27" s="17">
        <v>265902</v>
      </c>
      <c r="Q27" s="164">
        <v>89</v>
      </c>
      <c r="R27" s="164">
        <v>25</v>
      </c>
      <c r="S27" s="164">
        <v>11</v>
      </c>
      <c r="T27" s="164">
        <v>12</v>
      </c>
      <c r="U27" s="164">
        <v>0</v>
      </c>
      <c r="V27" s="164">
        <v>12</v>
      </c>
      <c r="W27" s="164">
        <v>0</v>
      </c>
      <c r="X27" s="164">
        <v>0</v>
      </c>
      <c r="Y27" s="164">
        <v>10</v>
      </c>
      <c r="Z27" s="172">
        <v>19</v>
      </c>
      <c r="AA27" s="12">
        <v>119</v>
      </c>
    </row>
    <row r="28" spans="1:27" ht="11.85" customHeight="1">
      <c r="B28" s="79"/>
      <c r="C28" s="28" t="s">
        <v>7</v>
      </c>
      <c r="E28" s="16">
        <v>60.764231617902297</v>
      </c>
      <c r="F28" s="16">
        <v>2.4286651035250171</v>
      </c>
      <c r="H28" s="16">
        <v>28.385916920284394</v>
      </c>
      <c r="I28" s="16">
        <v>12.678267339274777</v>
      </c>
      <c r="J28" s="16">
        <v>13.172461123529205</v>
      </c>
      <c r="K28" s="16">
        <v>0</v>
      </c>
      <c r="L28" s="16">
        <v>13.142556145994016</v>
      </c>
      <c r="M28" s="16">
        <v>0</v>
      </c>
      <c r="N28" s="16">
        <v>0</v>
      </c>
      <c r="O28" s="16">
        <v>11.302317675846078</v>
      </c>
      <c r="P28" s="62">
        <v>21.318480795071533</v>
      </c>
      <c r="Q28" s="166">
        <v>13</v>
      </c>
      <c r="R28" s="166">
        <v>4</v>
      </c>
      <c r="S28" s="166">
        <v>2</v>
      </c>
      <c r="T28" s="166">
        <v>0</v>
      </c>
      <c r="U28" s="166">
        <v>0</v>
      </c>
      <c r="V28" s="166">
        <v>1</v>
      </c>
      <c r="W28" s="166">
        <v>0</v>
      </c>
      <c r="X28" s="166">
        <v>0</v>
      </c>
      <c r="Y28" s="166">
        <v>3</v>
      </c>
      <c r="Z28" s="167">
        <v>3</v>
      </c>
    </row>
    <row r="29" spans="1:27" ht="15" customHeight="1">
      <c r="B29" s="80"/>
      <c r="C29" s="77" t="s">
        <v>4</v>
      </c>
      <c r="D29" s="289" t="s">
        <v>48</v>
      </c>
      <c r="E29" s="291"/>
      <c r="F29" s="291"/>
      <c r="G29" s="14">
        <v>189333.61309523799</v>
      </c>
      <c r="H29" s="14">
        <v>53886.855952381004</v>
      </c>
      <c r="I29" s="14">
        <v>23590.7345238095</v>
      </c>
      <c r="J29" s="14">
        <v>24571.502380952399</v>
      </c>
      <c r="K29" s="14">
        <v>0</v>
      </c>
      <c r="L29" s="14">
        <v>24983.546428571401</v>
      </c>
      <c r="M29" s="14">
        <v>0</v>
      </c>
      <c r="N29" s="14">
        <v>0</v>
      </c>
      <c r="O29" s="14">
        <v>20776.930952380899</v>
      </c>
      <c r="P29" s="17">
        <v>41524.0428571429</v>
      </c>
      <c r="Q29" s="168">
        <v>24</v>
      </c>
      <c r="R29" s="168">
        <v>4</v>
      </c>
      <c r="S29" s="168">
        <v>2</v>
      </c>
      <c r="T29" s="168">
        <v>8</v>
      </c>
      <c r="U29" s="168">
        <v>0</v>
      </c>
      <c r="V29" s="168">
        <v>0</v>
      </c>
      <c r="W29" s="168">
        <v>0</v>
      </c>
      <c r="X29" s="168">
        <v>0</v>
      </c>
      <c r="Y29" s="168">
        <v>2</v>
      </c>
      <c r="Z29" s="169">
        <v>8</v>
      </c>
    </row>
    <row r="30" spans="1:27" ht="11.85" customHeight="1">
      <c r="B30" s="79"/>
      <c r="C30" s="28" t="s">
        <v>7</v>
      </c>
      <c r="H30" s="16">
        <v>28.461325525581664</v>
      </c>
      <c r="I30" s="16">
        <v>12.459876584060625</v>
      </c>
      <c r="J30" s="16">
        <v>12.977887010793228</v>
      </c>
      <c r="K30" s="16">
        <v>0</v>
      </c>
      <c r="L30" s="16">
        <v>13.195515587612148</v>
      </c>
      <c r="M30" s="16">
        <v>0</v>
      </c>
      <c r="N30" s="16">
        <v>0</v>
      </c>
      <c r="O30" s="16">
        <v>10.973714921887511</v>
      </c>
      <c r="P30" s="62">
        <v>21.931680370064878</v>
      </c>
      <c r="Q30" s="170">
        <v>0</v>
      </c>
      <c r="R30" s="170">
        <v>0</v>
      </c>
      <c r="S30" s="170">
        <v>0</v>
      </c>
      <c r="T30" s="170">
        <v>0</v>
      </c>
      <c r="U30" s="170">
        <v>0</v>
      </c>
      <c r="V30" s="170">
        <v>0</v>
      </c>
      <c r="W30" s="170">
        <v>0</v>
      </c>
      <c r="X30" s="170">
        <v>0</v>
      </c>
      <c r="Y30" s="170">
        <v>0</v>
      </c>
      <c r="Z30" s="171">
        <v>0</v>
      </c>
    </row>
    <row r="31" spans="1:27" ht="17.100000000000001" customHeight="1">
      <c r="A31" s="12">
        <v>11</v>
      </c>
      <c r="B31" s="79" t="s">
        <v>54</v>
      </c>
      <c r="C31" s="78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3"/>
      <c r="R31" s="162"/>
      <c r="S31" s="162"/>
      <c r="T31" s="162"/>
      <c r="U31" s="162"/>
      <c r="V31" s="162"/>
      <c r="W31" s="162"/>
      <c r="X31" s="162"/>
      <c r="Y31" s="162"/>
      <c r="Z31" s="162"/>
      <c r="AA31" s="15"/>
    </row>
    <row r="32" spans="1:27" ht="11.85" customHeight="1">
      <c r="B32" s="79" t="s">
        <v>47</v>
      </c>
      <c r="C32" s="77" t="s">
        <v>4</v>
      </c>
      <c r="D32" s="14">
        <v>1639071</v>
      </c>
      <c r="E32" s="14">
        <v>1011103</v>
      </c>
      <c r="F32" s="14">
        <v>22964</v>
      </c>
      <c r="G32" s="14">
        <v>6801905</v>
      </c>
      <c r="H32" s="14">
        <v>1703117</v>
      </c>
      <c r="I32" s="14">
        <v>900341</v>
      </c>
      <c r="J32" s="14">
        <v>1018159</v>
      </c>
      <c r="K32" s="14">
        <v>368331</v>
      </c>
      <c r="L32" s="14">
        <v>825077</v>
      </c>
      <c r="M32" s="14">
        <v>171097</v>
      </c>
      <c r="N32" s="14">
        <v>18124</v>
      </c>
      <c r="O32" s="14">
        <v>140972</v>
      </c>
      <c r="P32" s="17">
        <v>1656687</v>
      </c>
      <c r="Q32" s="164">
        <v>440</v>
      </c>
      <c r="R32" s="164">
        <v>113</v>
      </c>
      <c r="S32" s="164">
        <v>58</v>
      </c>
      <c r="T32" s="164">
        <v>62</v>
      </c>
      <c r="U32" s="164">
        <v>21</v>
      </c>
      <c r="V32" s="164">
        <v>56</v>
      </c>
      <c r="W32" s="164">
        <v>9</v>
      </c>
      <c r="X32" s="164">
        <v>1</v>
      </c>
      <c r="Y32" s="164">
        <v>10</v>
      </c>
      <c r="Z32" s="172">
        <v>110</v>
      </c>
      <c r="AA32" s="12">
        <v>11</v>
      </c>
    </row>
    <row r="33" spans="1:27" ht="11.85" customHeight="1">
      <c r="B33" s="79"/>
      <c r="C33" s="28" t="s">
        <v>7</v>
      </c>
      <c r="E33" s="16">
        <v>61.687565700326587</v>
      </c>
      <c r="F33" s="16">
        <v>2.2711830545453826</v>
      </c>
      <c r="H33" s="16">
        <v>25.03882368248307</v>
      </c>
      <c r="I33" s="16">
        <v>13.236600628794434</v>
      </c>
      <c r="J33" s="16">
        <v>14.968733024057231</v>
      </c>
      <c r="K33" s="16">
        <v>5.4151153243098804</v>
      </c>
      <c r="L33" s="16">
        <v>12.130087085897259</v>
      </c>
      <c r="M33" s="16">
        <v>2.5154276632796253</v>
      </c>
      <c r="N33" s="16">
        <v>0.26645476524591272</v>
      </c>
      <c r="O33" s="16">
        <v>2.0725370319050325</v>
      </c>
      <c r="P33" s="62">
        <v>24.356220794027557</v>
      </c>
      <c r="Q33" s="166">
        <v>58</v>
      </c>
      <c r="R33" s="166">
        <v>17</v>
      </c>
      <c r="S33" s="166">
        <v>2</v>
      </c>
      <c r="T33" s="166">
        <v>1</v>
      </c>
      <c r="U33" s="166">
        <v>10</v>
      </c>
      <c r="V33" s="166">
        <v>1</v>
      </c>
      <c r="W33" s="166">
        <v>7</v>
      </c>
      <c r="X33" s="166">
        <v>1</v>
      </c>
      <c r="Y33" s="166">
        <v>3</v>
      </c>
      <c r="Z33" s="167">
        <v>16</v>
      </c>
    </row>
    <row r="34" spans="1:27" ht="15" customHeight="1">
      <c r="B34" s="80"/>
      <c r="C34" s="77" t="s">
        <v>4</v>
      </c>
      <c r="D34" s="289" t="s">
        <v>48</v>
      </c>
      <c r="E34" s="291"/>
      <c r="F34" s="291"/>
      <c r="G34" s="14">
        <v>952006.30711233197</v>
      </c>
      <c r="H34" s="14">
        <v>241716.474206349</v>
      </c>
      <c r="I34" s="14">
        <v>122980.439468864</v>
      </c>
      <c r="J34" s="14">
        <v>135071.815628816</v>
      </c>
      <c r="K34" s="14">
        <v>47975.848290598296</v>
      </c>
      <c r="L34" s="14">
        <v>115385.240384615</v>
      </c>
      <c r="M34" s="14">
        <v>20064.796642246602</v>
      </c>
      <c r="N34" s="14">
        <v>2149.3349206349199</v>
      </c>
      <c r="O34" s="14">
        <v>20776.930952380899</v>
      </c>
      <c r="P34" s="17">
        <v>245885.426617827</v>
      </c>
      <c r="Q34" s="168">
        <v>106</v>
      </c>
      <c r="R34" s="168">
        <v>17</v>
      </c>
      <c r="S34" s="168">
        <v>15</v>
      </c>
      <c r="T34" s="168">
        <v>41</v>
      </c>
      <c r="U34" s="168">
        <v>5</v>
      </c>
      <c r="V34" s="168">
        <v>3</v>
      </c>
      <c r="W34" s="168">
        <v>3</v>
      </c>
      <c r="X34" s="168">
        <v>0</v>
      </c>
      <c r="Y34" s="168">
        <v>2</v>
      </c>
      <c r="Z34" s="169">
        <v>20</v>
      </c>
    </row>
    <row r="35" spans="1:27" ht="11.85" customHeight="1">
      <c r="B35" s="79"/>
      <c r="C35" s="28" t="s">
        <v>7</v>
      </c>
      <c r="H35" s="16">
        <v>25.390217732856645</v>
      </c>
      <c r="I35" s="16">
        <v>12.918027806128066</v>
      </c>
      <c r="J35" s="16">
        <v>14.188121929414718</v>
      </c>
      <c r="K35" s="16">
        <v>5.0394464755302701</v>
      </c>
      <c r="L35" s="16">
        <v>12.120218061853672</v>
      </c>
      <c r="M35" s="16">
        <v>2.1076327428027275</v>
      </c>
      <c r="N35" s="16">
        <v>0.22576897911048285</v>
      </c>
      <c r="O35" s="16">
        <v>2.1824362713942951</v>
      </c>
      <c r="P35" s="62">
        <v>25.828130000909095</v>
      </c>
      <c r="Q35" s="170">
        <v>1</v>
      </c>
      <c r="R35" s="170">
        <v>0</v>
      </c>
      <c r="S35" s="170">
        <v>0</v>
      </c>
      <c r="T35" s="170">
        <v>1</v>
      </c>
      <c r="U35" s="170">
        <v>0</v>
      </c>
      <c r="V35" s="170">
        <v>0</v>
      </c>
      <c r="W35" s="170">
        <v>0</v>
      </c>
      <c r="X35" s="170">
        <v>0</v>
      </c>
      <c r="Y35" s="170">
        <v>0</v>
      </c>
      <c r="Z35" s="171">
        <v>0</v>
      </c>
    </row>
    <row r="36" spans="1:27" ht="17.100000000000001" customHeight="1">
      <c r="A36" s="12">
        <v>125</v>
      </c>
      <c r="B36" s="79" t="s">
        <v>49</v>
      </c>
      <c r="C36" s="78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3"/>
      <c r="R36" s="162"/>
      <c r="S36" s="162"/>
      <c r="T36" s="162"/>
      <c r="U36" s="162"/>
      <c r="V36" s="162"/>
      <c r="W36" s="162"/>
      <c r="X36" s="162"/>
      <c r="Y36" s="162"/>
      <c r="Z36" s="162"/>
      <c r="AA36" s="15"/>
    </row>
    <row r="37" spans="1:27" ht="11.85" customHeight="1">
      <c r="B37" s="79" t="s">
        <v>55</v>
      </c>
      <c r="C37" s="77" t="s">
        <v>4</v>
      </c>
      <c r="D37" s="14">
        <v>268060</v>
      </c>
      <c r="E37" s="14">
        <v>165025</v>
      </c>
      <c r="F37" s="14">
        <v>4208</v>
      </c>
      <c r="G37" s="14">
        <v>967986</v>
      </c>
      <c r="H37" s="14">
        <v>251838</v>
      </c>
      <c r="I37" s="14">
        <v>116097</v>
      </c>
      <c r="J37" s="14">
        <v>87979</v>
      </c>
      <c r="K37" s="14">
        <v>44330</v>
      </c>
      <c r="L37" s="14">
        <v>141793</v>
      </c>
      <c r="M37" s="14">
        <v>12784</v>
      </c>
      <c r="N37" s="14">
        <v>33466</v>
      </c>
      <c r="O37" s="14">
        <v>0</v>
      </c>
      <c r="P37" s="17">
        <v>279699</v>
      </c>
      <c r="Q37" s="164">
        <v>81</v>
      </c>
      <c r="R37" s="164">
        <v>20</v>
      </c>
      <c r="S37" s="164">
        <v>10</v>
      </c>
      <c r="T37" s="164">
        <v>9</v>
      </c>
      <c r="U37" s="164">
        <v>4</v>
      </c>
      <c r="V37" s="164">
        <v>12</v>
      </c>
      <c r="W37" s="164">
        <v>1</v>
      </c>
      <c r="X37" s="164">
        <v>2</v>
      </c>
      <c r="Y37" s="164">
        <v>0</v>
      </c>
      <c r="Z37" s="172">
        <v>23</v>
      </c>
      <c r="AA37" s="12">
        <v>125</v>
      </c>
    </row>
    <row r="38" spans="1:27" ht="11.85" customHeight="1">
      <c r="B38" s="79"/>
      <c r="C38" s="28" t="s">
        <v>7</v>
      </c>
      <c r="E38" s="16">
        <v>61.562709841080355</v>
      </c>
      <c r="F38" s="16">
        <v>2.5499166792910164</v>
      </c>
      <c r="H38" s="16">
        <v>26.016698588615949</v>
      </c>
      <c r="I38" s="16">
        <v>11.993665197637156</v>
      </c>
      <c r="J38" s="16">
        <v>9.0888711200368597</v>
      </c>
      <c r="K38" s="16">
        <v>4.5796116885988027</v>
      </c>
      <c r="L38" s="16">
        <v>14.648249044924203</v>
      </c>
      <c r="M38" s="16">
        <v>1.3206802577723231</v>
      </c>
      <c r="N38" s="16">
        <v>3.4572814069624971</v>
      </c>
      <c r="O38" s="16">
        <v>0</v>
      </c>
      <c r="P38" s="62">
        <v>28.894942695452208</v>
      </c>
      <c r="Q38" s="166">
        <v>13</v>
      </c>
      <c r="R38" s="166">
        <v>3</v>
      </c>
      <c r="S38" s="166">
        <v>0</v>
      </c>
      <c r="T38" s="166">
        <v>0</v>
      </c>
      <c r="U38" s="166">
        <v>3</v>
      </c>
      <c r="V38" s="166">
        <v>1</v>
      </c>
      <c r="W38" s="166">
        <v>1</v>
      </c>
      <c r="X38" s="166">
        <v>2</v>
      </c>
      <c r="Y38" s="166">
        <v>0</v>
      </c>
      <c r="Z38" s="167">
        <v>3</v>
      </c>
    </row>
    <row r="39" spans="1:27" ht="15" customHeight="1">
      <c r="B39" s="80"/>
      <c r="C39" s="77" t="s">
        <v>4</v>
      </c>
      <c r="D39" s="289" t="s">
        <v>48</v>
      </c>
      <c r="E39" s="290"/>
      <c r="F39" s="290"/>
      <c r="G39" s="14">
        <v>154677.92857142899</v>
      </c>
      <c r="H39" s="14">
        <v>40132.585714285698</v>
      </c>
      <c r="I39" s="14">
        <v>18574.3904761905</v>
      </c>
      <c r="J39" s="14">
        <v>14176.6047619048</v>
      </c>
      <c r="K39" s="14">
        <v>7056.00476190476</v>
      </c>
      <c r="L39" s="14">
        <v>22582.447619047602</v>
      </c>
      <c r="M39" s="14">
        <v>2070.8333333333298</v>
      </c>
      <c r="N39" s="14">
        <v>5318.8190476190503</v>
      </c>
      <c r="O39" s="14">
        <v>0</v>
      </c>
      <c r="P39" s="17">
        <v>44766.242857142897</v>
      </c>
      <c r="Q39" s="168">
        <v>16</v>
      </c>
      <c r="R39" s="168">
        <v>2</v>
      </c>
      <c r="S39" s="168">
        <v>4</v>
      </c>
      <c r="T39" s="168">
        <v>6</v>
      </c>
      <c r="U39" s="168">
        <v>0</v>
      </c>
      <c r="V39" s="168">
        <v>1</v>
      </c>
      <c r="W39" s="168">
        <v>0</v>
      </c>
      <c r="X39" s="168">
        <v>0</v>
      </c>
      <c r="Y39" s="168">
        <v>0</v>
      </c>
      <c r="Z39" s="169">
        <v>3</v>
      </c>
    </row>
    <row r="40" spans="1:27" ht="11.85" customHeight="1">
      <c r="B40" s="79"/>
      <c r="C40" s="28" t="s">
        <v>7</v>
      </c>
      <c r="H40" s="16">
        <v>25.945903261662057</v>
      </c>
      <c r="I40" s="16">
        <v>12.008429804911048</v>
      </c>
      <c r="J40" s="16">
        <v>9.1652408930199503</v>
      </c>
      <c r="K40" s="16">
        <v>4.5617398856271567</v>
      </c>
      <c r="L40" s="16">
        <v>14.599657383321638</v>
      </c>
      <c r="M40" s="16">
        <v>1.338803378387005</v>
      </c>
      <c r="N40" s="16">
        <v>3.4386412442566834</v>
      </c>
      <c r="O40" s="16">
        <v>0</v>
      </c>
      <c r="P40" s="62">
        <v>28.941584148814236</v>
      </c>
      <c r="Q40" s="170">
        <v>0</v>
      </c>
      <c r="R40" s="170">
        <v>0</v>
      </c>
      <c r="S40" s="170">
        <v>0</v>
      </c>
      <c r="T40" s="170">
        <v>0</v>
      </c>
      <c r="U40" s="170">
        <v>0</v>
      </c>
      <c r="V40" s="170">
        <v>0</v>
      </c>
      <c r="W40" s="170">
        <v>0</v>
      </c>
      <c r="X40" s="170">
        <v>0</v>
      </c>
      <c r="Y40" s="170">
        <v>0</v>
      </c>
      <c r="Z40" s="171">
        <v>0</v>
      </c>
    </row>
    <row r="41" spans="1:27" ht="17.100000000000001" customHeight="1">
      <c r="A41" s="12">
        <v>126</v>
      </c>
      <c r="B41" s="79" t="s">
        <v>49</v>
      </c>
      <c r="C41" s="78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3"/>
      <c r="R41" s="162"/>
      <c r="S41" s="162"/>
      <c r="T41" s="162"/>
      <c r="U41" s="162"/>
      <c r="V41" s="162"/>
      <c r="W41" s="162"/>
      <c r="X41" s="162"/>
      <c r="Y41" s="162"/>
      <c r="Z41" s="162"/>
      <c r="AA41" s="15"/>
    </row>
    <row r="42" spans="1:27" ht="11.85" customHeight="1">
      <c r="B42" s="79" t="s">
        <v>57</v>
      </c>
      <c r="C42" s="77" t="s">
        <v>4</v>
      </c>
      <c r="D42" s="14">
        <v>90720</v>
      </c>
      <c r="E42" s="14">
        <v>56665</v>
      </c>
      <c r="F42" s="14">
        <v>1471</v>
      </c>
      <c r="G42" s="14">
        <v>330119</v>
      </c>
      <c r="H42" s="14">
        <v>106766</v>
      </c>
      <c r="I42" s="14">
        <v>30421</v>
      </c>
      <c r="J42" s="14">
        <v>36384</v>
      </c>
      <c r="K42" s="14">
        <v>25061</v>
      </c>
      <c r="L42" s="14">
        <v>49845</v>
      </c>
      <c r="M42" s="14">
        <v>5795</v>
      </c>
      <c r="N42" s="14">
        <v>0</v>
      </c>
      <c r="O42" s="14">
        <v>0</v>
      </c>
      <c r="P42" s="17">
        <v>75847</v>
      </c>
      <c r="Q42" s="164">
        <v>43</v>
      </c>
      <c r="R42" s="164">
        <v>14</v>
      </c>
      <c r="S42" s="164">
        <v>4</v>
      </c>
      <c r="T42" s="164">
        <v>4</v>
      </c>
      <c r="U42" s="164">
        <v>3</v>
      </c>
      <c r="V42" s="164">
        <v>7</v>
      </c>
      <c r="W42" s="164">
        <v>1</v>
      </c>
      <c r="X42" s="164">
        <v>0</v>
      </c>
      <c r="Y42" s="164">
        <v>0</v>
      </c>
      <c r="Z42" s="172">
        <v>10</v>
      </c>
      <c r="AA42" s="12">
        <v>126</v>
      </c>
    </row>
    <row r="43" spans="1:27" ht="11.85" customHeight="1">
      <c r="B43" s="79"/>
      <c r="C43" s="28" t="s">
        <v>7</v>
      </c>
      <c r="E43" s="16">
        <v>62.461419753086425</v>
      </c>
      <c r="F43" s="16">
        <v>2.5959587046677846</v>
      </c>
      <c r="H43" s="16">
        <v>32.341670730857658</v>
      </c>
      <c r="I43" s="16">
        <v>9.2151618052883961</v>
      </c>
      <c r="J43" s="16">
        <v>11.021480132921765</v>
      </c>
      <c r="K43" s="16">
        <v>7.591504881573008</v>
      </c>
      <c r="L43" s="16">
        <v>15.099100627349532</v>
      </c>
      <c r="M43" s="16">
        <v>1.7554275882333339</v>
      </c>
      <c r="N43" s="16">
        <v>0</v>
      </c>
      <c r="O43" s="16">
        <v>0</v>
      </c>
      <c r="P43" s="62">
        <v>22.975654233776304</v>
      </c>
      <c r="Q43" s="166">
        <v>7</v>
      </c>
      <c r="R43" s="166">
        <v>1</v>
      </c>
      <c r="S43" s="166">
        <v>1</v>
      </c>
      <c r="T43" s="166">
        <v>1</v>
      </c>
      <c r="U43" s="166">
        <v>2</v>
      </c>
      <c r="V43" s="166">
        <v>0</v>
      </c>
      <c r="W43" s="166">
        <v>1</v>
      </c>
      <c r="X43" s="166">
        <v>0</v>
      </c>
      <c r="Y43" s="166">
        <v>0</v>
      </c>
      <c r="Z43" s="167">
        <v>1</v>
      </c>
    </row>
    <row r="44" spans="1:27" ht="15" customHeight="1">
      <c r="B44" s="80"/>
      <c r="C44" s="77" t="s">
        <v>4</v>
      </c>
      <c r="D44" s="289" t="s">
        <v>48</v>
      </c>
      <c r="E44" s="290"/>
      <c r="F44" s="290"/>
      <c r="G44" s="14">
        <v>52738.498412698398</v>
      </c>
      <c r="H44" s="14">
        <v>17736.336507936499</v>
      </c>
      <c r="I44" s="14">
        <v>4590.8349206349203</v>
      </c>
      <c r="J44" s="14">
        <v>5373.9365079365098</v>
      </c>
      <c r="K44" s="14">
        <v>3818.73968253968</v>
      </c>
      <c r="L44" s="14">
        <v>7755.74285714286</v>
      </c>
      <c r="M44" s="14">
        <v>920.73333333333301</v>
      </c>
      <c r="N44" s="14">
        <v>0</v>
      </c>
      <c r="O44" s="14">
        <v>0</v>
      </c>
      <c r="P44" s="17">
        <v>12542.174603174601</v>
      </c>
      <c r="Q44" s="168">
        <v>10</v>
      </c>
      <c r="R44" s="168">
        <v>2</v>
      </c>
      <c r="S44" s="168">
        <v>2</v>
      </c>
      <c r="T44" s="168">
        <v>3</v>
      </c>
      <c r="U44" s="168">
        <v>1</v>
      </c>
      <c r="V44" s="168">
        <v>1</v>
      </c>
      <c r="W44" s="168">
        <v>0</v>
      </c>
      <c r="X44" s="168">
        <v>0</v>
      </c>
      <c r="Y44" s="168">
        <v>0</v>
      </c>
      <c r="Z44" s="169">
        <v>1</v>
      </c>
    </row>
    <row r="45" spans="1:27" ht="11.85" customHeight="1">
      <c r="B45" s="79"/>
      <c r="C45" s="28" t="s">
        <v>7</v>
      </c>
      <c r="H45" s="16">
        <v>33.630719572527568</v>
      </c>
      <c r="I45" s="16">
        <v>8.704902602098997</v>
      </c>
      <c r="J45" s="16">
        <v>10.189779136075233</v>
      </c>
      <c r="K45" s="16">
        <v>7.2408957355149157</v>
      </c>
      <c r="L45" s="16">
        <v>14.706036558817589</v>
      </c>
      <c r="M45" s="16">
        <v>1.7458466984180163</v>
      </c>
      <c r="N45" s="16">
        <v>0</v>
      </c>
      <c r="O45" s="16">
        <v>0</v>
      </c>
      <c r="P45" s="62">
        <v>23.781819696547693</v>
      </c>
      <c r="Q45" s="170">
        <v>0</v>
      </c>
      <c r="R45" s="170">
        <v>0</v>
      </c>
      <c r="S45" s="170">
        <v>0</v>
      </c>
      <c r="T45" s="170">
        <v>0</v>
      </c>
      <c r="U45" s="170">
        <v>0</v>
      </c>
      <c r="V45" s="170">
        <v>0</v>
      </c>
      <c r="W45" s="170">
        <v>0</v>
      </c>
      <c r="X45" s="170">
        <v>0</v>
      </c>
      <c r="Y45" s="170">
        <v>0</v>
      </c>
      <c r="Z45" s="171">
        <v>0</v>
      </c>
    </row>
    <row r="46" spans="1:27" ht="17.100000000000001" customHeight="1">
      <c r="A46" s="12">
        <v>127</v>
      </c>
      <c r="B46" s="79" t="s">
        <v>49</v>
      </c>
      <c r="C46" s="78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3"/>
      <c r="R46" s="162"/>
      <c r="S46" s="162"/>
      <c r="T46" s="162"/>
      <c r="U46" s="162"/>
      <c r="V46" s="162"/>
      <c r="W46" s="162"/>
      <c r="X46" s="162"/>
      <c r="Y46" s="162"/>
      <c r="Z46" s="162"/>
      <c r="AA46" s="15"/>
    </row>
    <row r="47" spans="1:27" ht="11.85" customHeight="1">
      <c r="B47" s="79" t="s">
        <v>58</v>
      </c>
      <c r="C47" s="77" t="s">
        <v>4</v>
      </c>
      <c r="D47" s="14">
        <v>158533</v>
      </c>
      <c r="E47" s="14">
        <v>93077</v>
      </c>
      <c r="F47" s="14">
        <v>2456</v>
      </c>
      <c r="G47" s="14">
        <v>678140</v>
      </c>
      <c r="H47" s="14">
        <v>157373</v>
      </c>
      <c r="I47" s="14">
        <v>68976</v>
      </c>
      <c r="J47" s="14">
        <v>84752</v>
      </c>
      <c r="K47" s="14">
        <v>55552</v>
      </c>
      <c r="L47" s="14">
        <v>87971</v>
      </c>
      <c r="M47" s="14">
        <v>11945</v>
      </c>
      <c r="N47" s="14">
        <v>30260</v>
      </c>
      <c r="O47" s="14">
        <v>0</v>
      </c>
      <c r="P47" s="17">
        <v>181311</v>
      </c>
      <c r="Q47" s="164">
        <v>60</v>
      </c>
      <c r="R47" s="164">
        <v>14</v>
      </c>
      <c r="S47" s="164">
        <v>6</v>
      </c>
      <c r="T47" s="164">
        <v>7</v>
      </c>
      <c r="U47" s="164">
        <v>5</v>
      </c>
      <c r="V47" s="164">
        <v>8</v>
      </c>
      <c r="W47" s="164">
        <v>1</v>
      </c>
      <c r="X47" s="164">
        <v>2</v>
      </c>
      <c r="Y47" s="164">
        <v>0</v>
      </c>
      <c r="Z47" s="172">
        <v>17</v>
      </c>
      <c r="AA47" s="12">
        <v>127</v>
      </c>
    </row>
    <row r="48" spans="1:27" ht="11.85" customHeight="1">
      <c r="B48" s="79"/>
      <c r="C48" s="28" t="s">
        <v>7</v>
      </c>
      <c r="E48" s="16">
        <v>58.711435474002258</v>
      </c>
      <c r="F48" s="16">
        <v>2.6386755052268551</v>
      </c>
      <c r="H48" s="16">
        <v>23.206565016073377</v>
      </c>
      <c r="I48" s="16">
        <v>10.171351048456071</v>
      </c>
      <c r="J48" s="16">
        <v>12.497714336272745</v>
      </c>
      <c r="K48" s="16">
        <v>8.1918187984781898</v>
      </c>
      <c r="L48" s="16">
        <v>12.97239508066181</v>
      </c>
      <c r="M48" s="16">
        <v>1.7614356917450675</v>
      </c>
      <c r="N48" s="16">
        <v>4.4622054443035362</v>
      </c>
      <c r="O48" s="16">
        <v>0</v>
      </c>
      <c r="P48" s="62">
        <v>26.736514584009203</v>
      </c>
      <c r="Q48" s="166">
        <v>8</v>
      </c>
      <c r="R48" s="166">
        <v>0</v>
      </c>
      <c r="S48" s="166">
        <v>0</v>
      </c>
      <c r="T48" s="166">
        <v>0</v>
      </c>
      <c r="U48" s="166">
        <v>2</v>
      </c>
      <c r="V48" s="166">
        <v>1</v>
      </c>
      <c r="W48" s="166">
        <v>1</v>
      </c>
      <c r="X48" s="166">
        <v>2</v>
      </c>
      <c r="Y48" s="166">
        <v>0</v>
      </c>
      <c r="Z48" s="167">
        <v>0</v>
      </c>
    </row>
    <row r="49" spans="1:26" ht="15" customHeight="1">
      <c r="B49" s="80"/>
      <c r="C49" s="77" t="s">
        <v>4</v>
      </c>
      <c r="D49" s="289" t="s">
        <v>48</v>
      </c>
      <c r="E49" s="290"/>
      <c r="F49" s="290"/>
      <c r="G49" s="14">
        <v>85360.354978354895</v>
      </c>
      <c r="H49" s="14">
        <v>20189.686147186101</v>
      </c>
      <c r="I49" s="14">
        <v>8419.9956709956696</v>
      </c>
      <c r="J49" s="14">
        <v>9648.1753246753306</v>
      </c>
      <c r="K49" s="14">
        <v>6749.0505050505099</v>
      </c>
      <c r="L49" s="14">
        <v>11168.531024530999</v>
      </c>
      <c r="M49" s="14">
        <v>1377.7041847041801</v>
      </c>
      <c r="N49" s="14">
        <v>3893.0916305916298</v>
      </c>
      <c r="O49" s="14">
        <v>0</v>
      </c>
      <c r="P49" s="17">
        <v>23914.120490620498</v>
      </c>
      <c r="Q49" s="168">
        <v>12</v>
      </c>
      <c r="R49" s="168">
        <v>2</v>
      </c>
      <c r="S49" s="168">
        <v>2</v>
      </c>
      <c r="T49" s="168">
        <v>2</v>
      </c>
      <c r="U49" s="168">
        <v>0</v>
      </c>
      <c r="V49" s="168">
        <v>1</v>
      </c>
      <c r="W49" s="168">
        <v>1</v>
      </c>
      <c r="X49" s="168">
        <v>0</v>
      </c>
      <c r="Y49" s="168">
        <v>0</v>
      </c>
      <c r="Z49" s="169">
        <v>4</v>
      </c>
    </row>
    <row r="50" spans="1:26" ht="11.85" customHeight="1">
      <c r="B50" s="79"/>
      <c r="C50" s="28" t="s">
        <v>7</v>
      </c>
      <c r="H50" s="16">
        <v>23.652298719125135</v>
      </c>
      <c r="I50" s="16">
        <v>9.8640588750254796</v>
      </c>
      <c r="J50" s="16">
        <v>11.302876290898567</v>
      </c>
      <c r="K50" s="16">
        <v>7.9065398764589121</v>
      </c>
      <c r="L50" s="16">
        <v>13.083979122817659</v>
      </c>
      <c r="M50" s="16">
        <v>1.6139860067985061</v>
      </c>
      <c r="N50" s="16">
        <v>4.560772540811028</v>
      </c>
      <c r="O50" s="16">
        <v>0</v>
      </c>
      <c r="P50" s="62">
        <v>28.01548856806474</v>
      </c>
      <c r="Q50" s="170">
        <v>0</v>
      </c>
      <c r="R50" s="170">
        <v>0</v>
      </c>
      <c r="S50" s="170">
        <v>0</v>
      </c>
      <c r="T50" s="170">
        <v>0</v>
      </c>
      <c r="U50" s="170">
        <v>0</v>
      </c>
      <c r="V50" s="170">
        <v>0</v>
      </c>
      <c r="W50" s="170">
        <v>0</v>
      </c>
      <c r="X50" s="170">
        <v>0</v>
      </c>
      <c r="Y50" s="170">
        <v>0</v>
      </c>
      <c r="Z50" s="171">
        <v>0</v>
      </c>
    </row>
    <row r="51" spans="1:26" ht="24" customHeight="1">
      <c r="A51" s="4" t="s">
        <v>56</v>
      </c>
    </row>
  </sheetData>
  <mergeCells count="20"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201" t="s">
        <v>221</v>
      </c>
      <c r="B1" s="51"/>
    </row>
    <row r="2" spans="1:27" s="10" customFormat="1" ht="14.85" customHeight="1">
      <c r="A2" s="203" t="s">
        <v>157</v>
      </c>
      <c r="R2" s="11"/>
    </row>
    <row r="3" spans="1:27" ht="18" customHeight="1">
      <c r="A3" s="252" t="s">
        <v>39</v>
      </c>
      <c r="B3" s="252" t="s">
        <v>99</v>
      </c>
      <c r="C3" s="257" t="s">
        <v>1</v>
      </c>
      <c r="D3" s="260" t="s">
        <v>160</v>
      </c>
      <c r="E3" s="263" t="s">
        <v>115</v>
      </c>
      <c r="F3" s="266" t="s">
        <v>161</v>
      </c>
      <c r="G3" s="280" t="s">
        <v>95</v>
      </c>
      <c r="H3" s="281"/>
      <c r="I3" s="281"/>
      <c r="J3" s="281"/>
      <c r="K3" s="281"/>
      <c r="L3" s="281"/>
      <c r="M3" s="276" t="s">
        <v>96</v>
      </c>
      <c r="N3" s="276"/>
      <c r="O3" s="276"/>
      <c r="P3" s="277"/>
      <c r="Q3" s="273" t="s">
        <v>42</v>
      </c>
      <c r="R3" s="273"/>
      <c r="S3" s="273"/>
      <c r="T3" s="273"/>
      <c r="U3" s="273"/>
      <c r="V3" s="273"/>
      <c r="W3" s="273"/>
      <c r="X3" s="273"/>
      <c r="Y3" s="273"/>
      <c r="Z3" s="275"/>
      <c r="AA3" s="248" t="s">
        <v>39</v>
      </c>
    </row>
    <row r="4" spans="1:27" ht="17.25" customHeight="1">
      <c r="A4" s="253"/>
      <c r="B4" s="255"/>
      <c r="C4" s="258"/>
      <c r="D4" s="261"/>
      <c r="E4" s="264"/>
      <c r="F4" s="267"/>
      <c r="G4" s="282"/>
      <c r="H4" s="283"/>
      <c r="I4" s="283"/>
      <c r="J4" s="283"/>
      <c r="K4" s="283"/>
      <c r="L4" s="283"/>
      <c r="M4" s="278"/>
      <c r="N4" s="278"/>
      <c r="O4" s="278"/>
      <c r="P4" s="279"/>
      <c r="Q4" s="251" t="s">
        <v>43</v>
      </c>
      <c r="R4" s="251"/>
      <c r="S4" s="251"/>
      <c r="T4" s="251"/>
      <c r="U4" s="251"/>
      <c r="V4" s="251"/>
      <c r="W4" s="251"/>
      <c r="X4" s="251"/>
      <c r="Y4" s="251"/>
      <c r="Z4" s="251"/>
      <c r="AA4" s="249"/>
    </row>
    <row r="5" spans="1:27" ht="48.75" customHeight="1">
      <c r="A5" s="254"/>
      <c r="B5" s="256"/>
      <c r="C5" s="259"/>
      <c r="D5" s="262"/>
      <c r="E5" s="265"/>
      <c r="F5" s="268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4" t="s">
        <v>213</v>
      </c>
      <c r="N5" s="7" t="s">
        <v>45</v>
      </c>
      <c r="O5" s="7" t="s">
        <v>168</v>
      </c>
      <c r="P5" s="8" t="s">
        <v>164</v>
      </c>
      <c r="Q5" s="9" t="s">
        <v>165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213</v>
      </c>
      <c r="X5" s="7" t="s">
        <v>167</v>
      </c>
      <c r="Y5" s="7" t="s">
        <v>168</v>
      </c>
      <c r="Z5" s="7" t="s">
        <v>166</v>
      </c>
      <c r="AA5" s="250"/>
    </row>
    <row r="6" spans="1:27" ht="17.100000000000001" customHeight="1">
      <c r="A6" s="12">
        <v>128</v>
      </c>
      <c r="B6" s="218" t="s">
        <v>49</v>
      </c>
      <c r="C6" s="78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AA6" s="15"/>
    </row>
    <row r="7" spans="1:27" ht="11.85" customHeight="1">
      <c r="B7" s="79" t="s">
        <v>185</v>
      </c>
      <c r="C7" s="77" t="s">
        <v>4</v>
      </c>
      <c r="D7" s="14">
        <v>107693</v>
      </c>
      <c r="E7" s="14">
        <v>69821</v>
      </c>
      <c r="F7" s="14">
        <v>2000</v>
      </c>
      <c r="G7" s="14">
        <v>384889</v>
      </c>
      <c r="H7" s="14">
        <v>136789</v>
      </c>
      <c r="I7" s="14">
        <v>57364</v>
      </c>
      <c r="J7" s="14">
        <v>31879</v>
      </c>
      <c r="K7" s="14">
        <v>16962</v>
      </c>
      <c r="L7" s="14">
        <v>39924</v>
      </c>
      <c r="M7" s="14">
        <v>5386</v>
      </c>
      <c r="N7" s="14">
        <v>0</v>
      </c>
      <c r="O7" s="14">
        <v>0</v>
      </c>
      <c r="P7" s="17">
        <v>96585</v>
      </c>
      <c r="Q7" s="164">
        <v>46</v>
      </c>
      <c r="R7" s="164">
        <v>16</v>
      </c>
      <c r="S7" s="164">
        <v>7</v>
      </c>
      <c r="T7" s="164">
        <v>4</v>
      </c>
      <c r="U7" s="164">
        <v>2</v>
      </c>
      <c r="V7" s="164">
        <v>5</v>
      </c>
      <c r="W7" s="164">
        <v>1</v>
      </c>
      <c r="X7" s="164">
        <v>0</v>
      </c>
      <c r="Y7" s="164">
        <v>0</v>
      </c>
      <c r="Z7" s="172">
        <v>11</v>
      </c>
      <c r="AA7" s="12">
        <v>128</v>
      </c>
    </row>
    <row r="8" spans="1:27" ht="11.85" customHeight="1">
      <c r="B8" s="79"/>
      <c r="C8" s="28" t="s">
        <v>7</v>
      </c>
      <c r="E8" s="16">
        <v>64.833368928342608</v>
      </c>
      <c r="F8" s="16">
        <v>2.8644677102877356</v>
      </c>
      <c r="H8" s="16">
        <v>35.539856945768776</v>
      </c>
      <c r="I8" s="16">
        <v>14.904037267887624</v>
      </c>
      <c r="J8" s="16">
        <v>8.2826477244088554</v>
      </c>
      <c r="K8" s="16">
        <v>4.4069848709627966</v>
      </c>
      <c r="L8" s="16">
        <v>10.37286074686468</v>
      </c>
      <c r="M8" s="16">
        <v>1.3993644921003199</v>
      </c>
      <c r="N8" s="16">
        <v>0</v>
      </c>
      <c r="O8" s="16">
        <v>0</v>
      </c>
      <c r="P8" s="62">
        <v>25.094247952006942</v>
      </c>
      <c r="Q8" s="166">
        <v>6</v>
      </c>
      <c r="R8" s="166">
        <v>1</v>
      </c>
      <c r="S8" s="166">
        <v>0</v>
      </c>
      <c r="T8" s="166">
        <v>1</v>
      </c>
      <c r="U8" s="166">
        <v>1</v>
      </c>
      <c r="V8" s="166">
        <v>1</v>
      </c>
      <c r="W8" s="166">
        <v>1</v>
      </c>
      <c r="X8" s="166">
        <v>0</v>
      </c>
      <c r="Y8" s="166">
        <v>0</v>
      </c>
      <c r="Z8" s="167">
        <v>1</v>
      </c>
    </row>
    <row r="9" spans="1:27" ht="15" customHeight="1">
      <c r="B9" s="80"/>
      <c r="C9" s="77" t="s">
        <v>4</v>
      </c>
      <c r="D9" s="289" t="s">
        <v>48</v>
      </c>
      <c r="E9" s="290"/>
      <c r="F9" s="290"/>
      <c r="G9" s="14">
        <v>64469.861904761899</v>
      </c>
      <c r="H9" s="14">
        <v>23212.35</v>
      </c>
      <c r="I9" s="14">
        <v>9366.6404761904796</v>
      </c>
      <c r="J9" s="14">
        <v>5131.2023809523798</v>
      </c>
      <c r="K9" s="14">
        <v>3030.74285714286</v>
      </c>
      <c r="L9" s="14">
        <v>6664.5380952381001</v>
      </c>
      <c r="M9" s="14">
        <v>916.40714285714296</v>
      </c>
      <c r="N9" s="14">
        <v>0</v>
      </c>
      <c r="O9" s="14">
        <v>0</v>
      </c>
      <c r="P9" s="17">
        <v>16147.9809523809</v>
      </c>
      <c r="Q9" s="168">
        <v>3</v>
      </c>
      <c r="R9" s="168">
        <v>2</v>
      </c>
      <c r="S9" s="168">
        <v>0</v>
      </c>
      <c r="T9" s="168">
        <v>0</v>
      </c>
      <c r="U9" s="168">
        <v>0</v>
      </c>
      <c r="V9" s="168">
        <v>0</v>
      </c>
      <c r="W9" s="168">
        <v>0</v>
      </c>
      <c r="X9" s="168">
        <v>0</v>
      </c>
      <c r="Y9" s="168">
        <v>0</v>
      </c>
      <c r="Z9" s="169">
        <v>1</v>
      </c>
    </row>
    <row r="10" spans="1:27" ht="11.85" customHeight="1">
      <c r="B10" s="79"/>
      <c r="C10" s="28" t="s">
        <v>7</v>
      </c>
      <c r="H10" s="16">
        <v>36.004963116394514</v>
      </c>
      <c r="I10" s="16">
        <v>14.52871186544086</v>
      </c>
      <c r="J10" s="16">
        <v>7.9590714627750376</v>
      </c>
      <c r="K10" s="16">
        <v>4.701022722245046</v>
      </c>
      <c r="L10" s="16">
        <v>10.33744744960566</v>
      </c>
      <c r="M10" s="16">
        <v>1.4214504510819417</v>
      </c>
      <c r="N10" s="16">
        <v>0</v>
      </c>
      <c r="O10" s="16">
        <v>0</v>
      </c>
      <c r="P10" s="62">
        <v>25.047332932456879</v>
      </c>
      <c r="Q10" s="170">
        <v>0</v>
      </c>
      <c r="R10" s="170">
        <v>0</v>
      </c>
      <c r="S10" s="170">
        <v>0</v>
      </c>
      <c r="T10" s="170">
        <v>0</v>
      </c>
      <c r="U10" s="170">
        <v>0</v>
      </c>
      <c r="V10" s="170">
        <v>0</v>
      </c>
      <c r="W10" s="170">
        <v>0</v>
      </c>
      <c r="X10" s="170">
        <v>0</v>
      </c>
      <c r="Y10" s="170">
        <v>0</v>
      </c>
      <c r="Z10" s="171">
        <v>0</v>
      </c>
    </row>
    <row r="11" spans="1:27" ht="17.100000000000001" customHeight="1">
      <c r="A11" s="12">
        <v>12</v>
      </c>
      <c r="B11" s="79" t="s">
        <v>54</v>
      </c>
      <c r="C11" s="78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3"/>
      <c r="R11" s="162"/>
      <c r="S11" s="162"/>
      <c r="T11" s="162"/>
      <c r="U11" s="162"/>
      <c r="V11" s="162"/>
      <c r="W11" s="162"/>
      <c r="X11" s="162"/>
      <c r="Y11" s="162"/>
      <c r="Z11" s="162"/>
      <c r="AA11" s="15"/>
    </row>
    <row r="12" spans="1:27" ht="11.85" customHeight="1">
      <c r="B12" s="79" t="s">
        <v>186</v>
      </c>
      <c r="C12" s="77" t="s">
        <v>4</v>
      </c>
      <c r="D12" s="14">
        <v>625006</v>
      </c>
      <c r="E12" s="14">
        <v>384588</v>
      </c>
      <c r="F12" s="14">
        <v>10135</v>
      </c>
      <c r="G12" s="14">
        <v>2361134</v>
      </c>
      <c r="H12" s="14">
        <v>652766</v>
      </c>
      <c r="I12" s="14">
        <v>272858</v>
      </c>
      <c r="J12" s="14">
        <v>240994</v>
      </c>
      <c r="K12" s="14">
        <v>141905</v>
      </c>
      <c r="L12" s="14">
        <v>319533</v>
      </c>
      <c r="M12" s="14">
        <v>35910</v>
      </c>
      <c r="N12" s="14">
        <v>63726</v>
      </c>
      <c r="O12" s="14">
        <v>0</v>
      </c>
      <c r="P12" s="17">
        <v>633442</v>
      </c>
      <c r="Q12" s="164">
        <v>230</v>
      </c>
      <c r="R12" s="164">
        <v>64</v>
      </c>
      <c r="S12" s="164">
        <v>27</v>
      </c>
      <c r="T12" s="164">
        <v>24</v>
      </c>
      <c r="U12" s="164">
        <v>14</v>
      </c>
      <c r="V12" s="164">
        <v>32</v>
      </c>
      <c r="W12" s="164">
        <v>4</v>
      </c>
      <c r="X12" s="164">
        <v>4</v>
      </c>
      <c r="Y12" s="164">
        <v>0</v>
      </c>
      <c r="Z12" s="172">
        <v>61</v>
      </c>
      <c r="AA12" s="12">
        <v>12</v>
      </c>
    </row>
    <row r="13" spans="1:27" ht="11.85" customHeight="1">
      <c r="B13" s="79"/>
      <c r="C13" s="28" t="s">
        <v>7</v>
      </c>
      <c r="E13" s="16">
        <v>61.533489278502927</v>
      </c>
      <c r="F13" s="16">
        <v>2.6352876324794323</v>
      </c>
      <c r="H13" s="16">
        <v>27.646291993592907</v>
      </c>
      <c r="I13" s="16">
        <v>11.556226796107294</v>
      </c>
      <c r="J13" s="16">
        <v>10.206705760875918</v>
      </c>
      <c r="K13" s="16">
        <v>6.0100358556524114</v>
      </c>
      <c r="L13" s="16">
        <v>13.533031162144971</v>
      </c>
      <c r="M13" s="16">
        <v>1.5208793740634796</v>
      </c>
      <c r="N13" s="16">
        <v>2.6989573654015402</v>
      </c>
      <c r="O13" s="16">
        <v>0</v>
      </c>
      <c r="P13" s="62">
        <v>26.827871692161477</v>
      </c>
      <c r="Q13" s="166">
        <v>34</v>
      </c>
      <c r="R13" s="166">
        <v>5</v>
      </c>
      <c r="S13" s="166">
        <v>1</v>
      </c>
      <c r="T13" s="166">
        <v>2</v>
      </c>
      <c r="U13" s="166">
        <v>8</v>
      </c>
      <c r="V13" s="166">
        <v>3</v>
      </c>
      <c r="W13" s="166">
        <v>4</v>
      </c>
      <c r="X13" s="166">
        <v>4</v>
      </c>
      <c r="Y13" s="166">
        <v>0</v>
      </c>
      <c r="Z13" s="167">
        <v>5</v>
      </c>
    </row>
    <row r="14" spans="1:27" ht="15" customHeight="1">
      <c r="B14" s="80"/>
      <c r="C14" s="77" t="s">
        <v>4</v>
      </c>
      <c r="D14" s="289" t="s">
        <v>48</v>
      </c>
      <c r="E14" s="290"/>
      <c r="F14" s="290"/>
      <c r="G14" s="14">
        <v>357246.64386724401</v>
      </c>
      <c r="H14" s="14">
        <v>101270.95836940801</v>
      </c>
      <c r="I14" s="14">
        <v>40951.861544011597</v>
      </c>
      <c r="J14" s="14">
        <v>34329.918975469001</v>
      </c>
      <c r="K14" s="14">
        <v>20654.5378066378</v>
      </c>
      <c r="L14" s="14">
        <v>48171.2595959596</v>
      </c>
      <c r="M14" s="14">
        <v>5285.67799422799</v>
      </c>
      <c r="N14" s="14">
        <v>9211.9106782106792</v>
      </c>
      <c r="O14" s="14">
        <v>0</v>
      </c>
      <c r="P14" s="17">
        <v>97370.518903318894</v>
      </c>
      <c r="Q14" s="168">
        <v>41</v>
      </c>
      <c r="R14" s="168">
        <v>8</v>
      </c>
      <c r="S14" s="168">
        <v>8</v>
      </c>
      <c r="T14" s="168">
        <v>11</v>
      </c>
      <c r="U14" s="168">
        <v>1</v>
      </c>
      <c r="V14" s="168">
        <v>3</v>
      </c>
      <c r="W14" s="168">
        <v>1</v>
      </c>
      <c r="X14" s="168">
        <v>0</v>
      </c>
      <c r="Y14" s="168">
        <v>0</v>
      </c>
      <c r="Z14" s="169">
        <v>9</v>
      </c>
    </row>
    <row r="15" spans="1:27" ht="11.85" customHeight="1">
      <c r="B15" s="79"/>
      <c r="C15" s="28" t="s">
        <v>7</v>
      </c>
      <c r="H15" s="16">
        <v>28.347630441852711</v>
      </c>
      <c r="I15" s="16">
        <v>11.463189996889003</v>
      </c>
      <c r="J15" s="16">
        <v>9.6095847406270671</v>
      </c>
      <c r="K15" s="16">
        <v>5.7815904393249404</v>
      </c>
      <c r="L15" s="16">
        <v>13.484034188396873</v>
      </c>
      <c r="M15" s="16">
        <v>1.4795598740998095</v>
      </c>
      <c r="N15" s="16">
        <v>2.578585645617403</v>
      </c>
      <c r="O15" s="16">
        <v>0</v>
      </c>
      <c r="P15" s="62">
        <v>27.25582467319207</v>
      </c>
      <c r="Q15" s="170">
        <v>0</v>
      </c>
      <c r="R15" s="170">
        <v>0</v>
      </c>
      <c r="S15" s="170">
        <v>0</v>
      </c>
      <c r="T15" s="170">
        <v>0</v>
      </c>
      <c r="U15" s="170">
        <v>0</v>
      </c>
      <c r="V15" s="170">
        <v>0</v>
      </c>
      <c r="W15" s="170">
        <v>0</v>
      </c>
      <c r="X15" s="170">
        <v>0</v>
      </c>
      <c r="Y15" s="170">
        <v>0</v>
      </c>
      <c r="Z15" s="171">
        <v>0</v>
      </c>
    </row>
    <row r="16" spans="1:27" ht="17.100000000000001" customHeight="1">
      <c r="A16" s="12">
        <v>135</v>
      </c>
      <c r="B16" s="79" t="s">
        <v>49</v>
      </c>
      <c r="C16" s="78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3"/>
      <c r="R16" s="162"/>
      <c r="S16" s="162"/>
      <c r="T16" s="162"/>
      <c r="U16" s="162"/>
      <c r="V16" s="162"/>
      <c r="W16" s="162"/>
      <c r="X16" s="162"/>
      <c r="Y16" s="162"/>
      <c r="Z16" s="162"/>
      <c r="AA16" s="15"/>
    </row>
    <row r="17" spans="1:27" ht="11.85" customHeight="1">
      <c r="B17" s="79" t="s">
        <v>59</v>
      </c>
      <c r="C17" s="77" t="s">
        <v>4</v>
      </c>
      <c r="D17" s="14">
        <v>103260</v>
      </c>
      <c r="E17" s="14">
        <v>56490</v>
      </c>
      <c r="F17" s="14">
        <v>1708</v>
      </c>
      <c r="G17" s="14">
        <v>403462</v>
      </c>
      <c r="H17" s="14">
        <v>116432</v>
      </c>
      <c r="I17" s="14">
        <v>74213</v>
      </c>
      <c r="J17" s="14">
        <v>0</v>
      </c>
      <c r="K17" s="14">
        <v>10987</v>
      </c>
      <c r="L17" s="14">
        <v>37781</v>
      </c>
      <c r="M17" s="14">
        <v>11303</v>
      </c>
      <c r="N17" s="14">
        <v>0</v>
      </c>
      <c r="O17" s="14">
        <v>69692</v>
      </c>
      <c r="P17" s="17">
        <v>83054</v>
      </c>
      <c r="Q17" s="164">
        <v>44</v>
      </c>
      <c r="R17" s="164">
        <v>13</v>
      </c>
      <c r="S17" s="164">
        <v>8</v>
      </c>
      <c r="T17" s="164">
        <v>0</v>
      </c>
      <c r="U17" s="164">
        <v>1</v>
      </c>
      <c r="V17" s="164">
        <v>5</v>
      </c>
      <c r="W17" s="164">
        <v>1</v>
      </c>
      <c r="X17" s="164">
        <v>0</v>
      </c>
      <c r="Y17" s="164">
        <v>6</v>
      </c>
      <c r="Z17" s="172">
        <v>10</v>
      </c>
      <c r="AA17" s="12">
        <v>135</v>
      </c>
    </row>
    <row r="18" spans="1:27" ht="11.85" customHeight="1">
      <c r="B18" s="79"/>
      <c r="C18" s="28" t="s">
        <v>7</v>
      </c>
      <c r="E18" s="16">
        <v>54.706565950029052</v>
      </c>
      <c r="F18" s="16">
        <v>3.0235439900867411</v>
      </c>
      <c r="H18" s="16">
        <v>28.858232002022493</v>
      </c>
      <c r="I18" s="16">
        <v>18.394049501563963</v>
      </c>
      <c r="J18" s="16">
        <v>0</v>
      </c>
      <c r="K18" s="16">
        <v>2.7231808695738384</v>
      </c>
      <c r="L18" s="16">
        <v>9.3642028245534892</v>
      </c>
      <c r="M18" s="16">
        <v>2.8015029916076357</v>
      </c>
      <c r="N18" s="16">
        <v>0</v>
      </c>
      <c r="O18" s="16">
        <v>17.273497875884221</v>
      </c>
      <c r="P18" s="62">
        <v>20.585333934794356</v>
      </c>
      <c r="Q18" s="166">
        <v>4</v>
      </c>
      <c r="R18" s="166">
        <v>2</v>
      </c>
      <c r="S18" s="166">
        <v>0</v>
      </c>
      <c r="T18" s="166">
        <v>0</v>
      </c>
      <c r="U18" s="166">
        <v>0</v>
      </c>
      <c r="V18" s="166">
        <v>0</v>
      </c>
      <c r="W18" s="166">
        <v>0</v>
      </c>
      <c r="X18" s="166">
        <v>0</v>
      </c>
      <c r="Y18" s="166">
        <v>0</v>
      </c>
      <c r="Z18" s="167">
        <v>2</v>
      </c>
    </row>
    <row r="19" spans="1:27" ht="15" customHeight="1">
      <c r="B19" s="80"/>
      <c r="C19" s="77" t="s">
        <v>4</v>
      </c>
      <c r="D19" s="289" t="s">
        <v>48</v>
      </c>
      <c r="E19" s="290"/>
      <c r="F19" s="290"/>
      <c r="G19" s="14">
        <v>50999.538095238102</v>
      </c>
      <c r="H19" s="14">
        <v>15270.2261904762</v>
      </c>
      <c r="I19" s="14">
        <v>8984.35</v>
      </c>
      <c r="J19" s="14">
        <v>0</v>
      </c>
      <c r="K19" s="14">
        <v>1130.9071428571399</v>
      </c>
      <c r="L19" s="14">
        <v>5528.2976190476202</v>
      </c>
      <c r="M19" s="14">
        <v>753.53333333333296</v>
      </c>
      <c r="N19" s="14">
        <v>0</v>
      </c>
      <c r="O19" s="14">
        <v>8017.8023809523802</v>
      </c>
      <c r="P19" s="17">
        <v>11314.421428571401</v>
      </c>
      <c r="Q19" s="168">
        <v>9</v>
      </c>
      <c r="R19" s="168">
        <v>3</v>
      </c>
      <c r="S19" s="168">
        <v>1</v>
      </c>
      <c r="T19" s="168">
        <v>0</v>
      </c>
      <c r="U19" s="168">
        <v>1</v>
      </c>
      <c r="V19" s="168">
        <v>0</v>
      </c>
      <c r="W19" s="168">
        <v>0</v>
      </c>
      <c r="X19" s="168">
        <v>0</v>
      </c>
      <c r="Y19" s="168">
        <v>0</v>
      </c>
      <c r="Z19" s="169">
        <v>4</v>
      </c>
    </row>
    <row r="20" spans="1:27" ht="11.85" customHeight="1">
      <c r="B20" s="79"/>
      <c r="C20" s="28" t="s">
        <v>7</v>
      </c>
      <c r="H20" s="16">
        <v>29.941891163720168</v>
      </c>
      <c r="I20" s="16">
        <v>17.616532101177761</v>
      </c>
      <c r="J20" s="16">
        <v>0</v>
      </c>
      <c r="K20" s="16">
        <v>2.2174850696593551</v>
      </c>
      <c r="L20" s="16">
        <v>10.839897429509866</v>
      </c>
      <c r="M20" s="16">
        <v>1.4775297217911301</v>
      </c>
      <c r="N20" s="16">
        <v>0</v>
      </c>
      <c r="O20" s="16">
        <v>15.721323526459575</v>
      </c>
      <c r="P20" s="62">
        <v>22.185340987682089</v>
      </c>
      <c r="Q20" s="170">
        <v>0</v>
      </c>
      <c r="R20" s="170">
        <v>0</v>
      </c>
      <c r="S20" s="170">
        <v>0</v>
      </c>
      <c r="T20" s="170">
        <v>0</v>
      </c>
      <c r="U20" s="170">
        <v>0</v>
      </c>
      <c r="V20" s="170">
        <v>0</v>
      </c>
      <c r="W20" s="170">
        <v>0</v>
      </c>
      <c r="X20" s="170">
        <v>0</v>
      </c>
      <c r="Y20" s="170">
        <v>0</v>
      </c>
      <c r="Z20" s="171">
        <v>0</v>
      </c>
    </row>
    <row r="21" spans="1:27" ht="17.100000000000001" customHeight="1">
      <c r="A21" s="12">
        <v>136</v>
      </c>
      <c r="B21" s="79" t="s">
        <v>49</v>
      </c>
      <c r="C21" s="78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3"/>
      <c r="R21" s="162"/>
      <c r="S21" s="162"/>
      <c r="T21" s="162"/>
      <c r="U21" s="162"/>
      <c r="V21" s="162"/>
      <c r="W21" s="162"/>
      <c r="X21" s="162"/>
      <c r="Y21" s="162"/>
      <c r="Z21" s="162"/>
      <c r="AA21" s="15"/>
    </row>
    <row r="22" spans="1:27" ht="11.85" customHeight="1">
      <c r="B22" s="79" t="s">
        <v>60</v>
      </c>
      <c r="C22" s="77" t="s">
        <v>4</v>
      </c>
      <c r="D22" s="14">
        <v>248403</v>
      </c>
      <c r="E22" s="14">
        <v>153870</v>
      </c>
      <c r="F22" s="14">
        <v>5031</v>
      </c>
      <c r="G22" s="14">
        <v>1252178</v>
      </c>
      <c r="H22" s="14">
        <v>431512</v>
      </c>
      <c r="I22" s="14">
        <v>197442</v>
      </c>
      <c r="J22" s="14">
        <v>172740</v>
      </c>
      <c r="K22" s="14">
        <v>34391</v>
      </c>
      <c r="L22" s="14">
        <v>162319</v>
      </c>
      <c r="M22" s="14">
        <v>30731</v>
      </c>
      <c r="N22" s="14">
        <v>0</v>
      </c>
      <c r="O22" s="14">
        <v>0</v>
      </c>
      <c r="P22" s="17">
        <v>223043</v>
      </c>
      <c r="Q22" s="164">
        <v>76</v>
      </c>
      <c r="R22" s="164">
        <v>26</v>
      </c>
      <c r="S22" s="164">
        <v>11</v>
      </c>
      <c r="T22" s="164">
        <v>10</v>
      </c>
      <c r="U22" s="164">
        <v>2</v>
      </c>
      <c r="V22" s="164">
        <v>10</v>
      </c>
      <c r="W22" s="164">
        <v>2</v>
      </c>
      <c r="X22" s="164">
        <v>0</v>
      </c>
      <c r="Y22" s="164">
        <v>0</v>
      </c>
      <c r="Z22" s="172">
        <v>15</v>
      </c>
      <c r="AA22" s="12">
        <v>136</v>
      </c>
    </row>
    <row r="23" spans="1:27" ht="11.85" customHeight="1">
      <c r="B23" s="79"/>
      <c r="C23" s="28" t="s">
        <v>7</v>
      </c>
      <c r="E23" s="16">
        <v>61.943696332169907</v>
      </c>
      <c r="F23" s="16">
        <v>3.2696432053031779</v>
      </c>
      <c r="H23" s="16">
        <v>34.46091530117922</v>
      </c>
      <c r="I23" s="16">
        <v>15.767886035371967</v>
      </c>
      <c r="J23" s="16">
        <v>13.795163307453093</v>
      </c>
      <c r="K23" s="16">
        <v>2.7464945079693144</v>
      </c>
      <c r="L23" s="16">
        <v>12.962933384870201</v>
      </c>
      <c r="M23" s="16">
        <v>2.4542037953070568</v>
      </c>
      <c r="N23" s="16">
        <v>0</v>
      </c>
      <c r="O23" s="16">
        <v>0</v>
      </c>
      <c r="P23" s="62">
        <v>17.812403667849139</v>
      </c>
      <c r="Q23" s="166">
        <v>12</v>
      </c>
      <c r="R23" s="166">
        <v>4</v>
      </c>
      <c r="S23" s="166">
        <v>3</v>
      </c>
      <c r="T23" s="166">
        <v>1</v>
      </c>
      <c r="U23" s="166">
        <v>2</v>
      </c>
      <c r="V23" s="166">
        <v>0</v>
      </c>
      <c r="W23" s="166">
        <v>1</v>
      </c>
      <c r="X23" s="166">
        <v>0</v>
      </c>
      <c r="Y23" s="166">
        <v>0</v>
      </c>
      <c r="Z23" s="167">
        <v>1</v>
      </c>
    </row>
    <row r="24" spans="1:27" ht="15" customHeight="1">
      <c r="B24" s="80"/>
      <c r="C24" s="77" t="s">
        <v>4</v>
      </c>
      <c r="D24" s="289" t="s">
        <v>48</v>
      </c>
      <c r="E24" s="290"/>
      <c r="F24" s="290"/>
      <c r="G24" s="14">
        <v>140564.22142857101</v>
      </c>
      <c r="H24" s="14">
        <v>49967.507142857103</v>
      </c>
      <c r="I24" s="14">
        <v>20296.567857142902</v>
      </c>
      <c r="J24" s="14">
        <v>18418.921428571401</v>
      </c>
      <c r="K24" s="14">
        <v>3566.9202380952402</v>
      </c>
      <c r="L24" s="14">
        <v>18019.6595238095</v>
      </c>
      <c r="M24" s="14">
        <v>2989.6833333333302</v>
      </c>
      <c r="N24" s="14">
        <v>0</v>
      </c>
      <c r="O24" s="14">
        <v>0</v>
      </c>
      <c r="P24" s="17">
        <v>27304.961904761902</v>
      </c>
      <c r="Q24" s="168">
        <v>19</v>
      </c>
      <c r="R24" s="168">
        <v>6</v>
      </c>
      <c r="S24" s="168">
        <v>3</v>
      </c>
      <c r="T24" s="168">
        <v>5</v>
      </c>
      <c r="U24" s="168">
        <v>0</v>
      </c>
      <c r="V24" s="168">
        <v>1</v>
      </c>
      <c r="W24" s="168">
        <v>2</v>
      </c>
      <c r="X24" s="168">
        <v>0</v>
      </c>
      <c r="Y24" s="168">
        <v>0</v>
      </c>
      <c r="Z24" s="169">
        <v>2</v>
      </c>
    </row>
    <row r="25" spans="1:27" ht="11.85" customHeight="1">
      <c r="B25" s="79"/>
      <c r="C25" s="28" t="s">
        <v>7</v>
      </c>
      <c r="H25" s="16">
        <v>35.547813401611975</v>
      </c>
      <c r="I25" s="16">
        <v>14.43935565598874</v>
      </c>
      <c r="J25" s="16">
        <v>13.103563084103264</v>
      </c>
      <c r="K25" s="16">
        <v>2.5375733610190436</v>
      </c>
      <c r="L25" s="16">
        <v>12.819520743382309</v>
      </c>
      <c r="M25" s="16">
        <v>2.1269162970127256</v>
      </c>
      <c r="N25" s="16">
        <v>0</v>
      </c>
      <c r="O25" s="16">
        <v>0</v>
      </c>
      <c r="P25" s="62">
        <v>19.425257456882203</v>
      </c>
      <c r="Q25" s="170">
        <v>0</v>
      </c>
      <c r="R25" s="170">
        <v>0</v>
      </c>
      <c r="S25" s="170">
        <v>0</v>
      </c>
      <c r="T25" s="170">
        <v>0</v>
      </c>
      <c r="U25" s="170">
        <v>0</v>
      </c>
      <c r="V25" s="170">
        <v>0</v>
      </c>
      <c r="W25" s="170">
        <v>0</v>
      </c>
      <c r="X25" s="170">
        <v>0</v>
      </c>
      <c r="Y25" s="170">
        <v>0</v>
      </c>
      <c r="Z25" s="171">
        <v>0</v>
      </c>
    </row>
    <row r="26" spans="1:27" ht="17.100000000000001" customHeight="1">
      <c r="A26" s="12">
        <v>13</v>
      </c>
      <c r="B26" s="79" t="s">
        <v>54</v>
      </c>
      <c r="C26" s="78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3"/>
      <c r="R26" s="162"/>
      <c r="S26" s="162"/>
      <c r="T26" s="162"/>
      <c r="U26" s="162"/>
      <c r="V26" s="162"/>
      <c r="W26" s="162"/>
      <c r="X26" s="162"/>
      <c r="Y26" s="162"/>
      <c r="Z26" s="162"/>
      <c r="AA26" s="15"/>
    </row>
    <row r="27" spans="1:27" ht="11.85" customHeight="1">
      <c r="B27" s="79" t="s">
        <v>61</v>
      </c>
      <c r="C27" s="77" t="s">
        <v>4</v>
      </c>
      <c r="D27" s="14">
        <v>351663</v>
      </c>
      <c r="E27" s="14">
        <v>210360</v>
      </c>
      <c r="F27" s="14">
        <v>6739</v>
      </c>
      <c r="G27" s="14">
        <v>1655640</v>
      </c>
      <c r="H27" s="14">
        <v>547944</v>
      </c>
      <c r="I27" s="14">
        <v>271655</v>
      </c>
      <c r="J27" s="14">
        <v>172740</v>
      </c>
      <c r="K27" s="14">
        <v>45378</v>
      </c>
      <c r="L27" s="14">
        <v>200100</v>
      </c>
      <c r="M27" s="14">
        <v>42034</v>
      </c>
      <c r="N27" s="14">
        <v>0</v>
      </c>
      <c r="O27" s="14">
        <v>69692</v>
      </c>
      <c r="P27" s="17">
        <v>306097</v>
      </c>
      <c r="Q27" s="164">
        <v>120</v>
      </c>
      <c r="R27" s="164">
        <v>39</v>
      </c>
      <c r="S27" s="164">
        <v>19</v>
      </c>
      <c r="T27" s="164">
        <v>10</v>
      </c>
      <c r="U27" s="164">
        <v>3</v>
      </c>
      <c r="V27" s="164">
        <v>15</v>
      </c>
      <c r="W27" s="164">
        <v>3</v>
      </c>
      <c r="X27" s="164">
        <v>0</v>
      </c>
      <c r="Y27" s="164">
        <v>6</v>
      </c>
      <c r="Z27" s="172">
        <v>25</v>
      </c>
      <c r="AA27" s="12">
        <v>13</v>
      </c>
    </row>
    <row r="28" spans="1:27" ht="11.85" customHeight="1">
      <c r="B28" s="79"/>
      <c r="C28" s="28" t="s">
        <v>7</v>
      </c>
      <c r="E28" s="16">
        <v>59.818633180061596</v>
      </c>
      <c r="F28" s="16">
        <v>3.2035558090891807</v>
      </c>
      <c r="H28" s="16">
        <v>33.095600492860768</v>
      </c>
      <c r="I28" s="16">
        <v>16.407854364475369</v>
      </c>
      <c r="J28" s="16">
        <v>10.433427556715227</v>
      </c>
      <c r="K28" s="16">
        <v>2.7408132202652751</v>
      </c>
      <c r="L28" s="16">
        <v>12.085960716097702</v>
      </c>
      <c r="M28" s="16">
        <v>2.5388369452296393</v>
      </c>
      <c r="N28" s="16">
        <v>0</v>
      </c>
      <c r="O28" s="16">
        <v>4.2093691865381366</v>
      </c>
      <c r="P28" s="62">
        <v>18.488137517817883</v>
      </c>
      <c r="Q28" s="166">
        <v>16</v>
      </c>
      <c r="R28" s="166">
        <v>6</v>
      </c>
      <c r="S28" s="166">
        <v>3</v>
      </c>
      <c r="T28" s="166">
        <v>1</v>
      </c>
      <c r="U28" s="166">
        <v>2</v>
      </c>
      <c r="V28" s="166">
        <v>0</v>
      </c>
      <c r="W28" s="166">
        <v>1</v>
      </c>
      <c r="X28" s="166">
        <v>0</v>
      </c>
      <c r="Y28" s="166">
        <v>0</v>
      </c>
      <c r="Z28" s="167">
        <v>3</v>
      </c>
    </row>
    <row r="29" spans="1:27" ht="15" customHeight="1">
      <c r="B29" s="80"/>
      <c r="C29" s="77" t="s">
        <v>4</v>
      </c>
      <c r="D29" s="289" t="s">
        <v>48</v>
      </c>
      <c r="E29" s="290"/>
      <c r="F29" s="290"/>
      <c r="G29" s="14">
        <v>191563.75952380901</v>
      </c>
      <c r="H29" s="14">
        <v>65237.733333333301</v>
      </c>
      <c r="I29" s="14">
        <v>29280.9178571429</v>
      </c>
      <c r="J29" s="14">
        <v>18418.921428571401</v>
      </c>
      <c r="K29" s="14">
        <v>4697.8273809523798</v>
      </c>
      <c r="L29" s="14">
        <v>23547.9571428571</v>
      </c>
      <c r="M29" s="14">
        <v>3743.2166666666599</v>
      </c>
      <c r="N29" s="14">
        <v>0</v>
      </c>
      <c r="O29" s="14">
        <v>8017.8023809523802</v>
      </c>
      <c r="P29" s="17">
        <v>38619.383333333302</v>
      </c>
      <c r="Q29" s="168">
        <v>28</v>
      </c>
      <c r="R29" s="168">
        <v>9</v>
      </c>
      <c r="S29" s="168">
        <v>4</v>
      </c>
      <c r="T29" s="168">
        <v>5</v>
      </c>
      <c r="U29" s="168">
        <v>1</v>
      </c>
      <c r="V29" s="168">
        <v>1</v>
      </c>
      <c r="W29" s="168">
        <v>2</v>
      </c>
      <c r="X29" s="168">
        <v>0</v>
      </c>
      <c r="Y29" s="168">
        <v>0</v>
      </c>
      <c r="Z29" s="169">
        <v>6</v>
      </c>
    </row>
    <row r="30" spans="1:27" ht="11.85" customHeight="1">
      <c r="B30" s="79"/>
      <c r="C30" s="28" t="s">
        <v>7</v>
      </c>
      <c r="H30" s="16">
        <v>34.055362817842934</v>
      </c>
      <c r="I30" s="16">
        <v>15.285207353379199</v>
      </c>
      <c r="J30" s="16">
        <v>9.615034427366286</v>
      </c>
      <c r="K30" s="16">
        <v>2.4523570599315252</v>
      </c>
      <c r="L30" s="16">
        <v>12.292490605421836</v>
      </c>
      <c r="M30" s="16">
        <v>1.9540317416882935</v>
      </c>
      <c r="N30" s="16">
        <v>0</v>
      </c>
      <c r="O30" s="16">
        <v>4.1854484380986818</v>
      </c>
      <c r="P30" s="62">
        <v>20.160067556271461</v>
      </c>
      <c r="Q30" s="170">
        <v>0</v>
      </c>
      <c r="R30" s="170">
        <v>0</v>
      </c>
      <c r="S30" s="170">
        <v>0</v>
      </c>
      <c r="T30" s="170">
        <v>0</v>
      </c>
      <c r="U30" s="170">
        <v>0</v>
      </c>
      <c r="V30" s="170">
        <v>0</v>
      </c>
      <c r="W30" s="170">
        <v>0</v>
      </c>
      <c r="X30" s="170">
        <v>0</v>
      </c>
      <c r="Y30" s="170">
        <v>0</v>
      </c>
      <c r="Z30" s="171">
        <v>0</v>
      </c>
    </row>
    <row r="31" spans="1:27" ht="17.100000000000001" customHeight="1">
      <c r="A31" s="18">
        <v>1</v>
      </c>
      <c r="B31" s="83" t="s">
        <v>62</v>
      </c>
      <c r="C31" s="78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3"/>
      <c r="R31" s="162"/>
      <c r="S31" s="162"/>
      <c r="T31" s="162"/>
      <c r="U31" s="162"/>
      <c r="V31" s="162"/>
      <c r="W31" s="162"/>
      <c r="X31" s="162"/>
      <c r="Y31" s="162"/>
      <c r="Z31" s="162"/>
      <c r="AA31" s="15"/>
    </row>
    <row r="32" spans="1:27" ht="11.85" customHeight="1">
      <c r="A32" s="20"/>
      <c r="B32" s="83" t="s">
        <v>47</v>
      </c>
      <c r="C32" s="77" t="s">
        <v>4</v>
      </c>
      <c r="D32" s="14">
        <v>2615740</v>
      </c>
      <c r="E32" s="14">
        <v>1606051</v>
      </c>
      <c r="F32" s="14">
        <v>39838</v>
      </c>
      <c r="G32" s="14">
        <v>10818679</v>
      </c>
      <c r="H32" s="14">
        <v>2903827</v>
      </c>
      <c r="I32" s="14">
        <v>1444854</v>
      </c>
      <c r="J32" s="14">
        <v>1431893</v>
      </c>
      <c r="K32" s="14">
        <v>555614</v>
      </c>
      <c r="L32" s="14">
        <v>1344710</v>
      </c>
      <c r="M32" s="14">
        <v>249041</v>
      </c>
      <c r="N32" s="14">
        <v>81850</v>
      </c>
      <c r="O32" s="14">
        <v>210664</v>
      </c>
      <c r="P32" s="17">
        <v>2596226</v>
      </c>
      <c r="Q32" s="164">
        <v>790</v>
      </c>
      <c r="R32" s="164">
        <v>216</v>
      </c>
      <c r="S32" s="164">
        <v>104</v>
      </c>
      <c r="T32" s="164">
        <v>96</v>
      </c>
      <c r="U32" s="164">
        <v>38</v>
      </c>
      <c r="V32" s="164">
        <v>103</v>
      </c>
      <c r="W32" s="164">
        <v>16</v>
      </c>
      <c r="X32" s="164">
        <v>5</v>
      </c>
      <c r="Y32" s="164">
        <v>16</v>
      </c>
      <c r="Z32" s="172">
        <v>196</v>
      </c>
      <c r="AA32" s="18">
        <v>1</v>
      </c>
    </row>
    <row r="33" spans="1:27" ht="11.85" customHeight="1">
      <c r="B33" s="79"/>
      <c r="C33" s="28" t="s">
        <v>7</v>
      </c>
      <c r="E33" s="16">
        <v>61.399489245873063</v>
      </c>
      <c r="F33" s="16">
        <v>2.4804940814457326</v>
      </c>
      <c r="H33" s="16">
        <v>26.840864767315864</v>
      </c>
      <c r="I33" s="16">
        <v>13.355179500195909</v>
      </c>
      <c r="J33" s="16">
        <v>13.235377443031632</v>
      </c>
      <c r="K33" s="16">
        <v>5.1356917050593696</v>
      </c>
      <c r="L33" s="16">
        <v>12.429521201248322</v>
      </c>
      <c r="M33" s="16">
        <v>2.3019538707082443</v>
      </c>
      <c r="N33" s="16">
        <v>0.75656186859782049</v>
      </c>
      <c r="O33" s="16">
        <v>1.9472247951898749</v>
      </c>
      <c r="P33" s="62">
        <v>23.997624848652965</v>
      </c>
      <c r="Q33" s="166">
        <v>108</v>
      </c>
      <c r="R33" s="166">
        <v>28</v>
      </c>
      <c r="S33" s="166">
        <v>6</v>
      </c>
      <c r="T33" s="166">
        <v>4</v>
      </c>
      <c r="U33" s="166">
        <v>20</v>
      </c>
      <c r="V33" s="166">
        <v>4</v>
      </c>
      <c r="W33" s="166">
        <v>12</v>
      </c>
      <c r="X33" s="166">
        <v>5</v>
      </c>
      <c r="Y33" s="166">
        <v>3</v>
      </c>
      <c r="Z33" s="167">
        <v>24</v>
      </c>
    </row>
    <row r="34" spans="1:27" ht="15" customHeight="1">
      <c r="B34" s="80"/>
      <c r="C34" s="77" t="s">
        <v>4</v>
      </c>
      <c r="D34" s="289" t="s">
        <v>48</v>
      </c>
      <c r="E34" s="290"/>
      <c r="F34" s="290"/>
      <c r="G34" s="14">
        <v>1500816.7105033901</v>
      </c>
      <c r="H34" s="14">
        <v>408225.16590909101</v>
      </c>
      <c r="I34" s="14">
        <v>193213.21887001899</v>
      </c>
      <c r="J34" s="14">
        <v>187820.656032856</v>
      </c>
      <c r="K34" s="14">
        <v>73328.213478188496</v>
      </c>
      <c r="L34" s="14">
        <v>187104.45712343199</v>
      </c>
      <c r="M34" s="14">
        <v>29093.691303141299</v>
      </c>
      <c r="N34" s="14">
        <v>11361.2455988456</v>
      </c>
      <c r="O34" s="14">
        <v>28794.733333333301</v>
      </c>
      <c r="P34" s="17">
        <v>381875.32885447901</v>
      </c>
      <c r="Q34" s="168">
        <v>175</v>
      </c>
      <c r="R34" s="168">
        <v>34</v>
      </c>
      <c r="S34" s="168">
        <v>27</v>
      </c>
      <c r="T34" s="168">
        <v>57</v>
      </c>
      <c r="U34" s="168">
        <v>7</v>
      </c>
      <c r="V34" s="168">
        <v>7</v>
      </c>
      <c r="W34" s="168">
        <v>6</v>
      </c>
      <c r="X34" s="168">
        <v>0</v>
      </c>
      <c r="Y34" s="168">
        <v>2</v>
      </c>
      <c r="Z34" s="169">
        <v>35</v>
      </c>
    </row>
    <row r="35" spans="1:27" ht="11.85" customHeight="1">
      <c r="B35" s="79"/>
      <c r="C35" s="28" t="s">
        <v>7</v>
      </c>
      <c r="H35" s="16">
        <v>27.200201267226554</v>
      </c>
      <c r="I35" s="16">
        <v>12.873871773803291</v>
      </c>
      <c r="J35" s="16">
        <v>12.514563218706362</v>
      </c>
      <c r="K35" s="16">
        <v>4.8858873282130117</v>
      </c>
      <c r="L35" s="16">
        <v>12.466842607361105</v>
      </c>
      <c r="M35" s="16">
        <v>1.9385239449648026</v>
      </c>
      <c r="N35" s="16">
        <v>0.75700420439981086</v>
      </c>
      <c r="O35" s="16">
        <v>1.9186042593885591</v>
      </c>
      <c r="P35" s="62">
        <v>25.444501395936207</v>
      </c>
      <c r="Q35" s="170">
        <v>1</v>
      </c>
      <c r="R35" s="170">
        <v>0</v>
      </c>
      <c r="S35" s="170">
        <v>0</v>
      </c>
      <c r="T35" s="170">
        <v>1</v>
      </c>
      <c r="U35" s="170">
        <v>0</v>
      </c>
      <c r="V35" s="170">
        <v>0</v>
      </c>
      <c r="W35" s="170">
        <v>0</v>
      </c>
      <c r="X35" s="170">
        <v>0</v>
      </c>
      <c r="Y35" s="170">
        <v>0</v>
      </c>
      <c r="Z35" s="171">
        <v>0</v>
      </c>
    </row>
    <row r="36" spans="1:27" ht="17.100000000000001" customHeight="1">
      <c r="A36" s="12">
        <v>215</v>
      </c>
      <c r="B36" s="79" t="s">
        <v>49</v>
      </c>
      <c r="C36" s="78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3"/>
      <c r="R36" s="162"/>
      <c r="S36" s="162"/>
      <c r="T36" s="162"/>
      <c r="U36" s="162"/>
      <c r="V36" s="162"/>
      <c r="W36" s="162"/>
      <c r="X36" s="162"/>
      <c r="Y36" s="162"/>
      <c r="Z36" s="162"/>
      <c r="AA36" s="15"/>
    </row>
    <row r="37" spans="1:27" ht="11.85" customHeight="1">
      <c r="B37" s="79" t="s">
        <v>63</v>
      </c>
      <c r="C37" s="77" t="s">
        <v>4</v>
      </c>
      <c r="D37" s="14">
        <v>356004</v>
      </c>
      <c r="E37" s="14">
        <v>224965</v>
      </c>
      <c r="F37" s="14">
        <v>5723</v>
      </c>
      <c r="G37" s="14">
        <v>1284398</v>
      </c>
      <c r="H37" s="14">
        <v>410740</v>
      </c>
      <c r="I37" s="14">
        <v>178196</v>
      </c>
      <c r="J37" s="14">
        <v>157974</v>
      </c>
      <c r="K37" s="14">
        <v>62037</v>
      </c>
      <c r="L37" s="14">
        <v>172482</v>
      </c>
      <c r="M37" s="14">
        <v>15566</v>
      </c>
      <c r="N37" s="14">
        <v>0</v>
      </c>
      <c r="O37" s="14">
        <v>0</v>
      </c>
      <c r="P37" s="17">
        <v>287403</v>
      </c>
      <c r="Q37" s="164">
        <v>93</v>
      </c>
      <c r="R37" s="164">
        <v>30</v>
      </c>
      <c r="S37" s="164">
        <v>13</v>
      </c>
      <c r="T37" s="164">
        <v>11</v>
      </c>
      <c r="U37" s="164">
        <v>4</v>
      </c>
      <c r="V37" s="164">
        <v>13</v>
      </c>
      <c r="W37" s="164">
        <v>1</v>
      </c>
      <c r="X37" s="164">
        <v>0</v>
      </c>
      <c r="Y37" s="164">
        <v>0</v>
      </c>
      <c r="Z37" s="172">
        <v>21</v>
      </c>
      <c r="AA37" s="12">
        <v>215</v>
      </c>
    </row>
    <row r="38" spans="1:27" ht="11.85" customHeight="1">
      <c r="B38" s="79"/>
      <c r="C38" s="28" t="s">
        <v>7</v>
      </c>
      <c r="E38" s="16">
        <v>63.191705711171785</v>
      </c>
      <c r="F38" s="16">
        <v>2.5439512813104264</v>
      </c>
      <c r="H38" s="16">
        <v>31.979184022398044</v>
      </c>
      <c r="I38" s="16">
        <v>13.873892671897654</v>
      </c>
      <c r="J38" s="16">
        <v>12.299458579038584</v>
      </c>
      <c r="K38" s="16">
        <v>4.8300448926267405</v>
      </c>
      <c r="L38" s="16">
        <v>13.429014993794757</v>
      </c>
      <c r="M38" s="16">
        <v>1.2119296355179625</v>
      </c>
      <c r="N38" s="16">
        <v>0</v>
      </c>
      <c r="O38" s="16">
        <v>0</v>
      </c>
      <c r="P38" s="62">
        <v>22.376475204726262</v>
      </c>
      <c r="Q38" s="166">
        <v>15</v>
      </c>
      <c r="R38" s="166">
        <v>5</v>
      </c>
      <c r="S38" s="166">
        <v>0</v>
      </c>
      <c r="T38" s="166">
        <v>1</v>
      </c>
      <c r="U38" s="166">
        <v>2</v>
      </c>
      <c r="V38" s="166">
        <v>0</v>
      </c>
      <c r="W38" s="166">
        <v>1</v>
      </c>
      <c r="X38" s="166">
        <v>0</v>
      </c>
      <c r="Y38" s="166">
        <v>0</v>
      </c>
      <c r="Z38" s="167">
        <v>6</v>
      </c>
    </row>
    <row r="39" spans="1:27" ht="15" customHeight="1">
      <c r="B39" s="80"/>
      <c r="C39" s="77" t="s">
        <v>4</v>
      </c>
      <c r="D39" s="289" t="s">
        <v>48</v>
      </c>
      <c r="E39" s="290"/>
      <c r="F39" s="290"/>
      <c r="G39" s="14">
        <v>211501.64285714299</v>
      </c>
      <c r="H39" s="14">
        <v>67796.897619047595</v>
      </c>
      <c r="I39" s="14">
        <v>29743.045238095201</v>
      </c>
      <c r="J39" s="14">
        <v>25461.926190476199</v>
      </c>
      <c r="K39" s="14">
        <v>10017.766666666699</v>
      </c>
      <c r="L39" s="14">
        <v>28547.2833333333</v>
      </c>
      <c r="M39" s="14">
        <v>2589.24404761905</v>
      </c>
      <c r="N39" s="14">
        <v>0</v>
      </c>
      <c r="O39" s="14">
        <v>0</v>
      </c>
      <c r="P39" s="17">
        <v>47345.479761904797</v>
      </c>
      <c r="Q39" s="168">
        <v>21</v>
      </c>
      <c r="R39" s="168">
        <v>4</v>
      </c>
      <c r="S39" s="168">
        <v>2</v>
      </c>
      <c r="T39" s="168">
        <v>10</v>
      </c>
      <c r="U39" s="168">
        <v>2</v>
      </c>
      <c r="V39" s="168">
        <v>1</v>
      </c>
      <c r="W39" s="168">
        <v>0</v>
      </c>
      <c r="X39" s="168">
        <v>0</v>
      </c>
      <c r="Y39" s="168">
        <v>0</v>
      </c>
      <c r="Z39" s="169">
        <v>2</v>
      </c>
    </row>
    <row r="40" spans="1:27" ht="11.85" customHeight="1">
      <c r="B40" s="79"/>
      <c r="C40" s="28" t="s">
        <v>7</v>
      </c>
      <c r="H40" s="16">
        <v>32.055021749802883</v>
      </c>
      <c r="I40" s="16">
        <v>14.062796315102332</v>
      </c>
      <c r="J40" s="16">
        <v>12.038642275546882</v>
      </c>
      <c r="K40" s="16">
        <v>4.736495911491863</v>
      </c>
      <c r="L40" s="16">
        <v>13.49742864768919</v>
      </c>
      <c r="M40" s="16">
        <v>1.2242193548198266</v>
      </c>
      <c r="N40" s="16">
        <v>0</v>
      </c>
      <c r="O40" s="16">
        <v>0</v>
      </c>
      <c r="P40" s="62">
        <v>22.385395745546951</v>
      </c>
      <c r="Q40" s="170">
        <v>0</v>
      </c>
      <c r="R40" s="170">
        <v>0</v>
      </c>
      <c r="S40" s="170">
        <v>0</v>
      </c>
      <c r="T40" s="170">
        <v>0</v>
      </c>
      <c r="U40" s="170">
        <v>0</v>
      </c>
      <c r="V40" s="170">
        <v>0</v>
      </c>
      <c r="W40" s="170">
        <v>0</v>
      </c>
      <c r="X40" s="170">
        <v>0</v>
      </c>
      <c r="Y40" s="170">
        <v>0</v>
      </c>
      <c r="Z40" s="171">
        <v>0</v>
      </c>
    </row>
    <row r="41" spans="1:27" ht="17.100000000000001" customHeight="1">
      <c r="A41" s="12">
        <v>216</v>
      </c>
      <c r="B41" s="79" t="s">
        <v>49</v>
      </c>
      <c r="C41" s="78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3"/>
      <c r="R41" s="162"/>
      <c r="S41" s="162"/>
      <c r="T41" s="162"/>
      <c r="U41" s="162"/>
      <c r="V41" s="162"/>
      <c r="W41" s="162"/>
      <c r="X41" s="162"/>
      <c r="Y41" s="162"/>
      <c r="Z41" s="162"/>
      <c r="AA41" s="15"/>
    </row>
    <row r="42" spans="1:27" ht="11.85" customHeight="1">
      <c r="B42" s="79" t="s">
        <v>64</v>
      </c>
      <c r="C42" s="77" t="s">
        <v>4</v>
      </c>
      <c r="D42" s="14">
        <v>183072</v>
      </c>
      <c r="E42" s="14">
        <v>107073</v>
      </c>
      <c r="F42" s="14">
        <v>2636</v>
      </c>
      <c r="G42" s="14">
        <v>719616</v>
      </c>
      <c r="H42" s="14">
        <v>223792</v>
      </c>
      <c r="I42" s="14">
        <v>122824</v>
      </c>
      <c r="J42" s="14">
        <v>70685</v>
      </c>
      <c r="K42" s="14">
        <v>30904</v>
      </c>
      <c r="L42" s="14">
        <v>105128</v>
      </c>
      <c r="M42" s="14">
        <v>8308</v>
      </c>
      <c r="N42" s="14">
        <v>0</v>
      </c>
      <c r="O42" s="14">
        <v>0</v>
      </c>
      <c r="P42" s="17">
        <v>157975</v>
      </c>
      <c r="Q42" s="164">
        <v>67</v>
      </c>
      <c r="R42" s="164">
        <v>21</v>
      </c>
      <c r="S42" s="164">
        <v>11</v>
      </c>
      <c r="T42" s="164">
        <v>7</v>
      </c>
      <c r="U42" s="164">
        <v>3</v>
      </c>
      <c r="V42" s="164">
        <v>10</v>
      </c>
      <c r="W42" s="164">
        <v>1</v>
      </c>
      <c r="X42" s="164">
        <v>0</v>
      </c>
      <c r="Y42" s="164">
        <v>0</v>
      </c>
      <c r="Z42" s="172">
        <v>14</v>
      </c>
      <c r="AA42" s="12">
        <v>216</v>
      </c>
    </row>
    <row r="43" spans="1:27" ht="11.85" customHeight="1">
      <c r="B43" s="79"/>
      <c r="C43" s="28" t="s">
        <v>7</v>
      </c>
      <c r="E43" s="16">
        <v>58.486824855794438</v>
      </c>
      <c r="F43" s="16">
        <v>2.461871807084886</v>
      </c>
      <c r="H43" s="16">
        <v>31.098808253290645</v>
      </c>
      <c r="I43" s="16">
        <v>17.067991817858413</v>
      </c>
      <c r="J43" s="16">
        <v>9.8225998310209892</v>
      </c>
      <c r="K43" s="16">
        <v>4.2945126289576665</v>
      </c>
      <c r="L43" s="16">
        <v>14.608902525791533</v>
      </c>
      <c r="M43" s="16">
        <v>1.1545046246887229</v>
      </c>
      <c r="N43" s="16">
        <v>0</v>
      </c>
      <c r="O43" s="16">
        <v>0</v>
      </c>
      <c r="P43" s="62">
        <v>21.95268031839203</v>
      </c>
      <c r="Q43" s="166">
        <v>11</v>
      </c>
      <c r="R43" s="166">
        <v>3</v>
      </c>
      <c r="S43" s="166">
        <v>1</v>
      </c>
      <c r="T43" s="166">
        <v>0</v>
      </c>
      <c r="U43" s="166">
        <v>3</v>
      </c>
      <c r="V43" s="166">
        <v>0</v>
      </c>
      <c r="W43" s="166">
        <v>1</v>
      </c>
      <c r="X43" s="166">
        <v>0</v>
      </c>
      <c r="Y43" s="166">
        <v>0</v>
      </c>
      <c r="Z43" s="167">
        <v>3</v>
      </c>
    </row>
    <row r="44" spans="1:27" ht="15" customHeight="1">
      <c r="B44" s="80"/>
      <c r="C44" s="77" t="s">
        <v>4</v>
      </c>
      <c r="D44" s="289" t="s">
        <v>48</v>
      </c>
      <c r="E44" s="290"/>
      <c r="F44" s="290"/>
      <c r="G44" s="14">
        <v>99661.919047618998</v>
      </c>
      <c r="H44" s="14">
        <v>32016.766666666699</v>
      </c>
      <c r="I44" s="14">
        <v>16672</v>
      </c>
      <c r="J44" s="14">
        <v>9967.9976190476209</v>
      </c>
      <c r="K44" s="14">
        <v>4202.6642857142897</v>
      </c>
      <c r="L44" s="14">
        <v>13731.583333333299</v>
      </c>
      <c r="M44" s="14">
        <v>1129.06428571429</v>
      </c>
      <c r="N44" s="14">
        <v>0</v>
      </c>
      <c r="O44" s="14">
        <v>0</v>
      </c>
      <c r="P44" s="17">
        <v>21941.842857142801</v>
      </c>
      <c r="Q44" s="168">
        <v>13</v>
      </c>
      <c r="R44" s="168">
        <v>3</v>
      </c>
      <c r="S44" s="168">
        <v>2</v>
      </c>
      <c r="T44" s="168">
        <v>4</v>
      </c>
      <c r="U44" s="168">
        <v>0</v>
      </c>
      <c r="V44" s="168">
        <v>2</v>
      </c>
      <c r="W44" s="168">
        <v>0</v>
      </c>
      <c r="X44" s="168">
        <v>0</v>
      </c>
      <c r="Y44" s="168">
        <v>0</v>
      </c>
      <c r="Z44" s="169">
        <v>2</v>
      </c>
    </row>
    <row r="45" spans="1:27" ht="11.85" customHeight="1">
      <c r="B45" s="79"/>
      <c r="C45" s="28" t="s">
        <v>7</v>
      </c>
      <c r="H45" s="16">
        <v>32.125376445308987</v>
      </c>
      <c r="I45" s="16">
        <v>16.728556061652824</v>
      </c>
      <c r="J45" s="16">
        <v>10.001811839770875</v>
      </c>
      <c r="K45" s="16">
        <v>4.2169208920272085</v>
      </c>
      <c r="L45" s="16">
        <v>13.778164683716632</v>
      </c>
      <c r="M45" s="16">
        <v>1.1328943858434204</v>
      </c>
      <c r="N45" s="16">
        <v>0</v>
      </c>
      <c r="O45" s="16">
        <v>0</v>
      </c>
      <c r="P45" s="62">
        <v>22.016275691680061</v>
      </c>
      <c r="Q45" s="170">
        <v>0</v>
      </c>
      <c r="R45" s="170">
        <v>0</v>
      </c>
      <c r="S45" s="170">
        <v>0</v>
      </c>
      <c r="T45" s="170">
        <v>0</v>
      </c>
      <c r="U45" s="170">
        <v>0</v>
      </c>
      <c r="V45" s="170">
        <v>0</v>
      </c>
      <c r="W45" s="170">
        <v>0</v>
      </c>
      <c r="X45" s="170">
        <v>0</v>
      </c>
      <c r="Y45" s="170">
        <v>0</v>
      </c>
      <c r="Z45" s="171">
        <v>0</v>
      </c>
    </row>
    <row r="46" spans="1:27" ht="17.100000000000001" customHeight="1">
      <c r="A46" s="12">
        <v>21</v>
      </c>
      <c r="B46" s="79" t="s">
        <v>54</v>
      </c>
      <c r="C46" s="78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3"/>
      <c r="R46" s="162"/>
      <c r="S46" s="162"/>
      <c r="T46" s="162"/>
      <c r="U46" s="162"/>
      <c r="V46" s="162"/>
      <c r="W46" s="162"/>
      <c r="X46" s="162"/>
      <c r="Y46" s="162"/>
      <c r="Z46" s="162"/>
      <c r="AA46" s="15"/>
    </row>
    <row r="47" spans="1:27" ht="11.85" customHeight="1">
      <c r="B47" s="79" t="s">
        <v>63</v>
      </c>
      <c r="C47" s="77" t="s">
        <v>4</v>
      </c>
      <c r="D47" s="14">
        <v>539076</v>
      </c>
      <c r="E47" s="14">
        <v>332038</v>
      </c>
      <c r="F47" s="14">
        <v>8359</v>
      </c>
      <c r="G47" s="14">
        <v>2004014</v>
      </c>
      <c r="H47" s="14">
        <v>634532</v>
      </c>
      <c r="I47" s="14">
        <v>301020</v>
      </c>
      <c r="J47" s="14">
        <v>228659</v>
      </c>
      <c r="K47" s="14">
        <v>92941</v>
      </c>
      <c r="L47" s="14">
        <v>277610</v>
      </c>
      <c r="M47" s="14">
        <v>23874</v>
      </c>
      <c r="N47" s="14">
        <v>0</v>
      </c>
      <c r="O47" s="14">
        <v>0</v>
      </c>
      <c r="P47" s="17">
        <v>445378</v>
      </c>
      <c r="Q47" s="164">
        <v>160</v>
      </c>
      <c r="R47" s="164">
        <v>51</v>
      </c>
      <c r="S47" s="164">
        <v>24</v>
      </c>
      <c r="T47" s="164">
        <v>18</v>
      </c>
      <c r="U47" s="164">
        <v>7</v>
      </c>
      <c r="V47" s="164">
        <v>23</v>
      </c>
      <c r="W47" s="164">
        <v>2</v>
      </c>
      <c r="X47" s="164">
        <v>0</v>
      </c>
      <c r="Y47" s="164">
        <v>0</v>
      </c>
      <c r="Z47" s="172">
        <v>35</v>
      </c>
      <c r="AA47" s="12">
        <v>21</v>
      </c>
    </row>
    <row r="48" spans="1:27" ht="11.85" customHeight="1">
      <c r="B48" s="79"/>
      <c r="C48" s="28" t="s">
        <v>7</v>
      </c>
      <c r="E48" s="16">
        <v>61.593912546653904</v>
      </c>
      <c r="F48" s="16">
        <v>2.5174829386997875</v>
      </c>
      <c r="H48" s="16">
        <v>31.663052254125969</v>
      </c>
      <c r="I48" s="16">
        <v>15.020853147732502</v>
      </c>
      <c r="J48" s="16">
        <v>11.410050029590611</v>
      </c>
      <c r="K48" s="16">
        <v>4.6377420517022339</v>
      </c>
      <c r="L48" s="16">
        <v>13.85269763584486</v>
      </c>
      <c r="M48" s="16">
        <v>1.1913090427511983</v>
      </c>
      <c r="N48" s="16">
        <v>0</v>
      </c>
      <c r="O48" s="16">
        <v>0</v>
      </c>
      <c r="P48" s="62">
        <v>22.22429583825263</v>
      </c>
      <c r="Q48" s="166">
        <v>26</v>
      </c>
      <c r="R48" s="166">
        <v>8</v>
      </c>
      <c r="S48" s="166">
        <v>1</v>
      </c>
      <c r="T48" s="166">
        <v>1</v>
      </c>
      <c r="U48" s="166">
        <v>5</v>
      </c>
      <c r="V48" s="166">
        <v>0</v>
      </c>
      <c r="W48" s="166">
        <v>2</v>
      </c>
      <c r="X48" s="166">
        <v>0</v>
      </c>
      <c r="Y48" s="166">
        <v>0</v>
      </c>
      <c r="Z48" s="167">
        <v>9</v>
      </c>
    </row>
    <row r="49" spans="1:26" ht="15" customHeight="1">
      <c r="B49" s="80"/>
      <c r="C49" s="77" t="s">
        <v>4</v>
      </c>
      <c r="D49" s="289" t="s">
        <v>48</v>
      </c>
      <c r="E49" s="290"/>
      <c r="F49" s="290"/>
      <c r="G49" s="14">
        <v>311163.561904762</v>
      </c>
      <c r="H49" s="14">
        <v>99813.664285714302</v>
      </c>
      <c r="I49" s="14">
        <v>46415.045238095197</v>
      </c>
      <c r="J49" s="14">
        <v>35429.923809523803</v>
      </c>
      <c r="K49" s="14">
        <v>14220.430952381001</v>
      </c>
      <c r="L49" s="14">
        <v>42278.866666666603</v>
      </c>
      <c r="M49" s="14">
        <v>3718.3083333333402</v>
      </c>
      <c r="N49" s="14">
        <v>0</v>
      </c>
      <c r="O49" s="14">
        <v>0</v>
      </c>
      <c r="P49" s="17">
        <v>69287.322619047598</v>
      </c>
      <c r="Q49" s="168">
        <v>34</v>
      </c>
      <c r="R49" s="168">
        <v>7</v>
      </c>
      <c r="S49" s="168">
        <v>4</v>
      </c>
      <c r="T49" s="168">
        <v>14</v>
      </c>
      <c r="U49" s="168">
        <v>2</v>
      </c>
      <c r="V49" s="168">
        <v>3</v>
      </c>
      <c r="W49" s="168">
        <v>0</v>
      </c>
      <c r="X49" s="168">
        <v>0</v>
      </c>
      <c r="Y49" s="168">
        <v>0</v>
      </c>
      <c r="Z49" s="169">
        <v>4</v>
      </c>
    </row>
    <row r="50" spans="1:26" ht="11.85" customHeight="1">
      <c r="B50" s="79"/>
      <c r="C50" s="28" t="s">
        <v>7</v>
      </c>
      <c r="H50" s="16">
        <v>32.077555506407371</v>
      </c>
      <c r="I50" s="16">
        <v>14.916606865524143</v>
      </c>
      <c r="J50" s="16">
        <v>11.386270163717903</v>
      </c>
      <c r="K50" s="16">
        <v>4.5700823275488327</v>
      </c>
      <c r="L50" s="16">
        <v>13.587344998835988</v>
      </c>
      <c r="M50" s="16">
        <v>1.1949690736833143</v>
      </c>
      <c r="N50" s="16">
        <v>0</v>
      </c>
      <c r="O50" s="16">
        <v>0</v>
      </c>
      <c r="P50" s="62">
        <v>22.267171064282394</v>
      </c>
      <c r="Q50" s="170">
        <v>0</v>
      </c>
      <c r="R50" s="170">
        <v>0</v>
      </c>
      <c r="S50" s="170">
        <v>0</v>
      </c>
      <c r="T50" s="170">
        <v>0</v>
      </c>
      <c r="U50" s="170">
        <v>0</v>
      </c>
      <c r="V50" s="170">
        <v>0</v>
      </c>
      <c r="W50" s="170">
        <v>0</v>
      </c>
      <c r="X50" s="170">
        <v>0</v>
      </c>
      <c r="Y50" s="170">
        <v>0</v>
      </c>
      <c r="Z50" s="171">
        <v>0</v>
      </c>
    </row>
    <row r="51" spans="1:26" ht="23.25" customHeight="1">
      <c r="A51" s="4" t="s">
        <v>56</v>
      </c>
    </row>
  </sheetData>
  <mergeCells count="20"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15" right="0.59055118110236215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201" t="s">
        <v>221</v>
      </c>
      <c r="B1" s="51"/>
    </row>
    <row r="2" spans="1:27" s="10" customFormat="1" ht="14.85" customHeight="1">
      <c r="A2" s="203" t="s">
        <v>157</v>
      </c>
      <c r="R2" s="11"/>
    </row>
    <row r="3" spans="1:27" ht="18" customHeight="1">
      <c r="A3" s="252" t="s">
        <v>39</v>
      </c>
      <c r="B3" s="252" t="s">
        <v>99</v>
      </c>
      <c r="C3" s="257" t="s">
        <v>1</v>
      </c>
      <c r="D3" s="260" t="s">
        <v>160</v>
      </c>
      <c r="E3" s="263" t="s">
        <v>115</v>
      </c>
      <c r="F3" s="266" t="s">
        <v>161</v>
      </c>
      <c r="G3" s="280" t="s">
        <v>95</v>
      </c>
      <c r="H3" s="281"/>
      <c r="I3" s="281"/>
      <c r="J3" s="281"/>
      <c r="K3" s="281"/>
      <c r="L3" s="281"/>
      <c r="M3" s="276" t="s">
        <v>96</v>
      </c>
      <c r="N3" s="276"/>
      <c r="O3" s="276"/>
      <c r="P3" s="277"/>
      <c r="Q3" s="273" t="s">
        <v>42</v>
      </c>
      <c r="R3" s="273"/>
      <c r="S3" s="273"/>
      <c r="T3" s="273"/>
      <c r="U3" s="273"/>
      <c r="V3" s="273"/>
      <c r="W3" s="273"/>
      <c r="X3" s="273"/>
      <c r="Y3" s="273"/>
      <c r="Z3" s="275"/>
      <c r="AA3" s="248" t="s">
        <v>39</v>
      </c>
    </row>
    <row r="4" spans="1:27" ht="17.25" customHeight="1">
      <c r="A4" s="253"/>
      <c r="B4" s="255"/>
      <c r="C4" s="258"/>
      <c r="D4" s="261"/>
      <c r="E4" s="264"/>
      <c r="F4" s="267"/>
      <c r="G4" s="282"/>
      <c r="H4" s="283"/>
      <c r="I4" s="283"/>
      <c r="J4" s="283"/>
      <c r="K4" s="283"/>
      <c r="L4" s="283"/>
      <c r="M4" s="278"/>
      <c r="N4" s="278"/>
      <c r="O4" s="278"/>
      <c r="P4" s="279"/>
      <c r="Q4" s="251" t="s">
        <v>43</v>
      </c>
      <c r="R4" s="251"/>
      <c r="S4" s="251"/>
      <c r="T4" s="251"/>
      <c r="U4" s="251"/>
      <c r="V4" s="251"/>
      <c r="W4" s="251"/>
      <c r="X4" s="251"/>
      <c r="Y4" s="251"/>
      <c r="Z4" s="251"/>
      <c r="AA4" s="249"/>
    </row>
    <row r="5" spans="1:27" ht="48.75" customHeight="1">
      <c r="A5" s="254"/>
      <c r="B5" s="256"/>
      <c r="C5" s="259"/>
      <c r="D5" s="262"/>
      <c r="E5" s="265"/>
      <c r="F5" s="268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4" t="s">
        <v>213</v>
      </c>
      <c r="N5" s="7" t="s">
        <v>45</v>
      </c>
      <c r="O5" s="7" t="s">
        <v>168</v>
      </c>
      <c r="P5" s="8" t="s">
        <v>164</v>
      </c>
      <c r="Q5" s="9" t="s">
        <v>165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213</v>
      </c>
      <c r="X5" s="7" t="s">
        <v>167</v>
      </c>
      <c r="Y5" s="7" t="s">
        <v>168</v>
      </c>
      <c r="Z5" s="7" t="s">
        <v>166</v>
      </c>
      <c r="AA5" s="250"/>
    </row>
    <row r="6" spans="1:27" ht="17.100000000000001" customHeight="1">
      <c r="A6" s="12">
        <v>225</v>
      </c>
      <c r="B6" s="218" t="s">
        <v>49</v>
      </c>
      <c r="C6" s="78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48"/>
      <c r="Q6" s="48"/>
      <c r="AA6" s="15"/>
    </row>
    <row r="7" spans="1:27" ht="11.85" customHeight="1">
      <c r="B7" s="79" t="s">
        <v>181</v>
      </c>
      <c r="C7" s="77" t="s">
        <v>4</v>
      </c>
      <c r="D7" s="14">
        <v>116628</v>
      </c>
      <c r="E7" s="14">
        <v>72193</v>
      </c>
      <c r="F7" s="14">
        <v>1977</v>
      </c>
      <c r="G7" s="14">
        <v>408042</v>
      </c>
      <c r="H7" s="14">
        <v>139732</v>
      </c>
      <c r="I7" s="14">
        <v>82375</v>
      </c>
      <c r="J7" s="14">
        <v>33266</v>
      </c>
      <c r="K7" s="14">
        <v>8072</v>
      </c>
      <c r="L7" s="14">
        <v>56401</v>
      </c>
      <c r="M7" s="14">
        <v>0</v>
      </c>
      <c r="N7" s="14">
        <v>0</v>
      </c>
      <c r="O7" s="14">
        <v>0</v>
      </c>
      <c r="P7" s="17">
        <v>88196</v>
      </c>
      <c r="Q7" s="164">
        <v>47</v>
      </c>
      <c r="R7" s="164">
        <v>16</v>
      </c>
      <c r="S7" s="164">
        <v>9</v>
      </c>
      <c r="T7" s="164">
        <v>4</v>
      </c>
      <c r="U7" s="164">
        <v>1</v>
      </c>
      <c r="V7" s="164">
        <v>7</v>
      </c>
      <c r="W7" s="164">
        <v>0</v>
      </c>
      <c r="X7" s="164">
        <v>0</v>
      </c>
      <c r="Y7" s="164">
        <v>0</v>
      </c>
      <c r="Z7" s="172">
        <v>10</v>
      </c>
      <c r="AA7" s="12">
        <v>225</v>
      </c>
    </row>
    <row r="8" spans="1:27" ht="11.85" customHeight="1">
      <c r="B8" s="216" t="s">
        <v>67</v>
      </c>
      <c r="C8" s="28" t="s">
        <v>7</v>
      </c>
      <c r="E8" s="16">
        <v>61.90022979044484</v>
      </c>
      <c r="F8" s="16">
        <v>2.738492651642126</v>
      </c>
      <c r="H8" s="16">
        <v>34.244514045122806</v>
      </c>
      <c r="I8" s="16">
        <v>20.187872817013936</v>
      </c>
      <c r="J8" s="16">
        <v>8.1525921351233439</v>
      </c>
      <c r="K8" s="16">
        <v>1.9782277314590164</v>
      </c>
      <c r="L8" s="16">
        <v>13.822351620666501</v>
      </c>
      <c r="M8" s="16">
        <v>0</v>
      </c>
      <c r="N8" s="16">
        <v>0</v>
      </c>
      <c r="O8" s="16">
        <v>0</v>
      </c>
      <c r="P8" s="62">
        <v>21.614441650614395</v>
      </c>
      <c r="Q8" s="166">
        <v>5</v>
      </c>
      <c r="R8" s="166">
        <v>2</v>
      </c>
      <c r="S8" s="166">
        <v>0</v>
      </c>
      <c r="T8" s="166">
        <v>2</v>
      </c>
      <c r="U8" s="166">
        <v>1</v>
      </c>
      <c r="V8" s="166">
        <v>0</v>
      </c>
      <c r="W8" s="166">
        <v>0</v>
      </c>
      <c r="X8" s="166">
        <v>0</v>
      </c>
      <c r="Y8" s="166">
        <v>0</v>
      </c>
      <c r="Z8" s="167">
        <v>0</v>
      </c>
    </row>
    <row r="9" spans="1:27" ht="15" customHeight="1">
      <c r="B9" s="80"/>
      <c r="C9" s="77" t="s">
        <v>4</v>
      </c>
      <c r="D9" s="289" t="s">
        <v>48</v>
      </c>
      <c r="E9" s="290"/>
      <c r="F9" s="290"/>
      <c r="G9" s="14">
        <v>67346.566666666593</v>
      </c>
      <c r="H9" s="14">
        <v>23159.5</v>
      </c>
      <c r="I9" s="14">
        <v>13359.5380952381</v>
      </c>
      <c r="J9" s="14">
        <v>5424.2857142857101</v>
      </c>
      <c r="K9" s="14">
        <v>1320.17619047619</v>
      </c>
      <c r="L9" s="14">
        <v>9309.8333333333303</v>
      </c>
      <c r="M9" s="14">
        <v>0</v>
      </c>
      <c r="N9" s="14">
        <v>0</v>
      </c>
      <c r="O9" s="14">
        <v>0</v>
      </c>
      <c r="P9" s="17">
        <v>14773.233333333301</v>
      </c>
      <c r="Q9" s="168">
        <v>5</v>
      </c>
      <c r="R9" s="168">
        <v>0</v>
      </c>
      <c r="S9" s="168">
        <v>1</v>
      </c>
      <c r="T9" s="168">
        <v>3</v>
      </c>
      <c r="U9" s="168">
        <v>0</v>
      </c>
      <c r="V9" s="168">
        <v>0</v>
      </c>
      <c r="W9" s="168">
        <v>0</v>
      </c>
      <c r="X9" s="168">
        <v>0</v>
      </c>
      <c r="Y9" s="168">
        <v>0</v>
      </c>
      <c r="Z9" s="169">
        <v>1</v>
      </c>
    </row>
    <row r="10" spans="1:27" ht="11.85" customHeight="1">
      <c r="B10" s="79"/>
      <c r="C10" s="28" t="s">
        <v>7</v>
      </c>
      <c r="H10" s="16">
        <v>34.388538490207651</v>
      </c>
      <c r="I10" s="16">
        <v>19.836999503421531</v>
      </c>
      <c r="J10" s="16">
        <v>8.0542869262116046</v>
      </c>
      <c r="K10" s="16">
        <v>1.9602724471619064</v>
      </c>
      <c r="L10" s="16">
        <v>13.823768299002632</v>
      </c>
      <c r="M10" s="16">
        <v>0</v>
      </c>
      <c r="N10" s="16">
        <v>0</v>
      </c>
      <c r="O10" s="16">
        <v>0</v>
      </c>
      <c r="P10" s="62">
        <v>21.93613433399473</v>
      </c>
      <c r="Q10" s="170">
        <v>0</v>
      </c>
      <c r="R10" s="170">
        <v>0</v>
      </c>
      <c r="S10" s="170">
        <v>0</v>
      </c>
      <c r="T10" s="170">
        <v>0</v>
      </c>
      <c r="U10" s="170">
        <v>0</v>
      </c>
      <c r="V10" s="170">
        <v>0</v>
      </c>
      <c r="W10" s="170">
        <v>0</v>
      </c>
      <c r="X10" s="170">
        <v>0</v>
      </c>
      <c r="Y10" s="170">
        <v>0</v>
      </c>
      <c r="Z10" s="171">
        <v>0</v>
      </c>
    </row>
    <row r="11" spans="1:27" ht="17.100000000000001" customHeight="1">
      <c r="A11" s="12">
        <v>226</v>
      </c>
      <c r="B11" s="79" t="s">
        <v>49</v>
      </c>
      <c r="C11" s="78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3"/>
      <c r="R11" s="162"/>
      <c r="S11" s="162"/>
      <c r="T11" s="162"/>
      <c r="U11" s="162"/>
      <c r="V11" s="162"/>
      <c r="W11" s="162"/>
      <c r="X11" s="162"/>
      <c r="Y11" s="162"/>
      <c r="Z11" s="162"/>
      <c r="AA11" s="15"/>
    </row>
    <row r="12" spans="1:27" ht="11.85" customHeight="1">
      <c r="B12" s="79" t="s">
        <v>182</v>
      </c>
      <c r="C12" s="77" t="s">
        <v>4</v>
      </c>
      <c r="D12" s="14">
        <v>429659</v>
      </c>
      <c r="E12" s="14">
        <v>272464</v>
      </c>
      <c r="F12" s="14">
        <v>6507</v>
      </c>
      <c r="G12" s="14">
        <v>1477738</v>
      </c>
      <c r="H12" s="14">
        <v>433877</v>
      </c>
      <c r="I12" s="14">
        <v>237514</v>
      </c>
      <c r="J12" s="14">
        <v>222866</v>
      </c>
      <c r="K12" s="14">
        <v>89753</v>
      </c>
      <c r="L12" s="14">
        <v>183328</v>
      </c>
      <c r="M12" s="14">
        <v>48652</v>
      </c>
      <c r="N12" s="14">
        <v>0</v>
      </c>
      <c r="O12" s="14">
        <v>0</v>
      </c>
      <c r="P12" s="17">
        <v>261748</v>
      </c>
      <c r="Q12" s="164">
        <v>104</v>
      </c>
      <c r="R12" s="164">
        <v>30</v>
      </c>
      <c r="S12" s="164">
        <v>17</v>
      </c>
      <c r="T12" s="164">
        <v>16</v>
      </c>
      <c r="U12" s="164">
        <v>7</v>
      </c>
      <c r="V12" s="164">
        <v>13</v>
      </c>
      <c r="W12" s="164">
        <v>3</v>
      </c>
      <c r="X12" s="164">
        <v>0</v>
      </c>
      <c r="Y12" s="164">
        <v>0</v>
      </c>
      <c r="Z12" s="172">
        <v>18</v>
      </c>
      <c r="AA12" s="12">
        <v>226</v>
      </c>
    </row>
    <row r="13" spans="1:27" ht="11.85" customHeight="1">
      <c r="B13" s="79"/>
      <c r="C13" s="28" t="s">
        <v>7</v>
      </c>
      <c r="E13" s="16">
        <v>63.414009714680709</v>
      </c>
      <c r="F13" s="16">
        <v>2.3882054142932643</v>
      </c>
      <c r="H13" s="16">
        <v>29.360888059994394</v>
      </c>
      <c r="I13" s="16">
        <v>16.072808576351154</v>
      </c>
      <c r="J13" s="16">
        <v>15.081563849613397</v>
      </c>
      <c r="K13" s="16">
        <v>6.0736747650801428</v>
      </c>
      <c r="L13" s="16">
        <v>12.405988070957099</v>
      </c>
      <c r="M13" s="16">
        <v>3.2923292220948501</v>
      </c>
      <c r="N13" s="16">
        <v>0</v>
      </c>
      <c r="O13" s="16">
        <v>0</v>
      </c>
      <c r="P13" s="62">
        <v>17.712747455908964</v>
      </c>
      <c r="Q13" s="166">
        <v>16</v>
      </c>
      <c r="R13" s="166">
        <v>2</v>
      </c>
      <c r="S13" s="166">
        <v>2</v>
      </c>
      <c r="T13" s="166">
        <v>0</v>
      </c>
      <c r="U13" s="166">
        <v>5</v>
      </c>
      <c r="V13" s="166">
        <v>2</v>
      </c>
      <c r="W13" s="166">
        <v>3</v>
      </c>
      <c r="X13" s="166">
        <v>0</v>
      </c>
      <c r="Y13" s="166">
        <v>0</v>
      </c>
      <c r="Z13" s="167">
        <v>2</v>
      </c>
    </row>
    <row r="14" spans="1:27" ht="15" customHeight="1">
      <c r="B14" s="80"/>
      <c r="C14" s="77" t="s">
        <v>4</v>
      </c>
      <c r="D14" s="289" t="s">
        <v>48</v>
      </c>
      <c r="E14" s="290"/>
      <c r="F14" s="290"/>
      <c r="G14" s="14">
        <v>256935.74285714299</v>
      </c>
      <c r="H14" s="14">
        <v>75788.7214285714</v>
      </c>
      <c r="I14" s="14">
        <v>41351.519047618996</v>
      </c>
      <c r="J14" s="14">
        <v>38673.684523809497</v>
      </c>
      <c r="K14" s="14">
        <v>16353.9761904762</v>
      </c>
      <c r="L14" s="14">
        <v>31789.439285714299</v>
      </c>
      <c r="M14" s="14">
        <v>8486.3595238095204</v>
      </c>
      <c r="N14" s="14">
        <v>0</v>
      </c>
      <c r="O14" s="14">
        <v>0</v>
      </c>
      <c r="P14" s="17">
        <v>44492.0428571429</v>
      </c>
      <c r="Q14" s="168">
        <v>25</v>
      </c>
      <c r="R14" s="168">
        <v>5</v>
      </c>
      <c r="S14" s="168">
        <v>4</v>
      </c>
      <c r="T14" s="168">
        <v>8</v>
      </c>
      <c r="U14" s="168">
        <v>2</v>
      </c>
      <c r="V14" s="168">
        <v>1</v>
      </c>
      <c r="W14" s="168">
        <v>1</v>
      </c>
      <c r="X14" s="168">
        <v>0</v>
      </c>
      <c r="Y14" s="168">
        <v>0</v>
      </c>
      <c r="Z14" s="169">
        <v>4</v>
      </c>
    </row>
    <row r="15" spans="1:27" ht="11.85" customHeight="1">
      <c r="B15" s="79"/>
      <c r="C15" s="28" t="s">
        <v>7</v>
      </c>
      <c r="H15" s="16">
        <v>29.497149982246786</v>
      </c>
      <c r="I15" s="16">
        <v>16.094109207145447</v>
      </c>
      <c r="J15" s="16">
        <v>15.051889664612439</v>
      </c>
      <c r="K15" s="16">
        <v>6.3650062885836229</v>
      </c>
      <c r="L15" s="16">
        <v>12.372525103830851</v>
      </c>
      <c r="M15" s="16">
        <v>3.3029112374326064</v>
      </c>
      <c r="N15" s="16">
        <v>0</v>
      </c>
      <c r="O15" s="16">
        <v>0</v>
      </c>
      <c r="P15" s="62">
        <v>17.316408516148179</v>
      </c>
      <c r="Q15" s="170">
        <v>0</v>
      </c>
      <c r="R15" s="170">
        <v>0</v>
      </c>
      <c r="S15" s="170">
        <v>0</v>
      </c>
      <c r="T15" s="170">
        <v>0</v>
      </c>
      <c r="U15" s="170">
        <v>0</v>
      </c>
      <c r="V15" s="170">
        <v>0</v>
      </c>
      <c r="W15" s="170">
        <v>0</v>
      </c>
      <c r="X15" s="170">
        <v>0</v>
      </c>
      <c r="Y15" s="170">
        <v>0</v>
      </c>
      <c r="Z15" s="171">
        <v>0</v>
      </c>
    </row>
    <row r="16" spans="1:27" ht="17.100000000000001" customHeight="1">
      <c r="A16" s="12">
        <v>22</v>
      </c>
      <c r="B16" s="79" t="s">
        <v>54</v>
      </c>
      <c r="C16" s="78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3"/>
      <c r="R16" s="162"/>
      <c r="S16" s="162"/>
      <c r="T16" s="162"/>
      <c r="U16" s="162"/>
      <c r="V16" s="162"/>
      <c r="W16" s="162"/>
      <c r="X16" s="162"/>
      <c r="Y16" s="162"/>
      <c r="Z16" s="162"/>
      <c r="AA16" s="15"/>
    </row>
    <row r="17" spans="1:27" ht="11.85" customHeight="1">
      <c r="B17" s="79" t="s">
        <v>184</v>
      </c>
      <c r="C17" s="77" t="s">
        <v>4</v>
      </c>
      <c r="D17" s="14">
        <v>546287</v>
      </c>
      <c r="E17" s="14">
        <v>344657</v>
      </c>
      <c r="F17" s="14">
        <v>8484</v>
      </c>
      <c r="G17" s="14">
        <v>1885780</v>
      </c>
      <c r="H17" s="14">
        <v>573609</v>
      </c>
      <c r="I17" s="14">
        <v>319889</v>
      </c>
      <c r="J17" s="14">
        <v>256132</v>
      </c>
      <c r="K17" s="14">
        <v>97825</v>
      </c>
      <c r="L17" s="14">
        <v>239729</v>
      </c>
      <c r="M17" s="14">
        <v>48652</v>
      </c>
      <c r="N17" s="14">
        <v>0</v>
      </c>
      <c r="O17" s="14">
        <v>0</v>
      </c>
      <c r="P17" s="17">
        <v>349944</v>
      </c>
      <c r="Q17" s="164">
        <v>151</v>
      </c>
      <c r="R17" s="164">
        <v>46</v>
      </c>
      <c r="S17" s="164">
        <v>26</v>
      </c>
      <c r="T17" s="164">
        <v>20</v>
      </c>
      <c r="U17" s="164">
        <v>8</v>
      </c>
      <c r="V17" s="164">
        <v>20</v>
      </c>
      <c r="W17" s="164">
        <v>3</v>
      </c>
      <c r="X17" s="164">
        <v>0</v>
      </c>
      <c r="Y17" s="164">
        <v>0</v>
      </c>
      <c r="Z17" s="172">
        <v>28</v>
      </c>
      <c r="AA17" s="12">
        <v>22</v>
      </c>
    </row>
    <row r="18" spans="1:27" ht="11.85" customHeight="1">
      <c r="B18" s="79"/>
      <c r="C18" s="28" t="s">
        <v>7</v>
      </c>
      <c r="E18" s="16">
        <v>63.09082954564176</v>
      </c>
      <c r="F18" s="16">
        <v>2.4615777425092191</v>
      </c>
      <c r="H18" s="16">
        <v>30.417599083668296</v>
      </c>
      <c r="I18" s="16">
        <v>16.963219463564151</v>
      </c>
      <c r="J18" s="16">
        <v>13.582284253730551</v>
      </c>
      <c r="K18" s="16">
        <v>5.1875086171239486</v>
      </c>
      <c r="L18" s="16">
        <v>12.71245850523391</v>
      </c>
      <c r="M18" s="16">
        <v>2.5799403960165024</v>
      </c>
      <c r="N18" s="16">
        <v>0</v>
      </c>
      <c r="O18" s="16">
        <v>0</v>
      </c>
      <c r="P18" s="62">
        <v>18.556989680662646</v>
      </c>
      <c r="Q18" s="166">
        <v>21</v>
      </c>
      <c r="R18" s="166">
        <v>4</v>
      </c>
      <c r="S18" s="166">
        <v>2</v>
      </c>
      <c r="T18" s="166">
        <v>2</v>
      </c>
      <c r="U18" s="166">
        <v>6</v>
      </c>
      <c r="V18" s="166">
        <v>2</v>
      </c>
      <c r="W18" s="166">
        <v>3</v>
      </c>
      <c r="X18" s="166">
        <v>0</v>
      </c>
      <c r="Y18" s="166">
        <v>0</v>
      </c>
      <c r="Z18" s="167">
        <v>2</v>
      </c>
    </row>
    <row r="19" spans="1:27" ht="15" customHeight="1">
      <c r="B19" s="80"/>
      <c r="C19" s="77" t="s">
        <v>4</v>
      </c>
      <c r="D19" s="289" t="s">
        <v>48</v>
      </c>
      <c r="E19" s="290"/>
      <c r="F19" s="290"/>
      <c r="G19" s="14">
        <v>324282.309523809</v>
      </c>
      <c r="H19" s="14">
        <v>98948.2214285714</v>
      </c>
      <c r="I19" s="14">
        <v>54711.057142857098</v>
      </c>
      <c r="J19" s="14">
        <v>44097.9702380952</v>
      </c>
      <c r="K19" s="14">
        <v>17674.152380952401</v>
      </c>
      <c r="L19" s="14">
        <v>41099.272619047602</v>
      </c>
      <c r="M19" s="14">
        <v>8486.3595238095204</v>
      </c>
      <c r="N19" s="14">
        <v>0</v>
      </c>
      <c r="O19" s="14">
        <v>0</v>
      </c>
      <c r="P19" s="17">
        <v>59265.276190476201</v>
      </c>
      <c r="Q19" s="168">
        <v>30</v>
      </c>
      <c r="R19" s="168">
        <v>5</v>
      </c>
      <c r="S19" s="168">
        <v>5</v>
      </c>
      <c r="T19" s="168">
        <v>11</v>
      </c>
      <c r="U19" s="168">
        <v>2</v>
      </c>
      <c r="V19" s="168">
        <v>1</v>
      </c>
      <c r="W19" s="168">
        <v>1</v>
      </c>
      <c r="X19" s="168">
        <v>0</v>
      </c>
      <c r="Y19" s="168">
        <v>0</v>
      </c>
      <c r="Z19" s="169">
        <v>5</v>
      </c>
    </row>
    <row r="20" spans="1:27" ht="11.85" customHeight="1">
      <c r="B20" s="79"/>
      <c r="C20" s="28" t="s">
        <v>7</v>
      </c>
      <c r="H20" s="16">
        <v>30.512987764849552</v>
      </c>
      <c r="I20" s="16">
        <v>16.871428238930864</v>
      </c>
      <c r="J20" s="16">
        <v>13.598635800654893</v>
      </c>
      <c r="K20" s="16">
        <v>5.4502363717915836</v>
      </c>
      <c r="L20" s="16">
        <v>12.673917574905538</v>
      </c>
      <c r="M20" s="16">
        <v>2.6169665364328014</v>
      </c>
      <c r="N20" s="16">
        <v>0</v>
      </c>
      <c r="O20" s="16">
        <v>0</v>
      </c>
      <c r="P20" s="62">
        <v>18.2758277124349</v>
      </c>
      <c r="Q20" s="170">
        <v>0</v>
      </c>
      <c r="R20" s="170">
        <v>0</v>
      </c>
      <c r="S20" s="170">
        <v>0</v>
      </c>
      <c r="T20" s="170">
        <v>0</v>
      </c>
      <c r="U20" s="170">
        <v>0</v>
      </c>
      <c r="V20" s="170">
        <v>0</v>
      </c>
      <c r="W20" s="170">
        <v>0</v>
      </c>
      <c r="X20" s="170">
        <v>0</v>
      </c>
      <c r="Y20" s="170">
        <v>0</v>
      </c>
      <c r="Z20" s="171">
        <v>0</v>
      </c>
    </row>
    <row r="21" spans="1:27" ht="17.100000000000001" customHeight="1">
      <c r="A21" s="12">
        <v>235</v>
      </c>
      <c r="B21" s="79" t="s">
        <v>49</v>
      </c>
      <c r="C21" s="78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3"/>
      <c r="R21" s="162"/>
      <c r="S21" s="162"/>
      <c r="T21" s="162"/>
      <c r="U21" s="162"/>
      <c r="V21" s="162"/>
      <c r="W21" s="162"/>
      <c r="X21" s="162"/>
      <c r="Y21" s="162"/>
      <c r="Z21" s="162"/>
      <c r="AA21" s="15"/>
    </row>
    <row r="22" spans="1:27" ht="11.85" customHeight="1">
      <c r="B22" s="79" t="s">
        <v>69</v>
      </c>
      <c r="C22" s="77" t="s">
        <v>4</v>
      </c>
      <c r="D22" s="14">
        <v>126289</v>
      </c>
      <c r="E22" s="14">
        <v>75603</v>
      </c>
      <c r="F22" s="14">
        <v>2005</v>
      </c>
      <c r="G22" s="14">
        <v>466680</v>
      </c>
      <c r="H22" s="14">
        <v>159992</v>
      </c>
      <c r="I22" s="14">
        <v>60995</v>
      </c>
      <c r="J22" s="14">
        <v>46241</v>
      </c>
      <c r="K22" s="14">
        <v>20207</v>
      </c>
      <c r="L22" s="14">
        <v>72068</v>
      </c>
      <c r="M22" s="14">
        <v>0</v>
      </c>
      <c r="N22" s="14">
        <v>2419</v>
      </c>
      <c r="O22" s="14">
        <v>0</v>
      </c>
      <c r="P22" s="17">
        <v>104758</v>
      </c>
      <c r="Q22" s="164">
        <v>55</v>
      </c>
      <c r="R22" s="164">
        <v>19</v>
      </c>
      <c r="S22" s="164">
        <v>7</v>
      </c>
      <c r="T22" s="164">
        <v>7</v>
      </c>
      <c r="U22" s="164">
        <v>2</v>
      </c>
      <c r="V22" s="164">
        <v>8</v>
      </c>
      <c r="W22" s="164">
        <v>0</v>
      </c>
      <c r="X22" s="164">
        <v>0</v>
      </c>
      <c r="Y22" s="164">
        <v>0</v>
      </c>
      <c r="Z22" s="172">
        <v>12</v>
      </c>
      <c r="AA22" s="12">
        <v>235</v>
      </c>
    </row>
    <row r="23" spans="1:27" ht="11.85" customHeight="1">
      <c r="B23" s="79"/>
      <c r="C23" s="28" t="s">
        <v>7</v>
      </c>
      <c r="E23" s="16">
        <v>59.865071383889337</v>
      </c>
      <c r="F23" s="16">
        <v>2.6520111635781647</v>
      </c>
      <c r="H23" s="16">
        <v>34.283020485128993</v>
      </c>
      <c r="I23" s="16">
        <v>13.069983714751007</v>
      </c>
      <c r="J23" s="16">
        <v>9.908502614211022</v>
      </c>
      <c r="K23" s="16">
        <v>4.3299477157795492</v>
      </c>
      <c r="L23" s="16">
        <v>15.442701637096082</v>
      </c>
      <c r="M23" s="16">
        <v>0</v>
      </c>
      <c r="N23" s="16">
        <v>0.51834233307619781</v>
      </c>
      <c r="O23" s="16">
        <v>0</v>
      </c>
      <c r="P23" s="62">
        <v>22.447501499957145</v>
      </c>
      <c r="Q23" s="166">
        <v>9</v>
      </c>
      <c r="R23" s="166">
        <v>4</v>
      </c>
      <c r="S23" s="166">
        <v>1</v>
      </c>
      <c r="T23" s="166">
        <v>0</v>
      </c>
      <c r="U23" s="166">
        <v>2</v>
      </c>
      <c r="V23" s="166">
        <v>1</v>
      </c>
      <c r="W23" s="166">
        <v>0</v>
      </c>
      <c r="X23" s="166">
        <v>0</v>
      </c>
      <c r="Y23" s="166">
        <v>0</v>
      </c>
      <c r="Z23" s="167">
        <v>1</v>
      </c>
    </row>
    <row r="24" spans="1:27" ht="15" customHeight="1">
      <c r="B24" s="80"/>
      <c r="C24" s="77" t="s">
        <v>4</v>
      </c>
      <c r="D24" s="289" t="s">
        <v>48</v>
      </c>
      <c r="E24" s="290"/>
      <c r="F24" s="290"/>
      <c r="G24" s="14">
        <v>70468.746428571394</v>
      </c>
      <c r="H24" s="14">
        <v>24164.114285714299</v>
      </c>
      <c r="I24" s="14">
        <v>9336.1083333333299</v>
      </c>
      <c r="J24" s="14">
        <v>7288.7345238095204</v>
      </c>
      <c r="K24" s="14">
        <v>3007.0202380952401</v>
      </c>
      <c r="L24" s="14">
        <v>10747.511904761899</v>
      </c>
      <c r="M24" s="14">
        <v>0</v>
      </c>
      <c r="N24" s="14">
        <v>345.57142857142901</v>
      </c>
      <c r="O24" s="14">
        <v>0</v>
      </c>
      <c r="P24" s="17">
        <v>15579.685714285701</v>
      </c>
      <c r="Q24" s="168">
        <v>10</v>
      </c>
      <c r="R24" s="168">
        <v>4</v>
      </c>
      <c r="S24" s="168">
        <v>2</v>
      </c>
      <c r="T24" s="168">
        <v>3</v>
      </c>
      <c r="U24" s="168">
        <v>0</v>
      </c>
      <c r="V24" s="168">
        <v>0</v>
      </c>
      <c r="W24" s="168">
        <v>0</v>
      </c>
      <c r="X24" s="168">
        <v>0</v>
      </c>
      <c r="Y24" s="168">
        <v>0</v>
      </c>
      <c r="Z24" s="169">
        <v>1</v>
      </c>
    </row>
    <row r="25" spans="1:27" ht="11.85" customHeight="1">
      <c r="B25" s="79"/>
      <c r="C25" s="28" t="s">
        <v>7</v>
      </c>
      <c r="H25" s="16">
        <v>34.29054085729701</v>
      </c>
      <c r="I25" s="16">
        <v>13.248580124518897</v>
      </c>
      <c r="J25" s="16">
        <v>10.343215812981057</v>
      </c>
      <c r="K25" s="16">
        <v>4.2671686250914362</v>
      </c>
      <c r="L25" s="16">
        <v>15.251458908320165</v>
      </c>
      <c r="M25" s="16">
        <v>0</v>
      </c>
      <c r="N25" s="16">
        <v>0.49038963524306123</v>
      </c>
      <c r="O25" s="16">
        <v>0</v>
      </c>
      <c r="P25" s="62">
        <v>22.108646036548414</v>
      </c>
      <c r="Q25" s="170">
        <v>0</v>
      </c>
      <c r="R25" s="170">
        <v>0</v>
      </c>
      <c r="S25" s="170">
        <v>0</v>
      </c>
      <c r="T25" s="170">
        <v>0</v>
      </c>
      <c r="U25" s="170">
        <v>0</v>
      </c>
      <c r="V25" s="170">
        <v>0</v>
      </c>
      <c r="W25" s="170">
        <v>0</v>
      </c>
      <c r="X25" s="170">
        <v>0</v>
      </c>
      <c r="Y25" s="170">
        <v>0</v>
      </c>
      <c r="Z25" s="171">
        <v>0</v>
      </c>
    </row>
    <row r="26" spans="1:27" ht="17.100000000000001" customHeight="1">
      <c r="A26" s="12">
        <v>236</v>
      </c>
      <c r="B26" s="79" t="s">
        <v>49</v>
      </c>
      <c r="C26" s="78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3"/>
      <c r="R26" s="162"/>
      <c r="S26" s="162"/>
      <c r="T26" s="162"/>
      <c r="U26" s="162"/>
      <c r="V26" s="162"/>
      <c r="W26" s="162"/>
      <c r="X26" s="162"/>
      <c r="Y26" s="162"/>
      <c r="Z26" s="162"/>
      <c r="AA26" s="15"/>
    </row>
    <row r="27" spans="1:27" ht="11.85" customHeight="1">
      <c r="B27" s="79" t="s">
        <v>70</v>
      </c>
      <c r="C27" s="77" t="s">
        <v>4</v>
      </c>
      <c r="D27" s="14">
        <v>157245</v>
      </c>
      <c r="E27" s="14">
        <v>98896</v>
      </c>
      <c r="F27" s="14">
        <v>2073</v>
      </c>
      <c r="G27" s="14">
        <v>635202</v>
      </c>
      <c r="H27" s="14">
        <v>139729</v>
      </c>
      <c r="I27" s="14">
        <v>94771</v>
      </c>
      <c r="J27" s="14">
        <v>81462</v>
      </c>
      <c r="K27" s="14">
        <v>55132</v>
      </c>
      <c r="L27" s="14">
        <v>89766</v>
      </c>
      <c r="M27" s="14">
        <v>0</v>
      </c>
      <c r="N27" s="14">
        <v>0</v>
      </c>
      <c r="O27" s="14">
        <v>0</v>
      </c>
      <c r="P27" s="17">
        <v>174342</v>
      </c>
      <c r="Q27" s="164">
        <v>60</v>
      </c>
      <c r="R27" s="164">
        <v>13</v>
      </c>
      <c r="S27" s="164">
        <v>9</v>
      </c>
      <c r="T27" s="164">
        <v>8</v>
      </c>
      <c r="U27" s="164">
        <v>5</v>
      </c>
      <c r="V27" s="164">
        <v>8</v>
      </c>
      <c r="W27" s="164">
        <v>0</v>
      </c>
      <c r="X27" s="164">
        <v>0</v>
      </c>
      <c r="Y27" s="164">
        <v>0</v>
      </c>
      <c r="Z27" s="172">
        <v>17</v>
      </c>
      <c r="AA27" s="12">
        <v>236</v>
      </c>
    </row>
    <row r="28" spans="1:27" ht="11.85" customHeight="1">
      <c r="B28" s="79"/>
      <c r="C28" s="28" t="s">
        <v>7</v>
      </c>
      <c r="E28" s="16">
        <v>62.892937772266208</v>
      </c>
      <c r="F28" s="16">
        <v>2.0961414010677881</v>
      </c>
      <c r="H28" s="16">
        <v>21.997569277174819</v>
      </c>
      <c r="I28" s="16">
        <v>14.919820781420714</v>
      </c>
      <c r="J28" s="16">
        <v>12.824581786581277</v>
      </c>
      <c r="K28" s="16">
        <v>8.6794437045223418</v>
      </c>
      <c r="L28" s="16">
        <v>14.131882456289496</v>
      </c>
      <c r="M28" s="16">
        <v>0</v>
      </c>
      <c r="N28" s="16">
        <v>0</v>
      </c>
      <c r="O28" s="16">
        <v>0</v>
      </c>
      <c r="P28" s="62">
        <v>27.446701994011352</v>
      </c>
      <c r="Q28" s="166">
        <v>6</v>
      </c>
      <c r="R28" s="166">
        <v>1</v>
      </c>
      <c r="S28" s="166">
        <v>1</v>
      </c>
      <c r="T28" s="166">
        <v>0</v>
      </c>
      <c r="U28" s="166">
        <v>1</v>
      </c>
      <c r="V28" s="166">
        <v>0</v>
      </c>
      <c r="W28" s="166">
        <v>0</v>
      </c>
      <c r="X28" s="166">
        <v>0</v>
      </c>
      <c r="Y28" s="166">
        <v>0</v>
      </c>
      <c r="Z28" s="167">
        <v>3</v>
      </c>
    </row>
    <row r="29" spans="1:27" ht="15" customHeight="1">
      <c r="B29" s="80"/>
      <c r="C29" s="77" t="s">
        <v>4</v>
      </c>
      <c r="D29" s="289" t="s">
        <v>48</v>
      </c>
      <c r="E29" s="290"/>
      <c r="F29" s="290"/>
      <c r="G29" s="14">
        <v>93346.315476190604</v>
      </c>
      <c r="H29" s="14">
        <v>20563.2023809524</v>
      </c>
      <c r="I29" s="14">
        <v>13913.392857142901</v>
      </c>
      <c r="J29" s="14">
        <v>11913.6785714286</v>
      </c>
      <c r="K29" s="14">
        <v>7980.6488095238101</v>
      </c>
      <c r="L29" s="14">
        <v>13154.565476190501</v>
      </c>
      <c r="M29" s="14">
        <v>0</v>
      </c>
      <c r="N29" s="14">
        <v>0</v>
      </c>
      <c r="O29" s="14">
        <v>0</v>
      </c>
      <c r="P29" s="17">
        <v>25820.8273809524</v>
      </c>
      <c r="Q29" s="168">
        <v>10</v>
      </c>
      <c r="R29" s="168">
        <v>0</v>
      </c>
      <c r="S29" s="168">
        <v>3</v>
      </c>
      <c r="T29" s="168">
        <v>5</v>
      </c>
      <c r="U29" s="168">
        <v>0</v>
      </c>
      <c r="V29" s="168">
        <v>0</v>
      </c>
      <c r="W29" s="168">
        <v>0</v>
      </c>
      <c r="X29" s="168">
        <v>0</v>
      </c>
      <c r="Y29" s="168">
        <v>0</v>
      </c>
      <c r="Z29" s="169">
        <v>2</v>
      </c>
    </row>
    <row r="30" spans="1:27" ht="11.85" customHeight="1">
      <c r="B30" s="79"/>
      <c r="C30" s="28" t="s">
        <v>7</v>
      </c>
      <c r="H30" s="16">
        <v>22.028938449313895</v>
      </c>
      <c r="I30" s="16">
        <v>14.905133412246702</v>
      </c>
      <c r="J30" s="16">
        <v>12.76288036721424</v>
      </c>
      <c r="K30" s="16">
        <v>8.5495059647634353</v>
      </c>
      <c r="L30" s="16">
        <v>14.092217147602119</v>
      </c>
      <c r="M30" s="16">
        <v>0</v>
      </c>
      <c r="N30" s="16">
        <v>0</v>
      </c>
      <c r="O30" s="16">
        <v>0</v>
      </c>
      <c r="P30" s="62">
        <v>27.661324658859616</v>
      </c>
      <c r="Q30" s="170">
        <v>0</v>
      </c>
      <c r="R30" s="170">
        <v>0</v>
      </c>
      <c r="S30" s="170">
        <v>0</v>
      </c>
      <c r="T30" s="170">
        <v>0</v>
      </c>
      <c r="U30" s="170">
        <v>0</v>
      </c>
      <c r="V30" s="170">
        <v>0</v>
      </c>
      <c r="W30" s="170">
        <v>0</v>
      </c>
      <c r="X30" s="170">
        <v>0</v>
      </c>
      <c r="Y30" s="170">
        <v>0</v>
      </c>
      <c r="Z30" s="171">
        <v>0</v>
      </c>
    </row>
    <row r="31" spans="1:27" ht="17.100000000000001" customHeight="1">
      <c r="A31" s="12">
        <v>237</v>
      </c>
      <c r="B31" s="79" t="s">
        <v>49</v>
      </c>
      <c r="C31" s="78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3"/>
      <c r="R31" s="162"/>
      <c r="S31" s="162"/>
      <c r="T31" s="162"/>
      <c r="U31" s="162"/>
      <c r="V31" s="162"/>
      <c r="W31" s="162"/>
      <c r="X31" s="162"/>
      <c r="Y31" s="162"/>
      <c r="Z31" s="162"/>
      <c r="AA31" s="15"/>
    </row>
    <row r="32" spans="1:27" ht="11.85" customHeight="1">
      <c r="B32" s="79" t="s">
        <v>71</v>
      </c>
      <c r="C32" s="77" t="s">
        <v>4</v>
      </c>
      <c r="D32" s="14">
        <v>94545</v>
      </c>
      <c r="E32" s="14">
        <v>57008</v>
      </c>
      <c r="F32" s="14">
        <v>1818</v>
      </c>
      <c r="G32" s="14">
        <v>430852</v>
      </c>
      <c r="H32" s="14">
        <v>129399</v>
      </c>
      <c r="I32" s="14">
        <v>48762</v>
      </c>
      <c r="J32" s="14">
        <v>36061</v>
      </c>
      <c r="K32" s="14">
        <v>31465</v>
      </c>
      <c r="L32" s="14">
        <v>66832</v>
      </c>
      <c r="M32" s="14">
        <v>0</v>
      </c>
      <c r="N32" s="14">
        <v>0</v>
      </c>
      <c r="O32" s="14">
        <v>0</v>
      </c>
      <c r="P32" s="17">
        <v>118333</v>
      </c>
      <c r="Q32" s="164">
        <v>44</v>
      </c>
      <c r="R32" s="164">
        <v>13</v>
      </c>
      <c r="S32" s="164">
        <v>5</v>
      </c>
      <c r="T32" s="164">
        <v>4</v>
      </c>
      <c r="U32" s="164">
        <v>3</v>
      </c>
      <c r="V32" s="164">
        <v>7</v>
      </c>
      <c r="W32" s="164">
        <v>0</v>
      </c>
      <c r="X32" s="164">
        <v>0</v>
      </c>
      <c r="Y32" s="164">
        <v>0</v>
      </c>
      <c r="Z32" s="172">
        <v>12</v>
      </c>
      <c r="AA32" s="12">
        <v>237</v>
      </c>
    </row>
    <row r="33" spans="1:27" ht="11.85" customHeight="1">
      <c r="B33" s="79"/>
      <c r="C33" s="28" t="s">
        <v>7</v>
      </c>
      <c r="E33" s="16">
        <v>60.297212967370037</v>
      </c>
      <c r="F33" s="16">
        <v>3.1890261015997754</v>
      </c>
      <c r="H33" s="16">
        <v>30.033282890644585</v>
      </c>
      <c r="I33" s="16">
        <v>11.317575408725038</v>
      </c>
      <c r="J33" s="16">
        <v>8.3696953942421057</v>
      </c>
      <c r="K33" s="16">
        <v>7.3029717861353785</v>
      </c>
      <c r="L33" s="16">
        <v>15.511590987160323</v>
      </c>
      <c r="M33" s="16">
        <v>0</v>
      </c>
      <c r="N33" s="16">
        <v>0</v>
      </c>
      <c r="O33" s="16">
        <v>0</v>
      </c>
      <c r="P33" s="62">
        <v>27.464883533092571</v>
      </c>
      <c r="Q33" s="166">
        <v>6</v>
      </c>
      <c r="R33" s="166">
        <v>2</v>
      </c>
      <c r="S33" s="166">
        <v>1</v>
      </c>
      <c r="T33" s="166">
        <v>2</v>
      </c>
      <c r="U33" s="166">
        <v>0</v>
      </c>
      <c r="V33" s="166">
        <v>0</v>
      </c>
      <c r="W33" s="166">
        <v>0</v>
      </c>
      <c r="X33" s="166">
        <v>0</v>
      </c>
      <c r="Y33" s="166">
        <v>0</v>
      </c>
      <c r="Z33" s="167">
        <v>1</v>
      </c>
    </row>
    <row r="34" spans="1:27" ht="15" customHeight="1">
      <c r="B34" s="80"/>
      <c r="C34" s="77" t="s">
        <v>4</v>
      </c>
      <c r="D34" s="289" t="s">
        <v>48</v>
      </c>
      <c r="E34" s="290"/>
      <c r="F34" s="290"/>
      <c r="G34" s="14">
        <v>52107.125757575799</v>
      </c>
      <c r="H34" s="14">
        <v>15770.510606060599</v>
      </c>
      <c r="I34" s="14">
        <v>5646.5406565656604</v>
      </c>
      <c r="J34" s="14">
        <v>4378.6888888888898</v>
      </c>
      <c r="K34" s="14">
        <v>3811.53636363636</v>
      </c>
      <c r="L34" s="14">
        <v>7848.9671717171695</v>
      </c>
      <c r="M34" s="14">
        <v>0</v>
      </c>
      <c r="N34" s="14">
        <v>0</v>
      </c>
      <c r="O34" s="14">
        <v>0</v>
      </c>
      <c r="P34" s="17">
        <v>14650.882070707101</v>
      </c>
      <c r="Q34" s="168">
        <v>7</v>
      </c>
      <c r="R34" s="168">
        <v>1</v>
      </c>
      <c r="S34" s="168">
        <v>0</v>
      </c>
      <c r="T34" s="168">
        <v>2</v>
      </c>
      <c r="U34" s="168">
        <v>0</v>
      </c>
      <c r="V34" s="168">
        <v>0</v>
      </c>
      <c r="W34" s="168">
        <v>0</v>
      </c>
      <c r="X34" s="168">
        <v>0</v>
      </c>
      <c r="Y34" s="168">
        <v>0</v>
      </c>
      <c r="Z34" s="169">
        <v>4</v>
      </c>
    </row>
    <row r="35" spans="1:27" ht="11.85" customHeight="1">
      <c r="B35" s="79"/>
      <c r="C35" s="28" t="s">
        <v>7</v>
      </c>
      <c r="H35" s="16">
        <v>30.265554618060548</v>
      </c>
      <c r="I35" s="16">
        <v>10.836407831887977</v>
      </c>
      <c r="J35" s="16">
        <v>8.4032439426046768</v>
      </c>
      <c r="K35" s="16">
        <v>7.3148083073497965</v>
      </c>
      <c r="L35" s="16">
        <v>15.063135910113054</v>
      </c>
      <c r="M35" s="16">
        <v>0</v>
      </c>
      <c r="N35" s="16">
        <v>0</v>
      </c>
      <c r="O35" s="16">
        <v>0</v>
      </c>
      <c r="P35" s="62">
        <v>28.116849389983912</v>
      </c>
      <c r="Q35" s="170">
        <v>1</v>
      </c>
      <c r="R35" s="170">
        <v>0</v>
      </c>
      <c r="S35" s="170">
        <v>1</v>
      </c>
      <c r="T35" s="170">
        <v>0</v>
      </c>
      <c r="U35" s="170">
        <v>0</v>
      </c>
      <c r="V35" s="170">
        <v>0</v>
      </c>
      <c r="W35" s="170">
        <v>0</v>
      </c>
      <c r="X35" s="170">
        <v>0</v>
      </c>
      <c r="Y35" s="170">
        <v>0</v>
      </c>
      <c r="Z35" s="171">
        <v>0</v>
      </c>
    </row>
    <row r="36" spans="1:27" ht="17.100000000000001" customHeight="1">
      <c r="A36" s="12">
        <v>23</v>
      </c>
      <c r="B36" s="79" t="s">
        <v>54</v>
      </c>
      <c r="C36" s="78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3"/>
      <c r="R36" s="162"/>
      <c r="S36" s="162"/>
      <c r="T36" s="162"/>
      <c r="U36" s="162"/>
      <c r="V36" s="162"/>
      <c r="W36" s="162"/>
      <c r="X36" s="162"/>
      <c r="Y36" s="162"/>
      <c r="Z36" s="162"/>
      <c r="AA36" s="15"/>
    </row>
    <row r="37" spans="1:27" ht="11.85" customHeight="1">
      <c r="B37" s="79" t="s">
        <v>72</v>
      </c>
      <c r="C37" s="77" t="s">
        <v>4</v>
      </c>
      <c r="D37" s="14">
        <v>378079</v>
      </c>
      <c r="E37" s="14">
        <v>231507</v>
      </c>
      <c r="F37" s="14">
        <v>5896</v>
      </c>
      <c r="G37" s="14">
        <v>1532734</v>
      </c>
      <c r="H37" s="14">
        <v>429120</v>
      </c>
      <c r="I37" s="14">
        <v>204528</v>
      </c>
      <c r="J37" s="14">
        <v>163764</v>
      </c>
      <c r="K37" s="14">
        <v>106804</v>
      </c>
      <c r="L37" s="14">
        <v>228666</v>
      </c>
      <c r="M37" s="14">
        <v>0</v>
      </c>
      <c r="N37" s="14">
        <v>2419</v>
      </c>
      <c r="O37" s="14">
        <v>0</v>
      </c>
      <c r="P37" s="17">
        <v>397433</v>
      </c>
      <c r="Q37" s="164">
        <v>159</v>
      </c>
      <c r="R37" s="164">
        <v>45</v>
      </c>
      <c r="S37" s="164">
        <v>21</v>
      </c>
      <c r="T37" s="164">
        <v>19</v>
      </c>
      <c r="U37" s="164">
        <v>10</v>
      </c>
      <c r="V37" s="164">
        <v>23</v>
      </c>
      <c r="W37" s="164">
        <v>0</v>
      </c>
      <c r="X37" s="164">
        <v>0</v>
      </c>
      <c r="Y37" s="164">
        <v>0</v>
      </c>
      <c r="Z37" s="172">
        <v>41</v>
      </c>
      <c r="AA37" s="12">
        <v>23</v>
      </c>
    </row>
    <row r="38" spans="1:27" ht="11.85" customHeight="1">
      <c r="B38" s="79"/>
      <c r="C38" s="28" t="s">
        <v>7</v>
      </c>
      <c r="E38" s="16">
        <v>61.232440839083893</v>
      </c>
      <c r="F38" s="16">
        <v>2.5467912417335112</v>
      </c>
      <c r="H38" s="16">
        <v>27.997030143521318</v>
      </c>
      <c r="I38" s="16">
        <v>13.343998371537397</v>
      </c>
      <c r="J38" s="16">
        <v>10.684437090845508</v>
      </c>
      <c r="K38" s="16">
        <v>6.9682019189239623</v>
      </c>
      <c r="L38" s="16">
        <v>14.91883131711047</v>
      </c>
      <c r="M38" s="16">
        <v>0</v>
      </c>
      <c r="N38" s="16">
        <v>0.15782255759968788</v>
      </c>
      <c r="O38" s="16">
        <v>0</v>
      </c>
      <c r="P38" s="62">
        <v>25.92967860046166</v>
      </c>
      <c r="Q38" s="166">
        <v>21</v>
      </c>
      <c r="R38" s="166">
        <v>7</v>
      </c>
      <c r="S38" s="166">
        <v>3</v>
      </c>
      <c r="T38" s="166">
        <v>2</v>
      </c>
      <c r="U38" s="166">
        <v>3</v>
      </c>
      <c r="V38" s="166">
        <v>1</v>
      </c>
      <c r="W38" s="166">
        <v>0</v>
      </c>
      <c r="X38" s="166">
        <v>0</v>
      </c>
      <c r="Y38" s="166">
        <v>0</v>
      </c>
      <c r="Z38" s="167">
        <v>5</v>
      </c>
    </row>
    <row r="39" spans="1:27" ht="15" customHeight="1">
      <c r="B39" s="80"/>
      <c r="C39" s="77" t="s">
        <v>4</v>
      </c>
      <c r="D39" s="289" t="s">
        <v>48</v>
      </c>
      <c r="E39" s="290"/>
      <c r="F39" s="290"/>
      <c r="G39" s="14">
        <v>215922.18766233799</v>
      </c>
      <c r="H39" s="14">
        <v>60497.8272727273</v>
      </c>
      <c r="I39" s="14">
        <v>28896.041847041899</v>
      </c>
      <c r="J39" s="14">
        <v>23581.101984126999</v>
      </c>
      <c r="K39" s="14">
        <v>14799.2054112554</v>
      </c>
      <c r="L39" s="14">
        <v>31751.044552669598</v>
      </c>
      <c r="M39" s="14">
        <v>0</v>
      </c>
      <c r="N39" s="14">
        <v>345.57142857142901</v>
      </c>
      <c r="O39" s="14">
        <v>0</v>
      </c>
      <c r="P39" s="17">
        <v>56051.3951659452</v>
      </c>
      <c r="Q39" s="168">
        <v>27</v>
      </c>
      <c r="R39" s="168">
        <v>5</v>
      </c>
      <c r="S39" s="168">
        <v>5</v>
      </c>
      <c r="T39" s="168">
        <v>10</v>
      </c>
      <c r="U39" s="168">
        <v>0</v>
      </c>
      <c r="V39" s="168">
        <v>0</v>
      </c>
      <c r="W39" s="168">
        <v>0</v>
      </c>
      <c r="X39" s="168">
        <v>0</v>
      </c>
      <c r="Y39" s="168">
        <v>0</v>
      </c>
      <c r="Z39" s="169">
        <v>7</v>
      </c>
    </row>
    <row r="40" spans="1:27" ht="11.85" customHeight="1">
      <c r="B40" s="79"/>
      <c r="C40" s="28" t="s">
        <v>7</v>
      </c>
      <c r="H40" s="16">
        <v>28.0183467607945</v>
      </c>
      <c r="I40" s="16">
        <v>13.382618136599245</v>
      </c>
      <c r="J40" s="16">
        <v>10.921111090724702</v>
      </c>
      <c r="K40" s="16">
        <v>6.8539530705378899</v>
      </c>
      <c r="L40" s="16">
        <v>14.704854974108686</v>
      </c>
      <c r="M40" s="16">
        <v>0</v>
      </c>
      <c r="N40" s="16">
        <v>0.16004442725998971</v>
      </c>
      <c r="O40" s="16">
        <v>0</v>
      </c>
      <c r="P40" s="62">
        <v>25.959071539974911</v>
      </c>
      <c r="Q40" s="170">
        <v>1</v>
      </c>
      <c r="R40" s="170">
        <v>0</v>
      </c>
      <c r="S40" s="170">
        <v>1</v>
      </c>
      <c r="T40" s="170">
        <v>0</v>
      </c>
      <c r="U40" s="170">
        <v>0</v>
      </c>
      <c r="V40" s="170">
        <v>0</v>
      </c>
      <c r="W40" s="170">
        <v>0</v>
      </c>
      <c r="X40" s="170">
        <v>0</v>
      </c>
      <c r="Y40" s="170">
        <v>0</v>
      </c>
      <c r="Z40" s="171">
        <v>0</v>
      </c>
    </row>
    <row r="41" spans="1:27" ht="17.100000000000001" customHeight="1">
      <c r="A41" s="18">
        <v>2</v>
      </c>
      <c r="B41" s="83" t="s">
        <v>62</v>
      </c>
      <c r="C41" s="78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3"/>
      <c r="R41" s="162"/>
      <c r="S41" s="162"/>
      <c r="T41" s="162"/>
      <c r="U41" s="162"/>
      <c r="V41" s="162"/>
      <c r="W41" s="162"/>
      <c r="X41" s="162"/>
      <c r="Y41" s="162"/>
      <c r="Z41" s="162"/>
      <c r="AA41" s="15"/>
    </row>
    <row r="42" spans="1:27" ht="11.85" customHeight="1">
      <c r="A42" s="20"/>
      <c r="B42" s="83" t="s">
        <v>63</v>
      </c>
      <c r="C42" s="77" t="s">
        <v>4</v>
      </c>
      <c r="D42" s="14">
        <v>1463442</v>
      </c>
      <c r="E42" s="14">
        <v>908202</v>
      </c>
      <c r="F42" s="14">
        <v>22739</v>
      </c>
      <c r="G42" s="14">
        <v>5422528</v>
      </c>
      <c r="H42" s="14">
        <v>1637261</v>
      </c>
      <c r="I42" s="14">
        <v>825437</v>
      </c>
      <c r="J42" s="14">
        <v>648555</v>
      </c>
      <c r="K42" s="14">
        <v>297570</v>
      </c>
      <c r="L42" s="14">
        <v>746005</v>
      </c>
      <c r="M42" s="14">
        <v>72526</v>
      </c>
      <c r="N42" s="14">
        <v>2419</v>
      </c>
      <c r="O42" s="14">
        <v>0</v>
      </c>
      <c r="P42" s="17">
        <v>1192755</v>
      </c>
      <c r="Q42" s="164">
        <v>470</v>
      </c>
      <c r="R42" s="164">
        <v>142</v>
      </c>
      <c r="S42" s="164">
        <v>71</v>
      </c>
      <c r="T42" s="164">
        <v>57</v>
      </c>
      <c r="U42" s="164">
        <v>25</v>
      </c>
      <c r="V42" s="164">
        <v>66</v>
      </c>
      <c r="W42" s="164">
        <v>5</v>
      </c>
      <c r="X42" s="164">
        <v>0</v>
      </c>
      <c r="Y42" s="164">
        <v>0</v>
      </c>
      <c r="Z42" s="172">
        <v>104</v>
      </c>
      <c r="AA42" s="18">
        <v>2</v>
      </c>
    </row>
    <row r="43" spans="1:27" ht="11.85" customHeight="1">
      <c r="B43" s="79"/>
      <c r="C43" s="28" t="s">
        <v>7</v>
      </c>
      <c r="E43" s="16">
        <v>62.059309490912518</v>
      </c>
      <c r="F43" s="16">
        <v>2.5037381551681235</v>
      </c>
      <c r="H43" s="16">
        <v>30.193684569263635</v>
      </c>
      <c r="I43" s="16">
        <v>15.222364919093087</v>
      </c>
      <c r="J43" s="16">
        <v>11.960380840818157</v>
      </c>
      <c r="K43" s="16">
        <v>5.4876618433321136</v>
      </c>
      <c r="L43" s="16">
        <v>13.757513100900539</v>
      </c>
      <c r="M43" s="16">
        <v>1.3374942462261146</v>
      </c>
      <c r="N43" s="16">
        <v>4.4610189195887974E-2</v>
      </c>
      <c r="O43" s="16">
        <v>0</v>
      </c>
      <c r="P43" s="62">
        <v>21.996290291170464</v>
      </c>
      <c r="Q43" s="166">
        <v>68</v>
      </c>
      <c r="R43" s="166">
        <v>19</v>
      </c>
      <c r="S43" s="166">
        <v>6</v>
      </c>
      <c r="T43" s="166">
        <v>5</v>
      </c>
      <c r="U43" s="166">
        <v>14</v>
      </c>
      <c r="V43" s="166">
        <v>3</v>
      </c>
      <c r="W43" s="166">
        <v>5</v>
      </c>
      <c r="X43" s="166">
        <v>0</v>
      </c>
      <c r="Y43" s="166">
        <v>0</v>
      </c>
      <c r="Z43" s="167">
        <v>16</v>
      </c>
    </row>
    <row r="44" spans="1:27" ht="15" customHeight="1">
      <c r="B44" s="80"/>
      <c r="C44" s="77" t="s">
        <v>4</v>
      </c>
      <c r="D44" s="289" t="s">
        <v>48</v>
      </c>
      <c r="E44" s="290"/>
      <c r="F44" s="290"/>
      <c r="G44" s="14">
        <v>851368.05909090897</v>
      </c>
      <c r="H44" s="14">
        <v>259259.71298701299</v>
      </c>
      <c r="I44" s="14">
        <v>130022.14422799399</v>
      </c>
      <c r="J44" s="14">
        <v>103108.99603174601</v>
      </c>
      <c r="K44" s="14">
        <v>46693.788744588797</v>
      </c>
      <c r="L44" s="14">
        <v>115129.18383838399</v>
      </c>
      <c r="M44" s="14">
        <v>12204.6678571429</v>
      </c>
      <c r="N44" s="14">
        <v>345.57142857142901</v>
      </c>
      <c r="O44" s="14">
        <v>0</v>
      </c>
      <c r="P44" s="17">
        <v>184603.993975469</v>
      </c>
      <c r="Q44" s="168">
        <v>91</v>
      </c>
      <c r="R44" s="168">
        <v>17</v>
      </c>
      <c r="S44" s="168">
        <v>14</v>
      </c>
      <c r="T44" s="168">
        <v>35</v>
      </c>
      <c r="U44" s="168">
        <v>4</v>
      </c>
      <c r="V44" s="168">
        <v>4</v>
      </c>
      <c r="W44" s="168">
        <v>1</v>
      </c>
      <c r="X44" s="168">
        <v>0</v>
      </c>
      <c r="Y44" s="168">
        <v>0</v>
      </c>
      <c r="Z44" s="169">
        <v>16</v>
      </c>
    </row>
    <row r="45" spans="1:27" ht="11.85" customHeight="1">
      <c r="B45" s="79"/>
      <c r="C45" s="28" t="s">
        <v>7</v>
      </c>
      <c r="H45" s="16">
        <v>30.452130570161462</v>
      </c>
      <c r="I45" s="16">
        <v>15.272142622643333</v>
      </c>
      <c r="J45" s="16">
        <v>12.110977729402466</v>
      </c>
      <c r="K45" s="16">
        <v>5.4845596150798093</v>
      </c>
      <c r="L45" s="16">
        <v>13.522845097256639</v>
      </c>
      <c r="M45" s="16">
        <v>1.433536027904905</v>
      </c>
      <c r="N45" s="16">
        <v>4.0590133125317181E-2</v>
      </c>
      <c r="O45" s="16">
        <v>0</v>
      </c>
      <c r="P45" s="62">
        <v>21.683218204426087</v>
      </c>
      <c r="Q45" s="170">
        <v>1</v>
      </c>
      <c r="R45" s="170">
        <v>0</v>
      </c>
      <c r="S45" s="170">
        <v>1</v>
      </c>
      <c r="T45" s="170">
        <v>0</v>
      </c>
      <c r="U45" s="170">
        <v>0</v>
      </c>
      <c r="V45" s="170">
        <v>0</v>
      </c>
      <c r="W45" s="170">
        <v>0</v>
      </c>
      <c r="X45" s="170">
        <v>0</v>
      </c>
      <c r="Y45" s="170">
        <v>0</v>
      </c>
      <c r="Z45" s="171">
        <v>0</v>
      </c>
    </row>
    <row r="46" spans="1:27" ht="17.100000000000001" customHeight="1">
      <c r="A46" s="12">
        <v>315</v>
      </c>
      <c r="B46" s="79" t="s">
        <v>49</v>
      </c>
      <c r="C46" s="78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3"/>
      <c r="R46" s="162"/>
      <c r="S46" s="162"/>
      <c r="T46" s="162"/>
      <c r="U46" s="162"/>
      <c r="V46" s="162"/>
      <c r="W46" s="162"/>
      <c r="X46" s="162"/>
      <c r="Y46" s="162"/>
      <c r="Z46" s="162"/>
      <c r="AA46" s="15"/>
    </row>
    <row r="47" spans="1:27" ht="11.85" customHeight="1">
      <c r="B47" s="79" t="s">
        <v>183</v>
      </c>
      <c r="C47" s="77" t="s">
        <v>4</v>
      </c>
      <c r="D47" s="14">
        <v>210276</v>
      </c>
      <c r="E47" s="14">
        <v>138184</v>
      </c>
      <c r="F47" s="14">
        <v>3229</v>
      </c>
      <c r="G47" s="14">
        <v>827266</v>
      </c>
      <c r="H47" s="14">
        <v>261823</v>
      </c>
      <c r="I47" s="14">
        <v>110910</v>
      </c>
      <c r="J47" s="14">
        <v>139410</v>
      </c>
      <c r="K47" s="14">
        <v>34248</v>
      </c>
      <c r="L47" s="14">
        <v>63286</v>
      </c>
      <c r="M47" s="14">
        <v>0</v>
      </c>
      <c r="N47" s="14">
        <v>3876</v>
      </c>
      <c r="O47" s="14">
        <v>0</v>
      </c>
      <c r="P47" s="17">
        <v>213713</v>
      </c>
      <c r="Q47" s="164">
        <v>68</v>
      </c>
      <c r="R47" s="164">
        <v>22</v>
      </c>
      <c r="S47" s="164">
        <v>9</v>
      </c>
      <c r="T47" s="164">
        <v>12</v>
      </c>
      <c r="U47" s="164">
        <v>3</v>
      </c>
      <c r="V47" s="164">
        <v>5</v>
      </c>
      <c r="W47" s="164">
        <v>0</v>
      </c>
      <c r="X47" s="164">
        <v>0</v>
      </c>
      <c r="Y47" s="164">
        <v>0</v>
      </c>
      <c r="Z47" s="172">
        <v>17</v>
      </c>
      <c r="AA47" s="12">
        <v>315</v>
      </c>
    </row>
    <row r="48" spans="1:27" ht="11.85" customHeight="1">
      <c r="B48" s="216" t="s">
        <v>74</v>
      </c>
      <c r="C48" s="28" t="s">
        <v>7</v>
      </c>
      <c r="E48" s="16">
        <v>65.71553577203295</v>
      </c>
      <c r="F48" s="16">
        <v>2.3367394199038962</v>
      </c>
      <c r="H48" s="16">
        <v>31.64919143298528</v>
      </c>
      <c r="I48" s="16">
        <v>13.406812319133143</v>
      </c>
      <c r="J48" s="16">
        <v>16.851895279148422</v>
      </c>
      <c r="K48" s="16">
        <v>4.139901797003624</v>
      </c>
      <c r="L48" s="16">
        <v>7.6500182528956824</v>
      </c>
      <c r="M48" s="16">
        <v>0</v>
      </c>
      <c r="N48" s="16">
        <v>0.46853128256207799</v>
      </c>
      <c r="O48" s="16">
        <v>0</v>
      </c>
      <c r="P48" s="62">
        <v>25.833649636271765</v>
      </c>
      <c r="Q48" s="166">
        <v>8</v>
      </c>
      <c r="R48" s="166">
        <v>3</v>
      </c>
      <c r="S48" s="166">
        <v>0</v>
      </c>
      <c r="T48" s="166">
        <v>0</v>
      </c>
      <c r="U48" s="166">
        <v>1</v>
      </c>
      <c r="V48" s="166">
        <v>3</v>
      </c>
      <c r="W48" s="166">
        <v>0</v>
      </c>
      <c r="X48" s="166">
        <v>0</v>
      </c>
      <c r="Y48" s="166">
        <v>0</v>
      </c>
      <c r="Z48" s="167">
        <v>1</v>
      </c>
    </row>
    <row r="49" spans="1:26" ht="15" customHeight="1">
      <c r="B49" s="80"/>
      <c r="C49" s="77" t="s">
        <v>4</v>
      </c>
      <c r="D49" s="289" t="s">
        <v>48</v>
      </c>
      <c r="E49" s="290"/>
      <c r="F49" s="290"/>
      <c r="G49" s="14">
        <v>129670.706746032</v>
      </c>
      <c r="H49" s="14">
        <v>40945.752380952399</v>
      </c>
      <c r="I49" s="14">
        <v>17584.5853174603</v>
      </c>
      <c r="J49" s="14">
        <v>21779.508730158701</v>
      </c>
      <c r="K49" s="14">
        <v>5228.9861111111104</v>
      </c>
      <c r="L49" s="14">
        <v>9809.4309523809497</v>
      </c>
      <c r="M49" s="14">
        <v>0</v>
      </c>
      <c r="N49" s="14">
        <v>430.66666666666703</v>
      </c>
      <c r="O49" s="14">
        <v>0</v>
      </c>
      <c r="P49" s="17">
        <v>33891.776587301603</v>
      </c>
      <c r="Q49" s="168">
        <v>15</v>
      </c>
      <c r="R49" s="168">
        <v>1</v>
      </c>
      <c r="S49" s="168">
        <v>4</v>
      </c>
      <c r="T49" s="168">
        <v>6</v>
      </c>
      <c r="U49" s="168">
        <v>0</v>
      </c>
      <c r="V49" s="168">
        <v>2</v>
      </c>
      <c r="W49" s="168">
        <v>0</v>
      </c>
      <c r="X49" s="168">
        <v>0</v>
      </c>
      <c r="Y49" s="168">
        <v>0</v>
      </c>
      <c r="Z49" s="169">
        <v>2</v>
      </c>
    </row>
    <row r="50" spans="1:26" ht="11.85" customHeight="1">
      <c r="B50" s="79"/>
      <c r="C50" s="28" t="s">
        <v>7</v>
      </c>
      <c r="H50" s="16">
        <v>31.576717215822043</v>
      </c>
      <c r="I50" s="16">
        <v>13.56095432710241</v>
      </c>
      <c r="J50" s="16">
        <v>16.796012975247525</v>
      </c>
      <c r="K50" s="16">
        <v>4.0325114610136268</v>
      </c>
      <c r="L50" s="16">
        <v>7.5648781429049503</v>
      </c>
      <c r="M50" s="16">
        <v>0</v>
      </c>
      <c r="N50" s="16">
        <v>0.33212332798505834</v>
      </c>
      <c r="O50" s="16">
        <v>0</v>
      </c>
      <c r="P50" s="62">
        <v>26.136802549924187</v>
      </c>
      <c r="Q50" s="170">
        <v>0</v>
      </c>
      <c r="R50" s="170">
        <v>0</v>
      </c>
      <c r="S50" s="170">
        <v>0</v>
      </c>
      <c r="T50" s="170">
        <v>0</v>
      </c>
      <c r="U50" s="170">
        <v>0</v>
      </c>
      <c r="V50" s="170">
        <v>0</v>
      </c>
      <c r="W50" s="170">
        <v>0</v>
      </c>
      <c r="X50" s="170">
        <v>0</v>
      </c>
      <c r="Y50" s="170">
        <v>0</v>
      </c>
      <c r="Z50" s="171">
        <v>0</v>
      </c>
    </row>
    <row r="51" spans="1:26" ht="24" customHeight="1">
      <c r="A51" s="284" t="s">
        <v>173</v>
      </c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</row>
  </sheetData>
  <mergeCells count="21">
    <mergeCell ref="A51:L51"/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15" right="0.59055118110236215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201" t="s">
        <v>221</v>
      </c>
      <c r="B1" s="51"/>
    </row>
    <row r="2" spans="1:27" s="10" customFormat="1" ht="14.85" customHeight="1">
      <c r="A2" s="203" t="s">
        <v>157</v>
      </c>
      <c r="R2" s="11"/>
    </row>
    <row r="3" spans="1:27" ht="18" customHeight="1">
      <c r="A3" s="252" t="s">
        <v>39</v>
      </c>
      <c r="B3" s="252" t="s">
        <v>99</v>
      </c>
      <c r="C3" s="257" t="s">
        <v>1</v>
      </c>
      <c r="D3" s="260" t="s">
        <v>160</v>
      </c>
      <c r="E3" s="263" t="s">
        <v>115</v>
      </c>
      <c r="F3" s="266" t="s">
        <v>161</v>
      </c>
      <c r="G3" s="280" t="s">
        <v>95</v>
      </c>
      <c r="H3" s="281"/>
      <c r="I3" s="281"/>
      <c r="J3" s="281"/>
      <c r="K3" s="281"/>
      <c r="L3" s="281"/>
      <c r="M3" s="276" t="s">
        <v>96</v>
      </c>
      <c r="N3" s="276"/>
      <c r="O3" s="276"/>
      <c r="P3" s="277"/>
      <c r="Q3" s="273" t="s">
        <v>42</v>
      </c>
      <c r="R3" s="273"/>
      <c r="S3" s="273"/>
      <c r="T3" s="273"/>
      <c r="U3" s="273"/>
      <c r="V3" s="273"/>
      <c r="W3" s="273"/>
      <c r="X3" s="273"/>
      <c r="Y3" s="273"/>
      <c r="Z3" s="275"/>
      <c r="AA3" s="248" t="s">
        <v>39</v>
      </c>
    </row>
    <row r="4" spans="1:27" ht="17.25" customHeight="1">
      <c r="A4" s="253"/>
      <c r="B4" s="255"/>
      <c r="C4" s="258"/>
      <c r="D4" s="261"/>
      <c r="E4" s="264"/>
      <c r="F4" s="267"/>
      <c r="G4" s="282"/>
      <c r="H4" s="283"/>
      <c r="I4" s="283"/>
      <c r="J4" s="283"/>
      <c r="K4" s="283"/>
      <c r="L4" s="283"/>
      <c r="M4" s="278"/>
      <c r="N4" s="278"/>
      <c r="O4" s="278"/>
      <c r="P4" s="279"/>
      <c r="Q4" s="251" t="s">
        <v>43</v>
      </c>
      <c r="R4" s="251"/>
      <c r="S4" s="251"/>
      <c r="T4" s="251"/>
      <c r="U4" s="251"/>
      <c r="V4" s="251"/>
      <c r="W4" s="251"/>
      <c r="X4" s="251"/>
      <c r="Y4" s="251"/>
      <c r="Z4" s="251"/>
      <c r="AA4" s="249"/>
    </row>
    <row r="5" spans="1:27" ht="48.75" customHeight="1">
      <c r="A5" s="254"/>
      <c r="B5" s="256"/>
      <c r="C5" s="259"/>
      <c r="D5" s="262"/>
      <c r="E5" s="265"/>
      <c r="F5" s="268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4" t="s">
        <v>213</v>
      </c>
      <c r="N5" s="7" t="s">
        <v>45</v>
      </c>
      <c r="O5" s="7" t="s">
        <v>168</v>
      </c>
      <c r="P5" s="8" t="s">
        <v>164</v>
      </c>
      <c r="Q5" s="9" t="s">
        <v>165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213</v>
      </c>
      <c r="X5" s="7" t="s">
        <v>167</v>
      </c>
      <c r="Y5" s="7" t="s">
        <v>168</v>
      </c>
      <c r="Z5" s="7" t="s">
        <v>166</v>
      </c>
      <c r="AA5" s="250"/>
    </row>
    <row r="6" spans="1:27" ht="17.100000000000001" customHeight="1">
      <c r="A6" s="12">
        <v>316</v>
      </c>
      <c r="B6" s="218" t="s">
        <v>49</v>
      </c>
      <c r="C6" s="78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AA6" s="15"/>
    </row>
    <row r="7" spans="1:27" ht="11.85" customHeight="1">
      <c r="B7" s="79" t="s">
        <v>75</v>
      </c>
      <c r="C7" s="77" t="s">
        <v>4</v>
      </c>
      <c r="D7" s="14">
        <v>134111</v>
      </c>
      <c r="E7" s="14">
        <v>87083</v>
      </c>
      <c r="F7" s="14">
        <v>2128</v>
      </c>
      <c r="G7" s="14">
        <v>568570</v>
      </c>
      <c r="H7" s="14">
        <v>150855</v>
      </c>
      <c r="I7" s="14">
        <v>83703</v>
      </c>
      <c r="J7" s="14">
        <v>83456</v>
      </c>
      <c r="K7" s="14">
        <v>15938</v>
      </c>
      <c r="L7" s="14">
        <v>49371</v>
      </c>
      <c r="M7" s="14">
        <v>0</v>
      </c>
      <c r="N7" s="14">
        <v>2960</v>
      </c>
      <c r="O7" s="14">
        <v>19211</v>
      </c>
      <c r="P7" s="17">
        <v>163076</v>
      </c>
      <c r="Q7" s="164">
        <v>53</v>
      </c>
      <c r="R7" s="164">
        <v>14</v>
      </c>
      <c r="S7" s="164">
        <v>8</v>
      </c>
      <c r="T7" s="164">
        <v>8</v>
      </c>
      <c r="U7" s="164">
        <v>1</v>
      </c>
      <c r="V7" s="164">
        <v>5</v>
      </c>
      <c r="W7" s="164">
        <v>0</v>
      </c>
      <c r="X7" s="164">
        <v>0</v>
      </c>
      <c r="Y7" s="164">
        <v>2</v>
      </c>
      <c r="Z7" s="172">
        <v>15</v>
      </c>
      <c r="AA7" s="12">
        <v>316</v>
      </c>
    </row>
    <row r="8" spans="1:27" ht="11.85" customHeight="1">
      <c r="B8" s="79"/>
      <c r="C8" s="28" t="s">
        <v>7</v>
      </c>
      <c r="E8" s="16">
        <v>64.933525214188251</v>
      </c>
      <c r="F8" s="16">
        <v>2.443645717304181</v>
      </c>
      <c r="H8" s="16">
        <v>26.532353096364563</v>
      </c>
      <c r="I8" s="16">
        <v>14.721670154950139</v>
      </c>
      <c r="J8" s="16">
        <v>14.678227834743304</v>
      </c>
      <c r="K8" s="16">
        <v>2.8031728722936489</v>
      </c>
      <c r="L8" s="16">
        <v>8.6833635260390096</v>
      </c>
      <c r="M8" s="16">
        <v>0</v>
      </c>
      <c r="N8" s="16">
        <v>0.52060432312644001</v>
      </c>
      <c r="O8" s="16">
        <v>3.3788275849939318</v>
      </c>
      <c r="P8" s="62">
        <v>28.681780607488967</v>
      </c>
      <c r="Q8" s="166">
        <v>5</v>
      </c>
      <c r="R8" s="166">
        <v>2</v>
      </c>
      <c r="S8" s="166">
        <v>0</v>
      </c>
      <c r="T8" s="166">
        <v>0</v>
      </c>
      <c r="U8" s="166">
        <v>0</v>
      </c>
      <c r="V8" s="166">
        <v>0</v>
      </c>
      <c r="W8" s="166">
        <v>0</v>
      </c>
      <c r="X8" s="166">
        <v>0</v>
      </c>
      <c r="Y8" s="166">
        <v>1</v>
      </c>
      <c r="Z8" s="167">
        <v>2</v>
      </c>
    </row>
    <row r="9" spans="1:27" ht="15" customHeight="1">
      <c r="A9" s="12"/>
      <c r="B9" s="79"/>
      <c r="C9" s="77" t="s">
        <v>4</v>
      </c>
      <c r="D9" s="289" t="s">
        <v>48</v>
      </c>
      <c r="E9" s="290"/>
      <c r="F9" s="290"/>
      <c r="G9" s="14">
        <v>81448.116666666596</v>
      </c>
      <c r="H9" s="14">
        <v>21626.928571428602</v>
      </c>
      <c r="I9" s="14">
        <v>12136.9607142857</v>
      </c>
      <c r="J9" s="14">
        <v>11953.632142857099</v>
      </c>
      <c r="K9" s="14">
        <v>2157.3333333333298</v>
      </c>
      <c r="L9" s="14">
        <v>6940.5749999999998</v>
      </c>
      <c r="M9" s="14">
        <v>0</v>
      </c>
      <c r="N9" s="14">
        <v>370</v>
      </c>
      <c r="O9" s="14">
        <v>2889.8976190476201</v>
      </c>
      <c r="P9" s="17">
        <v>23372.789285714302</v>
      </c>
      <c r="Q9" s="168">
        <v>11</v>
      </c>
      <c r="R9" s="168">
        <v>0</v>
      </c>
      <c r="S9" s="168">
        <v>3</v>
      </c>
      <c r="T9" s="168">
        <v>5</v>
      </c>
      <c r="U9" s="168">
        <v>0</v>
      </c>
      <c r="V9" s="168">
        <v>0</v>
      </c>
      <c r="W9" s="168">
        <v>0</v>
      </c>
      <c r="X9" s="168">
        <v>0</v>
      </c>
      <c r="Y9" s="168">
        <v>0</v>
      </c>
      <c r="Z9" s="169">
        <v>3</v>
      </c>
    </row>
    <row r="10" spans="1:27" ht="11.85" customHeight="1">
      <c r="B10" s="79"/>
      <c r="C10" s="28" t="s">
        <v>7</v>
      </c>
      <c r="H10" s="16">
        <v>26.553012465516744</v>
      </c>
      <c r="I10" s="16">
        <v>14.901462686924061</v>
      </c>
      <c r="J10" s="16">
        <v>14.676376363345961</v>
      </c>
      <c r="K10" s="16">
        <v>2.6487209546690949</v>
      </c>
      <c r="L10" s="16">
        <v>8.5214677564674677</v>
      </c>
      <c r="M10" s="16">
        <v>0</v>
      </c>
      <c r="N10" s="16">
        <v>0.4542769251672899</v>
      </c>
      <c r="O10" s="16">
        <v>3.5481454173762841</v>
      </c>
      <c r="P10" s="62">
        <v>28.696537430533166</v>
      </c>
      <c r="Q10" s="170">
        <v>0</v>
      </c>
      <c r="R10" s="170">
        <v>0</v>
      </c>
      <c r="S10" s="170">
        <v>0</v>
      </c>
      <c r="T10" s="170">
        <v>0</v>
      </c>
      <c r="U10" s="170">
        <v>0</v>
      </c>
      <c r="V10" s="170">
        <v>0</v>
      </c>
      <c r="W10" s="170">
        <v>0</v>
      </c>
      <c r="X10" s="170">
        <v>0</v>
      </c>
      <c r="Y10" s="170">
        <v>0</v>
      </c>
      <c r="Z10" s="171">
        <v>0</v>
      </c>
    </row>
    <row r="11" spans="1:27" ht="17.100000000000001" customHeight="1">
      <c r="A11" s="12">
        <v>317</v>
      </c>
      <c r="B11" s="79" t="s">
        <v>49</v>
      </c>
      <c r="C11" s="78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3"/>
      <c r="R11" s="162"/>
      <c r="S11" s="162"/>
      <c r="T11" s="162"/>
      <c r="U11" s="162"/>
      <c r="V11" s="162"/>
      <c r="W11" s="162"/>
      <c r="X11" s="162"/>
      <c r="Y11" s="162"/>
      <c r="Z11" s="162"/>
      <c r="AA11" s="15"/>
    </row>
    <row r="12" spans="1:27" ht="11.85" customHeight="1">
      <c r="B12" s="79" t="s">
        <v>76</v>
      </c>
      <c r="C12" s="77" t="s">
        <v>4</v>
      </c>
      <c r="D12" s="14">
        <v>345836</v>
      </c>
      <c r="E12" s="14">
        <v>207980</v>
      </c>
      <c r="F12" s="14">
        <v>5839</v>
      </c>
      <c r="G12" s="14">
        <v>1253982</v>
      </c>
      <c r="H12" s="14">
        <v>400088</v>
      </c>
      <c r="I12" s="14">
        <v>162654</v>
      </c>
      <c r="J12" s="14">
        <v>149682</v>
      </c>
      <c r="K12" s="14">
        <v>83041</v>
      </c>
      <c r="L12" s="14">
        <v>157388</v>
      </c>
      <c r="M12" s="14">
        <v>0</v>
      </c>
      <c r="N12" s="14">
        <v>0</v>
      </c>
      <c r="O12" s="14">
        <v>0</v>
      </c>
      <c r="P12" s="17">
        <v>301129</v>
      </c>
      <c r="Q12" s="164">
        <v>81</v>
      </c>
      <c r="R12" s="164">
        <v>27</v>
      </c>
      <c r="S12" s="164">
        <v>10</v>
      </c>
      <c r="T12" s="164">
        <v>9</v>
      </c>
      <c r="U12" s="164">
        <v>5</v>
      </c>
      <c r="V12" s="164">
        <v>10</v>
      </c>
      <c r="W12" s="164">
        <v>0</v>
      </c>
      <c r="X12" s="164">
        <v>0</v>
      </c>
      <c r="Y12" s="164">
        <v>0</v>
      </c>
      <c r="Z12" s="172">
        <v>20</v>
      </c>
      <c r="AA12" s="12">
        <v>317</v>
      </c>
    </row>
    <row r="13" spans="1:27" ht="11.85" customHeight="1">
      <c r="B13" s="79"/>
      <c r="C13" s="28" t="s">
        <v>7</v>
      </c>
      <c r="E13" s="16">
        <v>60.138331463468234</v>
      </c>
      <c r="F13" s="16">
        <v>2.8074814886046737</v>
      </c>
      <c r="H13" s="16">
        <v>31.905402150908067</v>
      </c>
      <c r="I13" s="16">
        <v>12.970999583726082</v>
      </c>
      <c r="J13" s="16">
        <v>11.936534974186232</v>
      </c>
      <c r="K13" s="16">
        <v>6.6221843694726088</v>
      </c>
      <c r="L13" s="16">
        <v>12.551057351700424</v>
      </c>
      <c r="M13" s="16">
        <v>0</v>
      </c>
      <c r="N13" s="16">
        <v>0</v>
      </c>
      <c r="O13" s="16">
        <v>0</v>
      </c>
      <c r="P13" s="62">
        <v>24.013821570006588</v>
      </c>
      <c r="Q13" s="166">
        <v>3</v>
      </c>
      <c r="R13" s="166">
        <v>0</v>
      </c>
      <c r="S13" s="166">
        <v>0</v>
      </c>
      <c r="T13" s="166">
        <v>1</v>
      </c>
      <c r="U13" s="166">
        <v>0</v>
      </c>
      <c r="V13" s="166">
        <v>0</v>
      </c>
      <c r="W13" s="166">
        <v>0</v>
      </c>
      <c r="X13" s="166">
        <v>0</v>
      </c>
      <c r="Y13" s="166">
        <v>0</v>
      </c>
      <c r="Z13" s="167">
        <v>2</v>
      </c>
    </row>
    <row r="14" spans="1:27" ht="15" customHeight="1">
      <c r="B14" s="80"/>
      <c r="C14" s="77" t="s">
        <v>4</v>
      </c>
      <c r="D14" s="289" t="s">
        <v>48</v>
      </c>
      <c r="E14" s="290"/>
      <c r="F14" s="290"/>
      <c r="G14" s="14">
        <v>193506.61410533899</v>
      </c>
      <c r="H14" s="14">
        <v>65077.778427128404</v>
      </c>
      <c r="I14" s="14">
        <v>23799.2993867244</v>
      </c>
      <c r="J14" s="14">
        <v>21726.120129870102</v>
      </c>
      <c r="K14" s="14">
        <v>12446.7435064935</v>
      </c>
      <c r="L14" s="14">
        <v>22757.403968253999</v>
      </c>
      <c r="M14" s="14">
        <v>0</v>
      </c>
      <c r="N14" s="14">
        <v>0</v>
      </c>
      <c r="O14" s="14">
        <v>0</v>
      </c>
      <c r="P14" s="17">
        <v>47699.268686868701</v>
      </c>
      <c r="Q14" s="168">
        <v>15</v>
      </c>
      <c r="R14" s="168">
        <v>4</v>
      </c>
      <c r="S14" s="168">
        <v>0</v>
      </c>
      <c r="T14" s="168">
        <v>5</v>
      </c>
      <c r="U14" s="168">
        <v>1</v>
      </c>
      <c r="V14" s="168">
        <v>2</v>
      </c>
      <c r="W14" s="168">
        <v>0</v>
      </c>
      <c r="X14" s="168">
        <v>0</v>
      </c>
      <c r="Y14" s="168">
        <v>0</v>
      </c>
      <c r="Z14" s="169">
        <v>3</v>
      </c>
    </row>
    <row r="15" spans="1:27" ht="11.85" customHeight="1">
      <c r="B15" s="79"/>
      <c r="C15" s="28" t="s">
        <v>7</v>
      </c>
      <c r="H15" s="16">
        <v>33.63077728790298</v>
      </c>
      <c r="I15" s="16">
        <v>12.298959132099125</v>
      </c>
      <c r="J15" s="16">
        <v>11.227585284523183</v>
      </c>
      <c r="K15" s="16">
        <v>6.4322057228069109</v>
      </c>
      <c r="L15" s="16">
        <v>11.760530291675495</v>
      </c>
      <c r="M15" s="16">
        <v>0</v>
      </c>
      <c r="N15" s="16">
        <v>0</v>
      </c>
      <c r="O15" s="16">
        <v>0</v>
      </c>
      <c r="P15" s="62">
        <v>24.64994228099237</v>
      </c>
      <c r="Q15" s="170">
        <v>0</v>
      </c>
      <c r="R15" s="170">
        <v>0</v>
      </c>
      <c r="S15" s="170">
        <v>0</v>
      </c>
      <c r="T15" s="170">
        <v>0</v>
      </c>
      <c r="U15" s="170">
        <v>0</v>
      </c>
      <c r="V15" s="170">
        <v>0</v>
      </c>
      <c r="W15" s="170">
        <v>0</v>
      </c>
      <c r="X15" s="170">
        <v>0</v>
      </c>
      <c r="Y15" s="170">
        <v>0</v>
      </c>
      <c r="Z15" s="171">
        <v>0</v>
      </c>
    </row>
    <row r="16" spans="1:27" ht="17.100000000000001" customHeight="1">
      <c r="A16" s="12">
        <v>31</v>
      </c>
      <c r="B16" s="79" t="s">
        <v>54</v>
      </c>
      <c r="C16" s="78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3"/>
      <c r="R16" s="162"/>
      <c r="S16" s="162"/>
      <c r="T16" s="162"/>
      <c r="U16" s="162"/>
      <c r="V16" s="162"/>
      <c r="W16" s="162"/>
      <c r="X16" s="162"/>
      <c r="Y16" s="162"/>
      <c r="Z16" s="162"/>
      <c r="AA16" s="15"/>
    </row>
    <row r="17" spans="1:27" ht="11.85" customHeight="1">
      <c r="B17" s="79" t="s">
        <v>77</v>
      </c>
      <c r="C17" s="77" t="s">
        <v>4</v>
      </c>
      <c r="D17" s="14">
        <v>690223</v>
      </c>
      <c r="E17" s="14">
        <v>433247</v>
      </c>
      <c r="F17" s="14">
        <v>11196</v>
      </c>
      <c r="G17" s="14">
        <v>2649818</v>
      </c>
      <c r="H17" s="14">
        <v>812766</v>
      </c>
      <c r="I17" s="14">
        <v>357267</v>
      </c>
      <c r="J17" s="14">
        <v>372548</v>
      </c>
      <c r="K17" s="14">
        <v>133227</v>
      </c>
      <c r="L17" s="14">
        <v>270045</v>
      </c>
      <c r="M17" s="14">
        <v>0</v>
      </c>
      <c r="N17" s="14">
        <v>6836</v>
      </c>
      <c r="O17" s="14">
        <v>19211</v>
      </c>
      <c r="P17" s="17">
        <v>677918</v>
      </c>
      <c r="Q17" s="164">
        <v>202</v>
      </c>
      <c r="R17" s="164">
        <v>63</v>
      </c>
      <c r="S17" s="164">
        <v>27</v>
      </c>
      <c r="T17" s="164">
        <v>29</v>
      </c>
      <c r="U17" s="164">
        <v>9</v>
      </c>
      <c r="V17" s="164">
        <v>20</v>
      </c>
      <c r="W17" s="164">
        <v>0</v>
      </c>
      <c r="X17" s="164">
        <v>0</v>
      </c>
      <c r="Y17" s="164">
        <v>2</v>
      </c>
      <c r="Z17" s="172">
        <v>52</v>
      </c>
      <c r="AA17" s="12">
        <v>31</v>
      </c>
    </row>
    <row r="18" spans="1:27" ht="11.85" customHeight="1">
      <c r="B18" s="79"/>
      <c r="C18" s="28" t="s">
        <v>7</v>
      </c>
      <c r="E18" s="16">
        <v>62.769134033493522</v>
      </c>
      <c r="F18" s="16">
        <v>2.5842071612728996</v>
      </c>
      <c r="H18" s="16">
        <v>30.672521659978159</v>
      </c>
      <c r="I18" s="16">
        <v>13.482699566536269</v>
      </c>
      <c r="J18" s="16">
        <v>14.059380681994007</v>
      </c>
      <c r="K18" s="16">
        <v>5.0277792663496133</v>
      </c>
      <c r="L18" s="16">
        <v>10.191077273986364</v>
      </c>
      <c r="M18" s="16">
        <v>0</v>
      </c>
      <c r="N18" s="16">
        <v>0.25797998202140676</v>
      </c>
      <c r="O18" s="16">
        <v>0.72499318821141678</v>
      </c>
      <c r="P18" s="62">
        <v>25.583568380922767</v>
      </c>
      <c r="Q18" s="166">
        <v>16</v>
      </c>
      <c r="R18" s="166">
        <v>5</v>
      </c>
      <c r="S18" s="166">
        <v>0</v>
      </c>
      <c r="T18" s="166">
        <v>1</v>
      </c>
      <c r="U18" s="166">
        <v>1</v>
      </c>
      <c r="V18" s="166">
        <v>3</v>
      </c>
      <c r="W18" s="166">
        <v>0</v>
      </c>
      <c r="X18" s="166">
        <v>0</v>
      </c>
      <c r="Y18" s="166">
        <v>1</v>
      </c>
      <c r="Z18" s="167">
        <v>5</v>
      </c>
    </row>
    <row r="19" spans="1:27" ht="15" customHeight="1">
      <c r="B19" s="80"/>
      <c r="C19" s="77" t="s">
        <v>4</v>
      </c>
      <c r="D19" s="289" t="s">
        <v>48</v>
      </c>
      <c r="E19" s="290"/>
      <c r="F19" s="290"/>
      <c r="G19" s="14">
        <v>404625.43751803797</v>
      </c>
      <c r="H19" s="14">
        <v>127650.459379509</v>
      </c>
      <c r="I19" s="14">
        <v>53520.845418470402</v>
      </c>
      <c r="J19" s="14">
        <v>55459.261002885898</v>
      </c>
      <c r="K19" s="14">
        <v>19833.0629509379</v>
      </c>
      <c r="L19" s="14">
        <v>39507.409920634898</v>
      </c>
      <c r="M19" s="14">
        <v>0</v>
      </c>
      <c r="N19" s="14">
        <v>800.66666666666697</v>
      </c>
      <c r="O19" s="14">
        <v>2889.8976190476201</v>
      </c>
      <c r="P19" s="17">
        <v>104963.834559885</v>
      </c>
      <c r="Q19" s="168">
        <v>41</v>
      </c>
      <c r="R19" s="168">
        <v>5</v>
      </c>
      <c r="S19" s="168">
        <v>7</v>
      </c>
      <c r="T19" s="168">
        <v>16</v>
      </c>
      <c r="U19" s="168">
        <v>1</v>
      </c>
      <c r="V19" s="168">
        <v>4</v>
      </c>
      <c r="W19" s="168">
        <v>0</v>
      </c>
      <c r="X19" s="168">
        <v>0</v>
      </c>
      <c r="Y19" s="168">
        <v>0</v>
      </c>
      <c r="Z19" s="169">
        <v>8</v>
      </c>
    </row>
    <row r="20" spans="1:27" ht="11.85" customHeight="1">
      <c r="B20" s="79"/>
      <c r="C20" s="28" t="s">
        <v>7</v>
      </c>
      <c r="H20" s="16">
        <v>31.547808798802578</v>
      </c>
      <c r="I20" s="16">
        <v>13.22725673075966</v>
      </c>
      <c r="J20" s="16">
        <v>13.70632092314106</v>
      </c>
      <c r="K20" s="16">
        <v>4.9015857906990226</v>
      </c>
      <c r="L20" s="16">
        <v>9.76394617277953</v>
      </c>
      <c r="M20" s="16">
        <v>0</v>
      </c>
      <c r="N20" s="16">
        <v>0.19787848029969041</v>
      </c>
      <c r="O20" s="16">
        <v>0.71421550675957934</v>
      </c>
      <c r="P20" s="62">
        <v>25.940987596758735</v>
      </c>
      <c r="Q20" s="170">
        <v>0</v>
      </c>
      <c r="R20" s="170">
        <v>0</v>
      </c>
      <c r="S20" s="170">
        <v>0</v>
      </c>
      <c r="T20" s="170">
        <v>0</v>
      </c>
      <c r="U20" s="170">
        <v>0</v>
      </c>
      <c r="V20" s="170">
        <v>0</v>
      </c>
      <c r="W20" s="170">
        <v>0</v>
      </c>
      <c r="X20" s="170">
        <v>0</v>
      </c>
      <c r="Y20" s="170">
        <v>0</v>
      </c>
      <c r="Z20" s="171">
        <v>0</v>
      </c>
    </row>
    <row r="21" spans="1:27" ht="17.100000000000001" customHeight="1">
      <c r="A21" s="12">
        <v>325</v>
      </c>
      <c r="B21" s="79" t="s">
        <v>49</v>
      </c>
      <c r="C21" s="78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3"/>
      <c r="R21" s="162"/>
      <c r="S21" s="162"/>
      <c r="T21" s="162"/>
      <c r="U21" s="162"/>
      <c r="V21" s="162"/>
      <c r="W21" s="162"/>
      <c r="X21" s="162"/>
      <c r="Y21" s="162"/>
      <c r="Z21" s="162"/>
      <c r="AA21" s="15"/>
    </row>
    <row r="22" spans="1:27" ht="11.85" customHeight="1">
      <c r="B22" s="79" t="s">
        <v>78</v>
      </c>
      <c r="C22" s="77" t="s">
        <v>4</v>
      </c>
      <c r="D22" s="14">
        <v>110371</v>
      </c>
      <c r="E22" s="14">
        <v>67023</v>
      </c>
      <c r="F22" s="14">
        <v>1840</v>
      </c>
      <c r="G22" s="14">
        <v>431599</v>
      </c>
      <c r="H22" s="14">
        <v>128629</v>
      </c>
      <c r="I22" s="14">
        <v>44010</v>
      </c>
      <c r="J22" s="14">
        <v>33153</v>
      </c>
      <c r="K22" s="14">
        <v>36825</v>
      </c>
      <c r="L22" s="14">
        <v>57056</v>
      </c>
      <c r="M22" s="14">
        <v>0</v>
      </c>
      <c r="N22" s="14">
        <v>14625</v>
      </c>
      <c r="O22" s="14">
        <v>0</v>
      </c>
      <c r="P22" s="17">
        <v>117301</v>
      </c>
      <c r="Q22" s="164">
        <v>46</v>
      </c>
      <c r="R22" s="164">
        <v>14</v>
      </c>
      <c r="S22" s="164">
        <v>5</v>
      </c>
      <c r="T22" s="164">
        <v>3</v>
      </c>
      <c r="U22" s="164">
        <v>4</v>
      </c>
      <c r="V22" s="164">
        <v>6</v>
      </c>
      <c r="W22" s="164">
        <v>0</v>
      </c>
      <c r="X22" s="164">
        <v>2</v>
      </c>
      <c r="Y22" s="164">
        <v>0</v>
      </c>
      <c r="Z22" s="172">
        <v>12</v>
      </c>
      <c r="AA22" s="12">
        <v>325</v>
      </c>
    </row>
    <row r="23" spans="1:27" ht="11.85" customHeight="1">
      <c r="B23" s="79"/>
      <c r="C23" s="28" t="s">
        <v>7</v>
      </c>
      <c r="E23" s="16">
        <v>60.72519049387973</v>
      </c>
      <c r="F23" s="16">
        <v>2.7453262312937348</v>
      </c>
      <c r="H23" s="16">
        <v>29.802895743502649</v>
      </c>
      <c r="I23" s="16">
        <v>10.196965238566355</v>
      </c>
      <c r="J23" s="16">
        <v>7.6814357771913286</v>
      </c>
      <c r="K23" s="16">
        <v>8.5322255148876618</v>
      </c>
      <c r="L23" s="16">
        <v>13.219678451525606</v>
      </c>
      <c r="M23" s="16">
        <v>0</v>
      </c>
      <c r="N23" s="16">
        <v>3.3885620680307413</v>
      </c>
      <c r="O23" s="16">
        <v>0</v>
      </c>
      <c r="P23" s="62">
        <v>27.178237206295659</v>
      </c>
      <c r="Q23" s="166">
        <v>4</v>
      </c>
      <c r="R23" s="166">
        <v>0</v>
      </c>
      <c r="S23" s="166">
        <v>0</v>
      </c>
      <c r="T23" s="166">
        <v>0</v>
      </c>
      <c r="U23" s="166">
        <v>0</v>
      </c>
      <c r="V23" s="166">
        <v>1</v>
      </c>
      <c r="W23" s="166">
        <v>0</v>
      </c>
      <c r="X23" s="166">
        <v>2</v>
      </c>
      <c r="Y23" s="166">
        <v>0</v>
      </c>
      <c r="Z23" s="167">
        <v>1</v>
      </c>
    </row>
    <row r="24" spans="1:27" ht="15" customHeight="1">
      <c r="B24" s="80"/>
      <c r="C24" s="77" t="s">
        <v>4</v>
      </c>
      <c r="D24" s="289" t="s">
        <v>48</v>
      </c>
      <c r="E24" s="290"/>
      <c r="F24" s="290"/>
      <c r="G24" s="14">
        <v>60884.321428571398</v>
      </c>
      <c r="H24" s="14">
        <v>17940.660714285699</v>
      </c>
      <c r="I24" s="14">
        <v>6144.0476190476202</v>
      </c>
      <c r="J24" s="14">
        <v>4528.5238095238101</v>
      </c>
      <c r="K24" s="14">
        <v>5051.4226190476202</v>
      </c>
      <c r="L24" s="14">
        <v>7993.5773809523798</v>
      </c>
      <c r="M24" s="14">
        <v>0</v>
      </c>
      <c r="N24" s="14">
        <v>2115.5297619047601</v>
      </c>
      <c r="O24" s="14">
        <v>0</v>
      </c>
      <c r="P24" s="17">
        <v>17110.559523809501</v>
      </c>
      <c r="Q24" s="168">
        <v>7</v>
      </c>
      <c r="R24" s="168">
        <v>0</v>
      </c>
      <c r="S24" s="168">
        <v>1</v>
      </c>
      <c r="T24" s="168">
        <v>2</v>
      </c>
      <c r="U24" s="168">
        <v>0</v>
      </c>
      <c r="V24" s="168">
        <v>2</v>
      </c>
      <c r="W24" s="168">
        <v>0</v>
      </c>
      <c r="X24" s="168">
        <v>1</v>
      </c>
      <c r="Y24" s="168">
        <v>0</v>
      </c>
      <c r="Z24" s="169">
        <v>1</v>
      </c>
    </row>
    <row r="25" spans="1:27" ht="11.85" customHeight="1">
      <c r="B25" s="79"/>
      <c r="C25" s="28" t="s">
        <v>7</v>
      </c>
      <c r="H25" s="16">
        <v>29.466799158357087</v>
      </c>
      <c r="I25" s="16">
        <v>10.091346137865276</v>
      </c>
      <c r="J25" s="16">
        <v>7.4379145620216995</v>
      </c>
      <c r="K25" s="16">
        <v>8.2967544033054157</v>
      </c>
      <c r="L25" s="16">
        <v>13.129122889757964</v>
      </c>
      <c r="M25" s="16">
        <v>0</v>
      </c>
      <c r="N25" s="16">
        <v>3.4746708385124552</v>
      </c>
      <c r="O25" s="16">
        <v>0</v>
      </c>
      <c r="P25" s="62">
        <v>28.103392010180094</v>
      </c>
      <c r="Q25" s="170">
        <v>0</v>
      </c>
      <c r="R25" s="170">
        <v>0</v>
      </c>
      <c r="S25" s="170">
        <v>0</v>
      </c>
      <c r="T25" s="170">
        <v>0</v>
      </c>
      <c r="U25" s="170">
        <v>0</v>
      </c>
      <c r="V25" s="170">
        <v>0</v>
      </c>
      <c r="W25" s="170">
        <v>0</v>
      </c>
      <c r="X25" s="170">
        <v>0</v>
      </c>
      <c r="Y25" s="170">
        <v>0</v>
      </c>
      <c r="Z25" s="171">
        <v>0</v>
      </c>
    </row>
    <row r="26" spans="1:27" ht="17.100000000000001" customHeight="1">
      <c r="A26" s="12">
        <v>326</v>
      </c>
      <c r="B26" s="79" t="s">
        <v>49</v>
      </c>
      <c r="C26" s="78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3"/>
      <c r="R26" s="162"/>
      <c r="S26" s="162"/>
      <c r="T26" s="162"/>
      <c r="U26" s="162"/>
      <c r="V26" s="162"/>
      <c r="W26" s="162"/>
      <c r="X26" s="162"/>
      <c r="Y26" s="162"/>
      <c r="Z26" s="162"/>
      <c r="AA26" s="15"/>
    </row>
    <row r="27" spans="1:27" ht="11.85" customHeight="1">
      <c r="B27" s="79" t="s">
        <v>178</v>
      </c>
      <c r="C27" s="77" t="s">
        <v>4</v>
      </c>
      <c r="D27" s="14">
        <v>165056</v>
      </c>
      <c r="E27" s="14">
        <v>92833</v>
      </c>
      <c r="F27" s="14">
        <v>3080</v>
      </c>
      <c r="G27" s="14">
        <v>995331</v>
      </c>
      <c r="H27" s="14">
        <v>340209</v>
      </c>
      <c r="I27" s="14">
        <v>130173</v>
      </c>
      <c r="J27" s="14">
        <v>136035</v>
      </c>
      <c r="K27" s="14">
        <v>84494</v>
      </c>
      <c r="L27" s="14">
        <v>147898</v>
      </c>
      <c r="M27" s="14">
        <v>0</v>
      </c>
      <c r="N27" s="14">
        <v>0</v>
      </c>
      <c r="O27" s="14">
        <v>0</v>
      </c>
      <c r="P27" s="17">
        <v>156522</v>
      </c>
      <c r="Q27" s="164">
        <v>61</v>
      </c>
      <c r="R27" s="164">
        <v>22</v>
      </c>
      <c r="S27" s="164">
        <v>8</v>
      </c>
      <c r="T27" s="164">
        <v>8</v>
      </c>
      <c r="U27" s="164">
        <v>5</v>
      </c>
      <c r="V27" s="164">
        <v>8</v>
      </c>
      <c r="W27" s="164">
        <v>0</v>
      </c>
      <c r="X27" s="164">
        <v>0</v>
      </c>
      <c r="Y27" s="164">
        <v>0</v>
      </c>
      <c r="Z27" s="172">
        <v>10</v>
      </c>
      <c r="AA27" s="12">
        <v>326</v>
      </c>
    </row>
    <row r="28" spans="1:27" ht="11.85" customHeight="1">
      <c r="B28" s="216" t="s">
        <v>67</v>
      </c>
      <c r="C28" s="28" t="s">
        <v>7</v>
      </c>
      <c r="E28" s="16">
        <v>56.243335595191937</v>
      </c>
      <c r="F28" s="16">
        <v>3.3177857012053904</v>
      </c>
      <c r="H28" s="16">
        <v>34.180488701748466</v>
      </c>
      <c r="I28" s="16">
        <v>13.078362876269301</v>
      </c>
      <c r="J28" s="16">
        <v>13.667312682916538</v>
      </c>
      <c r="K28" s="16">
        <v>8.4890353058429806</v>
      </c>
      <c r="L28" s="16">
        <v>14.859177499746314</v>
      </c>
      <c r="M28" s="16">
        <v>0</v>
      </c>
      <c r="N28" s="16">
        <v>0</v>
      </c>
      <c r="O28" s="16">
        <v>0</v>
      </c>
      <c r="P28" s="62">
        <v>15.725622933476401</v>
      </c>
      <c r="Q28" s="166">
        <v>7</v>
      </c>
      <c r="R28" s="166">
        <v>4</v>
      </c>
      <c r="S28" s="166">
        <v>1</v>
      </c>
      <c r="T28" s="166">
        <v>0</v>
      </c>
      <c r="U28" s="166">
        <v>0</v>
      </c>
      <c r="V28" s="166">
        <v>1</v>
      </c>
      <c r="W28" s="166">
        <v>0</v>
      </c>
      <c r="X28" s="166">
        <v>0</v>
      </c>
      <c r="Y28" s="166">
        <v>0</v>
      </c>
      <c r="Z28" s="167">
        <v>1</v>
      </c>
    </row>
    <row r="29" spans="1:27" ht="15" customHeight="1">
      <c r="B29" s="80"/>
      <c r="C29" s="77" t="s">
        <v>4</v>
      </c>
      <c r="D29" s="289" t="s">
        <v>48</v>
      </c>
      <c r="E29" s="290"/>
      <c r="F29" s="290"/>
      <c r="G29" s="14">
        <v>82536.803260869507</v>
      </c>
      <c r="H29" s="14">
        <v>30319.153985507201</v>
      </c>
      <c r="I29" s="14">
        <v>10870.8402173913</v>
      </c>
      <c r="J29" s="14">
        <v>10110.888405797101</v>
      </c>
      <c r="K29" s="14">
        <v>7184.36231884058</v>
      </c>
      <c r="L29" s="14">
        <v>10588.8402173913</v>
      </c>
      <c r="M29" s="14">
        <v>0</v>
      </c>
      <c r="N29" s="14">
        <v>0</v>
      </c>
      <c r="O29" s="14">
        <v>0</v>
      </c>
      <c r="P29" s="17">
        <v>13462.718115942</v>
      </c>
      <c r="Q29" s="168">
        <v>12</v>
      </c>
      <c r="R29" s="168">
        <v>3</v>
      </c>
      <c r="S29" s="168">
        <v>2</v>
      </c>
      <c r="T29" s="168">
        <v>5</v>
      </c>
      <c r="U29" s="168">
        <v>0</v>
      </c>
      <c r="V29" s="168">
        <v>1</v>
      </c>
      <c r="W29" s="168">
        <v>0</v>
      </c>
      <c r="X29" s="168">
        <v>0</v>
      </c>
      <c r="Y29" s="168">
        <v>0</v>
      </c>
      <c r="Z29" s="169">
        <v>1</v>
      </c>
    </row>
    <row r="30" spans="1:27" ht="11.85" customHeight="1">
      <c r="B30" s="79"/>
      <c r="C30" s="28" t="s">
        <v>7</v>
      </c>
      <c r="H30" s="16">
        <v>36.734102591396869</v>
      </c>
      <c r="I30" s="16">
        <v>13.170900480640663</v>
      </c>
      <c r="J30" s="16">
        <v>12.250157513176486</v>
      </c>
      <c r="K30" s="16">
        <v>8.7044349126696403</v>
      </c>
      <c r="L30" s="16">
        <v>12.829234715965118</v>
      </c>
      <c r="M30" s="16">
        <v>0</v>
      </c>
      <c r="N30" s="16">
        <v>0</v>
      </c>
      <c r="O30" s="16">
        <v>0</v>
      </c>
      <c r="P30" s="62">
        <v>16.311169786151194</v>
      </c>
      <c r="Q30" s="170">
        <v>0</v>
      </c>
      <c r="R30" s="170">
        <v>0</v>
      </c>
      <c r="S30" s="170">
        <v>0</v>
      </c>
      <c r="T30" s="170">
        <v>0</v>
      </c>
      <c r="U30" s="170">
        <v>0</v>
      </c>
      <c r="V30" s="170">
        <v>0</v>
      </c>
      <c r="W30" s="170">
        <v>0</v>
      </c>
      <c r="X30" s="170">
        <v>0</v>
      </c>
      <c r="Y30" s="170">
        <v>0</v>
      </c>
      <c r="Z30" s="171">
        <v>0</v>
      </c>
    </row>
    <row r="31" spans="1:27" ht="17.100000000000001" customHeight="1">
      <c r="A31" s="12">
        <v>327</v>
      </c>
      <c r="B31" s="79" t="s">
        <v>49</v>
      </c>
      <c r="C31" s="78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3"/>
      <c r="R31" s="162"/>
      <c r="S31" s="162"/>
      <c r="T31" s="162"/>
      <c r="U31" s="162"/>
      <c r="V31" s="162"/>
      <c r="W31" s="162"/>
      <c r="X31" s="162"/>
      <c r="Y31" s="162"/>
      <c r="Z31" s="162"/>
      <c r="AA31" s="15"/>
    </row>
    <row r="32" spans="1:27" ht="11.85" customHeight="1">
      <c r="B32" s="79" t="s">
        <v>79</v>
      </c>
      <c r="C32" s="77" t="s">
        <v>4</v>
      </c>
      <c r="D32" s="14">
        <v>110085</v>
      </c>
      <c r="E32" s="14">
        <v>61831</v>
      </c>
      <c r="F32" s="14">
        <v>1713</v>
      </c>
      <c r="G32" s="14">
        <v>368157</v>
      </c>
      <c r="H32" s="14">
        <v>142334</v>
      </c>
      <c r="I32" s="14">
        <v>30102</v>
      </c>
      <c r="J32" s="14">
        <v>0</v>
      </c>
      <c r="K32" s="14">
        <v>31314</v>
      </c>
      <c r="L32" s="14">
        <v>47954</v>
      </c>
      <c r="M32" s="14">
        <v>0</v>
      </c>
      <c r="N32" s="14">
        <v>0</v>
      </c>
      <c r="O32" s="14">
        <v>0</v>
      </c>
      <c r="P32" s="17">
        <v>116453</v>
      </c>
      <c r="Q32" s="164">
        <v>43</v>
      </c>
      <c r="R32" s="164">
        <v>18</v>
      </c>
      <c r="S32" s="164">
        <v>3</v>
      </c>
      <c r="T32" s="164">
        <v>0</v>
      </c>
      <c r="U32" s="164">
        <v>4</v>
      </c>
      <c r="V32" s="164">
        <v>5</v>
      </c>
      <c r="W32" s="164">
        <v>0</v>
      </c>
      <c r="X32" s="164">
        <v>0</v>
      </c>
      <c r="Y32" s="164">
        <v>0</v>
      </c>
      <c r="Z32" s="172">
        <v>13</v>
      </c>
      <c r="AA32" s="12">
        <v>327</v>
      </c>
    </row>
    <row r="33" spans="1:27" ht="11.85" customHeight="1">
      <c r="B33" s="79"/>
      <c r="C33" s="28" t="s">
        <v>7</v>
      </c>
      <c r="E33" s="16">
        <v>56.166598537493748</v>
      </c>
      <c r="F33" s="16">
        <v>2.7704549497824718</v>
      </c>
      <c r="H33" s="16">
        <v>38.661223336782946</v>
      </c>
      <c r="I33" s="16">
        <v>8.1764030019801321</v>
      </c>
      <c r="J33" s="16">
        <v>0</v>
      </c>
      <c r="K33" s="16">
        <v>8.5056103781810464</v>
      </c>
      <c r="L33" s="16">
        <v>13.025421219751356</v>
      </c>
      <c r="M33" s="16">
        <v>0</v>
      </c>
      <c r="N33" s="16">
        <v>0</v>
      </c>
      <c r="O33" s="16">
        <v>0</v>
      </c>
      <c r="P33" s="62">
        <v>31.631342063304512</v>
      </c>
      <c r="Q33" s="166">
        <v>1</v>
      </c>
      <c r="R33" s="166">
        <v>0</v>
      </c>
      <c r="S33" s="166">
        <v>1</v>
      </c>
      <c r="T33" s="166">
        <v>0</v>
      </c>
      <c r="U33" s="166">
        <v>0</v>
      </c>
      <c r="V33" s="166">
        <v>0</v>
      </c>
      <c r="W33" s="166">
        <v>0</v>
      </c>
      <c r="X33" s="166">
        <v>0</v>
      </c>
      <c r="Y33" s="166">
        <v>0</v>
      </c>
      <c r="Z33" s="167">
        <v>0</v>
      </c>
    </row>
    <row r="34" spans="1:27" ht="15" customHeight="1">
      <c r="B34" s="80"/>
      <c r="C34" s="77" t="s">
        <v>4</v>
      </c>
      <c r="D34" s="289" t="s">
        <v>48</v>
      </c>
      <c r="E34" s="290"/>
      <c r="F34" s="290"/>
      <c r="G34" s="14">
        <v>55554.0503246753</v>
      </c>
      <c r="H34" s="14">
        <v>22910.144480519499</v>
      </c>
      <c r="I34" s="14">
        <v>4100.9967532467499</v>
      </c>
      <c r="J34" s="14">
        <v>0</v>
      </c>
      <c r="K34" s="14">
        <v>4691.1704545454504</v>
      </c>
      <c r="L34" s="14">
        <v>6873.8603896103896</v>
      </c>
      <c r="M34" s="14">
        <v>0</v>
      </c>
      <c r="N34" s="14">
        <v>0</v>
      </c>
      <c r="O34" s="14">
        <v>0</v>
      </c>
      <c r="P34" s="17">
        <v>16977.8782467532</v>
      </c>
      <c r="Q34" s="168">
        <v>7</v>
      </c>
      <c r="R34" s="168">
        <v>4</v>
      </c>
      <c r="S34" s="168">
        <v>0</v>
      </c>
      <c r="T34" s="168">
        <v>0</v>
      </c>
      <c r="U34" s="168">
        <v>0</v>
      </c>
      <c r="V34" s="168">
        <v>0</v>
      </c>
      <c r="W34" s="168">
        <v>0</v>
      </c>
      <c r="X34" s="168">
        <v>0</v>
      </c>
      <c r="Y34" s="168">
        <v>0</v>
      </c>
      <c r="Z34" s="169">
        <v>3</v>
      </c>
    </row>
    <row r="35" spans="1:27" ht="11.85" customHeight="1">
      <c r="B35" s="79"/>
      <c r="C35" s="28" t="s">
        <v>7</v>
      </c>
      <c r="H35" s="16">
        <v>41.23937741105361</v>
      </c>
      <c r="I35" s="16">
        <v>7.3819941647444933</v>
      </c>
      <c r="J35" s="16">
        <v>0</v>
      </c>
      <c r="K35" s="16">
        <v>8.4443356103268403</v>
      </c>
      <c r="L35" s="16">
        <v>12.373283944982216</v>
      </c>
      <c r="M35" s="16">
        <v>0</v>
      </c>
      <c r="N35" s="16">
        <v>0</v>
      </c>
      <c r="O35" s="16">
        <v>0</v>
      </c>
      <c r="P35" s="62">
        <v>30.561008868892824</v>
      </c>
      <c r="Q35" s="170">
        <v>0</v>
      </c>
      <c r="R35" s="170">
        <v>0</v>
      </c>
      <c r="S35" s="170">
        <v>0</v>
      </c>
      <c r="T35" s="170">
        <v>0</v>
      </c>
      <c r="U35" s="170">
        <v>0</v>
      </c>
      <c r="V35" s="170">
        <v>0</v>
      </c>
      <c r="W35" s="170">
        <v>0</v>
      </c>
      <c r="X35" s="170">
        <v>0</v>
      </c>
      <c r="Y35" s="170">
        <v>0</v>
      </c>
      <c r="Z35" s="171">
        <v>0</v>
      </c>
    </row>
    <row r="36" spans="1:27" ht="17.100000000000001" customHeight="1">
      <c r="A36" s="12">
        <v>32</v>
      </c>
      <c r="B36" s="79" t="s">
        <v>54</v>
      </c>
      <c r="C36" s="78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3"/>
      <c r="R36" s="162"/>
      <c r="S36" s="162"/>
      <c r="T36" s="162"/>
      <c r="U36" s="162"/>
      <c r="V36" s="162"/>
      <c r="W36" s="162"/>
      <c r="X36" s="162"/>
      <c r="Y36" s="162"/>
      <c r="Z36" s="162"/>
      <c r="AA36" s="15"/>
    </row>
    <row r="37" spans="1:27" ht="11.85" customHeight="1">
      <c r="B37" s="79" t="s">
        <v>179</v>
      </c>
      <c r="C37" s="77" t="s">
        <v>4</v>
      </c>
      <c r="D37" s="14">
        <v>385512</v>
      </c>
      <c r="E37" s="14">
        <v>221687</v>
      </c>
      <c r="F37" s="14">
        <v>6633</v>
      </c>
      <c r="G37" s="14">
        <v>1795087</v>
      </c>
      <c r="H37" s="14">
        <v>611172</v>
      </c>
      <c r="I37" s="14">
        <v>204285</v>
      </c>
      <c r="J37" s="14">
        <v>169188</v>
      </c>
      <c r="K37" s="14">
        <v>152633</v>
      </c>
      <c r="L37" s="14">
        <v>252908</v>
      </c>
      <c r="M37" s="14">
        <v>0</v>
      </c>
      <c r="N37" s="14">
        <v>14625</v>
      </c>
      <c r="O37" s="14">
        <v>0</v>
      </c>
      <c r="P37" s="17">
        <v>390276</v>
      </c>
      <c r="Q37" s="164">
        <v>150</v>
      </c>
      <c r="R37" s="164">
        <v>54</v>
      </c>
      <c r="S37" s="164">
        <v>16</v>
      </c>
      <c r="T37" s="164">
        <v>11</v>
      </c>
      <c r="U37" s="164">
        <v>13</v>
      </c>
      <c r="V37" s="164">
        <v>19</v>
      </c>
      <c r="W37" s="164">
        <v>0</v>
      </c>
      <c r="X37" s="164">
        <v>2</v>
      </c>
      <c r="Y37" s="164">
        <v>0</v>
      </c>
      <c r="Z37" s="172">
        <v>35</v>
      </c>
      <c r="AA37" s="12">
        <v>32</v>
      </c>
    </row>
    <row r="38" spans="1:27" ht="11.85" customHeight="1">
      <c r="B38" s="216" t="s">
        <v>180</v>
      </c>
      <c r="C38" s="28" t="s">
        <v>7</v>
      </c>
      <c r="E38" s="16">
        <v>57.504565357239201</v>
      </c>
      <c r="F38" s="16">
        <v>2.9920563677617542</v>
      </c>
      <c r="H38" s="16">
        <v>34.046929201760143</v>
      </c>
      <c r="I38" s="16">
        <v>11.380228367761562</v>
      </c>
      <c r="J38" s="16">
        <v>9.4250585069135937</v>
      </c>
      <c r="K38" s="16">
        <v>8.5028190834204693</v>
      </c>
      <c r="L38" s="16">
        <v>14.088899312401015</v>
      </c>
      <c r="M38" s="16">
        <v>0</v>
      </c>
      <c r="N38" s="16">
        <v>0.8147237431946196</v>
      </c>
      <c r="O38" s="16">
        <v>0</v>
      </c>
      <c r="P38" s="62">
        <v>21.741341784548602</v>
      </c>
      <c r="Q38" s="166">
        <v>12</v>
      </c>
      <c r="R38" s="166">
        <v>4</v>
      </c>
      <c r="S38" s="166">
        <v>2</v>
      </c>
      <c r="T38" s="166">
        <v>0</v>
      </c>
      <c r="U38" s="166">
        <v>0</v>
      </c>
      <c r="V38" s="166">
        <v>2</v>
      </c>
      <c r="W38" s="166">
        <v>0</v>
      </c>
      <c r="X38" s="166">
        <v>2</v>
      </c>
      <c r="Y38" s="166">
        <v>0</v>
      </c>
      <c r="Z38" s="167">
        <v>2</v>
      </c>
    </row>
    <row r="39" spans="1:27" ht="15" customHeight="1">
      <c r="B39" s="80"/>
      <c r="C39" s="77" t="s">
        <v>4</v>
      </c>
      <c r="D39" s="289" t="s">
        <v>48</v>
      </c>
      <c r="E39" s="290"/>
      <c r="F39" s="290"/>
      <c r="G39" s="14">
        <v>198975.17501411599</v>
      </c>
      <c r="H39" s="14">
        <v>71169.959180312406</v>
      </c>
      <c r="I39" s="14">
        <v>21115.884589685698</v>
      </c>
      <c r="J39" s="14">
        <v>14639.412215320899</v>
      </c>
      <c r="K39" s="14">
        <v>16926.955392433701</v>
      </c>
      <c r="L39" s="14">
        <v>25456.277987954101</v>
      </c>
      <c r="M39" s="14">
        <v>0</v>
      </c>
      <c r="N39" s="14">
        <v>2115.5297619047601</v>
      </c>
      <c r="O39" s="14">
        <v>0</v>
      </c>
      <c r="P39" s="17">
        <v>47551.155886504697</v>
      </c>
      <c r="Q39" s="168">
        <v>26</v>
      </c>
      <c r="R39" s="168">
        <v>7</v>
      </c>
      <c r="S39" s="168">
        <v>3</v>
      </c>
      <c r="T39" s="168">
        <v>7</v>
      </c>
      <c r="U39" s="168">
        <v>0</v>
      </c>
      <c r="V39" s="168">
        <v>3</v>
      </c>
      <c r="W39" s="168">
        <v>0</v>
      </c>
      <c r="X39" s="168">
        <v>1</v>
      </c>
      <c r="Y39" s="168">
        <v>0</v>
      </c>
      <c r="Z39" s="169">
        <v>5</v>
      </c>
    </row>
    <row r="40" spans="1:27" ht="11.85" customHeight="1">
      <c r="B40" s="79"/>
      <c r="C40" s="28" t="s">
        <v>7</v>
      </c>
      <c r="H40" s="16">
        <v>35.768260626112458</v>
      </c>
      <c r="I40" s="16">
        <v>10.612321154228242</v>
      </c>
      <c r="J40" s="16">
        <v>7.357406377093187</v>
      </c>
      <c r="K40" s="16">
        <v>8.5070689804559017</v>
      </c>
      <c r="L40" s="16">
        <v>12.793695487966348</v>
      </c>
      <c r="M40" s="16">
        <v>0</v>
      </c>
      <c r="N40" s="16">
        <v>1.0632129167644544</v>
      </c>
      <c r="O40" s="16">
        <v>0</v>
      </c>
      <c r="P40" s="62">
        <v>23.898034457379545</v>
      </c>
      <c r="Q40" s="170">
        <v>0</v>
      </c>
      <c r="R40" s="170">
        <v>0</v>
      </c>
      <c r="S40" s="170">
        <v>0</v>
      </c>
      <c r="T40" s="170">
        <v>0</v>
      </c>
      <c r="U40" s="170">
        <v>0</v>
      </c>
      <c r="V40" s="170">
        <v>0</v>
      </c>
      <c r="W40" s="170">
        <v>0</v>
      </c>
      <c r="X40" s="170">
        <v>0</v>
      </c>
      <c r="Y40" s="170">
        <v>0</v>
      </c>
      <c r="Z40" s="171">
        <v>0</v>
      </c>
    </row>
    <row r="41" spans="1:27" ht="17.100000000000001" customHeight="1">
      <c r="A41" s="12">
        <v>335</v>
      </c>
      <c r="B41" s="79" t="s">
        <v>49</v>
      </c>
      <c r="C41" s="78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3"/>
      <c r="R41" s="162"/>
      <c r="S41" s="162"/>
      <c r="T41" s="162"/>
      <c r="U41" s="162"/>
      <c r="V41" s="162"/>
      <c r="W41" s="162"/>
      <c r="X41" s="162"/>
      <c r="Y41" s="162"/>
      <c r="Z41" s="162"/>
      <c r="AA41" s="15"/>
    </row>
    <row r="42" spans="1:27" ht="11.85" customHeight="1">
      <c r="B42" s="79" t="s">
        <v>80</v>
      </c>
      <c r="C42" s="77" t="s">
        <v>4</v>
      </c>
      <c r="D42" s="14">
        <v>226741</v>
      </c>
      <c r="E42" s="14">
        <v>135283</v>
      </c>
      <c r="F42" s="14">
        <v>3339</v>
      </c>
      <c r="G42" s="14">
        <v>1503542</v>
      </c>
      <c r="H42" s="14">
        <v>414619</v>
      </c>
      <c r="I42" s="14">
        <v>191433</v>
      </c>
      <c r="J42" s="14">
        <v>310899</v>
      </c>
      <c r="K42" s="14">
        <v>97553</v>
      </c>
      <c r="L42" s="14">
        <v>125275</v>
      </c>
      <c r="M42" s="14">
        <v>56179</v>
      </c>
      <c r="N42" s="14">
        <v>0</v>
      </c>
      <c r="O42" s="14">
        <v>0</v>
      </c>
      <c r="P42" s="17">
        <v>307584</v>
      </c>
      <c r="Q42" s="164">
        <v>74</v>
      </c>
      <c r="R42" s="164">
        <v>23</v>
      </c>
      <c r="S42" s="164">
        <v>10</v>
      </c>
      <c r="T42" s="164">
        <v>12</v>
      </c>
      <c r="U42" s="164">
        <v>5</v>
      </c>
      <c r="V42" s="164">
        <v>8</v>
      </c>
      <c r="W42" s="164">
        <v>2</v>
      </c>
      <c r="X42" s="164">
        <v>0</v>
      </c>
      <c r="Y42" s="164">
        <v>0</v>
      </c>
      <c r="Z42" s="172">
        <v>14</v>
      </c>
      <c r="AA42" s="12">
        <v>335</v>
      </c>
    </row>
    <row r="43" spans="1:27" ht="11.85" customHeight="1">
      <c r="B43" s="79"/>
      <c r="C43" s="28" t="s">
        <v>7</v>
      </c>
      <c r="E43" s="16">
        <v>59.664110152111881</v>
      </c>
      <c r="F43" s="16">
        <v>2.4681593400501174</v>
      </c>
      <c r="H43" s="16">
        <v>27.576150184032105</v>
      </c>
      <c r="I43" s="16">
        <v>12.732135184783663</v>
      </c>
      <c r="J43" s="16">
        <v>20.677772885626077</v>
      </c>
      <c r="K43" s="16">
        <v>6.4882125008812519</v>
      </c>
      <c r="L43" s="16">
        <v>8.3319920560915488</v>
      </c>
      <c r="M43" s="16">
        <v>3.7364436776624799</v>
      </c>
      <c r="N43" s="16">
        <v>0</v>
      </c>
      <c r="O43" s="16">
        <v>0</v>
      </c>
      <c r="P43" s="62">
        <v>20.457293510922874</v>
      </c>
      <c r="Q43" s="166">
        <v>12</v>
      </c>
      <c r="R43" s="166">
        <v>5</v>
      </c>
      <c r="S43" s="166">
        <v>0</v>
      </c>
      <c r="T43" s="166">
        <v>1</v>
      </c>
      <c r="U43" s="166">
        <v>2</v>
      </c>
      <c r="V43" s="166">
        <v>0</v>
      </c>
      <c r="W43" s="166">
        <v>1</v>
      </c>
      <c r="X43" s="166">
        <v>0</v>
      </c>
      <c r="Y43" s="166">
        <v>0</v>
      </c>
      <c r="Z43" s="167">
        <v>3</v>
      </c>
    </row>
    <row r="44" spans="1:27" ht="15" customHeight="1">
      <c r="B44" s="80"/>
      <c r="C44" s="77" t="s">
        <v>4</v>
      </c>
      <c r="D44" s="289" t="s">
        <v>48</v>
      </c>
      <c r="E44" s="290"/>
      <c r="F44" s="290"/>
      <c r="G44" s="14">
        <v>124602.902380952</v>
      </c>
      <c r="H44" s="14">
        <v>38746.902380952401</v>
      </c>
      <c r="I44" s="14">
        <v>15604.1785714286</v>
      </c>
      <c r="J44" s="14">
        <v>20886.757142857099</v>
      </c>
      <c r="K44" s="14">
        <v>7840.2785714285701</v>
      </c>
      <c r="L44" s="14">
        <v>13232.828571428599</v>
      </c>
      <c r="M44" s="14">
        <v>3181.6071428571399</v>
      </c>
      <c r="N44" s="14">
        <v>0</v>
      </c>
      <c r="O44" s="14">
        <v>0</v>
      </c>
      <c r="P44" s="17">
        <v>25110.35</v>
      </c>
      <c r="Q44" s="168">
        <v>19</v>
      </c>
      <c r="R44" s="168">
        <v>1</v>
      </c>
      <c r="S44" s="168">
        <v>4</v>
      </c>
      <c r="T44" s="168">
        <v>8</v>
      </c>
      <c r="U44" s="168">
        <v>2</v>
      </c>
      <c r="V44" s="168">
        <v>2</v>
      </c>
      <c r="W44" s="168">
        <v>1</v>
      </c>
      <c r="X44" s="168">
        <v>0</v>
      </c>
      <c r="Y44" s="168">
        <v>0</v>
      </c>
      <c r="Z44" s="169">
        <v>1</v>
      </c>
    </row>
    <row r="45" spans="1:27" ht="11.85" customHeight="1">
      <c r="B45" s="79"/>
      <c r="C45" s="28" t="s">
        <v>7</v>
      </c>
      <c r="H45" s="16">
        <v>31.096308063908811</v>
      </c>
      <c r="I45" s="16">
        <v>12.523126085555777</v>
      </c>
      <c r="J45" s="16">
        <v>16.762657003766591</v>
      </c>
      <c r="K45" s="16">
        <v>6.2922118358513535</v>
      </c>
      <c r="L45" s="16">
        <v>10.620000271720393</v>
      </c>
      <c r="M45" s="16">
        <v>2.5533972981864594</v>
      </c>
      <c r="N45" s="16">
        <v>0</v>
      </c>
      <c r="O45" s="16">
        <v>0</v>
      </c>
      <c r="P45" s="62">
        <v>20.152299441010939</v>
      </c>
      <c r="Q45" s="170">
        <v>0</v>
      </c>
      <c r="R45" s="170">
        <v>0</v>
      </c>
      <c r="S45" s="170">
        <v>0</v>
      </c>
      <c r="T45" s="170">
        <v>0</v>
      </c>
      <c r="U45" s="170">
        <v>0</v>
      </c>
      <c r="V45" s="170">
        <v>0</v>
      </c>
      <c r="W45" s="170">
        <v>0</v>
      </c>
      <c r="X45" s="170">
        <v>0</v>
      </c>
      <c r="Y45" s="170">
        <v>0</v>
      </c>
      <c r="Z45" s="171">
        <v>0</v>
      </c>
    </row>
    <row r="46" spans="1:27" ht="17.100000000000001" customHeight="1">
      <c r="A46" s="12">
        <v>336</v>
      </c>
      <c r="B46" s="79" t="s">
        <v>49</v>
      </c>
      <c r="C46" s="78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3"/>
      <c r="R46" s="162"/>
      <c r="S46" s="162"/>
      <c r="T46" s="162"/>
      <c r="U46" s="162"/>
      <c r="V46" s="162"/>
      <c r="W46" s="162"/>
      <c r="X46" s="162"/>
      <c r="Y46" s="162"/>
      <c r="Z46" s="162"/>
      <c r="AA46" s="15"/>
    </row>
    <row r="47" spans="1:27" ht="11.85" customHeight="1">
      <c r="B47" s="79" t="s">
        <v>81</v>
      </c>
      <c r="C47" s="77" t="s">
        <v>4</v>
      </c>
      <c r="D47" s="14">
        <v>175620</v>
      </c>
      <c r="E47" s="14">
        <v>102043</v>
      </c>
      <c r="F47" s="14">
        <v>2703</v>
      </c>
      <c r="G47" s="14">
        <v>666443</v>
      </c>
      <c r="H47" s="14">
        <v>179755</v>
      </c>
      <c r="I47" s="14">
        <v>108304</v>
      </c>
      <c r="J47" s="14">
        <v>109467</v>
      </c>
      <c r="K47" s="14">
        <v>41864</v>
      </c>
      <c r="L47" s="14">
        <v>78399</v>
      </c>
      <c r="M47" s="14">
        <v>13510</v>
      </c>
      <c r="N47" s="14">
        <v>0</v>
      </c>
      <c r="O47" s="14">
        <v>0</v>
      </c>
      <c r="P47" s="17">
        <v>135144</v>
      </c>
      <c r="Q47" s="164">
        <v>67</v>
      </c>
      <c r="R47" s="164">
        <v>19</v>
      </c>
      <c r="S47" s="164">
        <v>11</v>
      </c>
      <c r="T47" s="164">
        <v>10</v>
      </c>
      <c r="U47" s="164">
        <v>4</v>
      </c>
      <c r="V47" s="164">
        <v>8</v>
      </c>
      <c r="W47" s="164">
        <v>1</v>
      </c>
      <c r="X47" s="164">
        <v>0</v>
      </c>
      <c r="Y47" s="164">
        <v>0</v>
      </c>
      <c r="Z47" s="172">
        <v>14</v>
      </c>
      <c r="AA47" s="12">
        <v>336</v>
      </c>
    </row>
    <row r="48" spans="1:27" ht="11.85" customHeight="1">
      <c r="B48" s="79"/>
      <c r="C48" s="28" t="s">
        <v>7</v>
      </c>
      <c r="E48" s="16">
        <v>58.104430019359988</v>
      </c>
      <c r="F48" s="16">
        <v>2.6488833138970826</v>
      </c>
      <c r="H48" s="16">
        <v>26.972299206383742</v>
      </c>
      <c r="I48" s="16">
        <v>16.251052228022502</v>
      </c>
      <c r="J48" s="16">
        <v>16.425560775640228</v>
      </c>
      <c r="K48" s="16">
        <v>6.2817075128705682</v>
      </c>
      <c r="L48" s="16">
        <v>11.763796753810905</v>
      </c>
      <c r="M48" s="16">
        <v>2.027180118929901</v>
      </c>
      <c r="N48" s="16">
        <v>0</v>
      </c>
      <c r="O48" s="16">
        <v>0</v>
      </c>
      <c r="P48" s="62">
        <v>20.278403404342157</v>
      </c>
      <c r="Q48" s="166">
        <v>11</v>
      </c>
      <c r="R48" s="166">
        <v>3</v>
      </c>
      <c r="S48" s="166">
        <v>0</v>
      </c>
      <c r="T48" s="166">
        <v>0</v>
      </c>
      <c r="U48" s="166">
        <v>1</v>
      </c>
      <c r="V48" s="166">
        <v>4</v>
      </c>
      <c r="W48" s="166">
        <v>1</v>
      </c>
      <c r="X48" s="166">
        <v>0</v>
      </c>
      <c r="Y48" s="166">
        <v>0</v>
      </c>
      <c r="Z48" s="167">
        <v>2</v>
      </c>
    </row>
    <row r="49" spans="1:26" ht="15" customHeight="1">
      <c r="B49" s="80"/>
      <c r="C49" s="77" t="s">
        <v>4</v>
      </c>
      <c r="D49" s="289" t="s">
        <v>48</v>
      </c>
      <c r="E49" s="290"/>
      <c r="F49" s="290"/>
      <c r="G49" s="14">
        <v>94805.630158730099</v>
      </c>
      <c r="H49" s="14">
        <v>26821.2785714286</v>
      </c>
      <c r="I49" s="14">
        <v>14575.3119047619</v>
      </c>
      <c r="J49" s="14">
        <v>14540.7198412698</v>
      </c>
      <c r="K49" s="14">
        <v>6330.6388888888896</v>
      </c>
      <c r="L49" s="14">
        <v>10956.271428571399</v>
      </c>
      <c r="M49" s="14">
        <v>1708.3476190476199</v>
      </c>
      <c r="N49" s="14">
        <v>0</v>
      </c>
      <c r="O49" s="14">
        <v>0</v>
      </c>
      <c r="P49" s="17">
        <v>19873.0619047619</v>
      </c>
      <c r="Q49" s="168">
        <v>22</v>
      </c>
      <c r="R49" s="168">
        <v>5</v>
      </c>
      <c r="S49" s="168">
        <v>3</v>
      </c>
      <c r="T49" s="168">
        <v>6</v>
      </c>
      <c r="U49" s="168">
        <v>2</v>
      </c>
      <c r="V49" s="168">
        <v>3</v>
      </c>
      <c r="W49" s="168">
        <v>0</v>
      </c>
      <c r="X49" s="168">
        <v>0</v>
      </c>
      <c r="Y49" s="168">
        <v>0</v>
      </c>
      <c r="Z49" s="169">
        <v>3</v>
      </c>
    </row>
    <row r="50" spans="1:26" ht="11.85" customHeight="1">
      <c r="B50" s="79"/>
      <c r="C50" s="28" t="s">
        <v>7</v>
      </c>
      <c r="H50" s="16">
        <v>28.290807757432312</v>
      </c>
      <c r="I50" s="16">
        <v>15.37388853421354</v>
      </c>
      <c r="J50" s="16">
        <v>15.337401182740654</v>
      </c>
      <c r="K50" s="16">
        <v>6.6774925479527942</v>
      </c>
      <c r="L50" s="16">
        <v>11.55656199977539</v>
      </c>
      <c r="M50" s="16">
        <v>1.8019474330663559</v>
      </c>
      <c r="N50" s="16">
        <v>0</v>
      </c>
      <c r="O50" s="16">
        <v>0</v>
      </c>
      <c r="P50" s="62">
        <v>20.961900544818967</v>
      </c>
      <c r="Q50" s="170">
        <v>1</v>
      </c>
      <c r="R50" s="170">
        <v>0</v>
      </c>
      <c r="S50" s="170">
        <v>0</v>
      </c>
      <c r="T50" s="170">
        <v>0</v>
      </c>
      <c r="U50" s="170">
        <v>0</v>
      </c>
      <c r="V50" s="170">
        <v>1</v>
      </c>
      <c r="W50" s="170">
        <v>0</v>
      </c>
      <c r="X50" s="170">
        <v>0</v>
      </c>
      <c r="Y50" s="170">
        <v>0</v>
      </c>
      <c r="Z50" s="171">
        <v>0</v>
      </c>
    </row>
    <row r="51" spans="1:26" ht="23.25" customHeight="1">
      <c r="A51" s="4" t="s">
        <v>56</v>
      </c>
    </row>
  </sheetData>
  <mergeCells count="20"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15" right="0.59055118110236215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8ED5C-F500-4BF0-BAC7-C367E7E34477}">
  <dimension ref="A1:I54"/>
  <sheetViews>
    <sheetView zoomScaleNormal="100" zoomScaleSheetLayoutView="100" zoomScalePageLayoutView="70" workbookViewId="0">
      <pane ySplit="4" topLeftCell="A5" activePane="bottomLeft" state="frozen"/>
      <selection pane="bottomLeft" activeCell="N24" sqref="N24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9" width="13.42578125" style="3" customWidth="1"/>
    <col min="10" max="16384" width="11.42578125" style="3"/>
  </cols>
  <sheetData>
    <row r="1" spans="1:9" ht="16.5" customHeight="1">
      <c r="A1" s="30"/>
    </row>
    <row r="2" spans="1:9" ht="14.85" customHeight="1">
      <c r="A2" s="42" t="s">
        <v>207</v>
      </c>
    </row>
    <row r="3" spans="1:9" ht="18" customHeight="1">
      <c r="A3" s="224" t="s">
        <v>225</v>
      </c>
      <c r="B3" s="225"/>
      <c r="C3" s="225"/>
      <c r="D3" s="226"/>
      <c r="E3" s="229" t="s">
        <v>1</v>
      </c>
      <c r="F3" s="231" t="s">
        <v>2</v>
      </c>
      <c r="G3" s="232"/>
      <c r="H3" s="232" t="s">
        <v>214</v>
      </c>
      <c r="I3" s="223"/>
    </row>
    <row r="4" spans="1:9" ht="18" customHeight="1">
      <c r="A4" s="227"/>
      <c r="B4" s="227"/>
      <c r="C4" s="227"/>
      <c r="D4" s="228"/>
      <c r="E4" s="230"/>
      <c r="F4" s="60">
        <v>2024</v>
      </c>
      <c r="G4" s="61">
        <v>2019</v>
      </c>
      <c r="H4" s="61">
        <v>2024</v>
      </c>
      <c r="I4" s="59">
        <v>2019</v>
      </c>
    </row>
    <row r="5" spans="1:9" ht="16.5" customHeight="1">
      <c r="A5" s="3" t="s">
        <v>24</v>
      </c>
      <c r="D5" s="69"/>
      <c r="E5" s="2"/>
      <c r="F5" s="192"/>
      <c r="G5" s="190"/>
      <c r="H5" s="190"/>
      <c r="I5" s="190"/>
    </row>
    <row r="6" spans="1:9" ht="14.1" customHeight="1">
      <c r="D6" s="68" t="s">
        <v>26</v>
      </c>
      <c r="E6" s="2" t="s">
        <v>4</v>
      </c>
      <c r="F6" s="193">
        <v>69256</v>
      </c>
      <c r="G6" s="193">
        <v>223736</v>
      </c>
      <c r="H6" s="193" t="s">
        <v>97</v>
      </c>
      <c r="I6" s="193" t="s">
        <v>97</v>
      </c>
    </row>
    <row r="7" spans="1:9" ht="12.75" customHeight="1">
      <c r="D7" s="68"/>
      <c r="E7" s="2" t="s">
        <v>7</v>
      </c>
      <c r="F7" s="194">
        <v>5.7552589908927525E-2</v>
      </c>
      <c r="G7" s="194">
        <v>0.19053692278816009</v>
      </c>
      <c r="H7" s="194" t="s">
        <v>97</v>
      </c>
      <c r="I7" s="194" t="s">
        <v>97</v>
      </c>
    </row>
    <row r="8" spans="1:9" ht="14.1" customHeight="1">
      <c r="D8" s="68" t="s">
        <v>27</v>
      </c>
      <c r="E8" s="2" t="s">
        <v>4</v>
      </c>
      <c r="F8" s="193">
        <v>328399</v>
      </c>
      <c r="G8" s="193">
        <v>227509</v>
      </c>
      <c r="H8" s="193" t="s">
        <v>97</v>
      </c>
      <c r="I8" s="193" t="s">
        <v>97</v>
      </c>
    </row>
    <row r="9" spans="1:9" ht="13.5" customHeight="1">
      <c r="D9" s="68"/>
      <c r="E9" s="2" t="s">
        <v>7</v>
      </c>
      <c r="F9" s="194">
        <v>0.27290361807643948</v>
      </c>
      <c r="G9" s="194">
        <v>0.19375006600015873</v>
      </c>
      <c r="H9" s="194" t="s">
        <v>97</v>
      </c>
      <c r="I9" s="194" t="s">
        <v>97</v>
      </c>
    </row>
    <row r="10" spans="1:9" ht="14.1" customHeight="1">
      <c r="D10" s="68" t="s">
        <v>110</v>
      </c>
      <c r="E10" s="2" t="s">
        <v>4</v>
      </c>
      <c r="F10" s="193">
        <v>1108250</v>
      </c>
      <c r="G10" s="193" t="s">
        <v>97</v>
      </c>
      <c r="H10" s="193" t="s">
        <v>97</v>
      </c>
      <c r="I10" s="193" t="s">
        <v>97</v>
      </c>
    </row>
    <row r="11" spans="1:9" ht="12.75" customHeight="1">
      <c r="D11" s="68"/>
      <c r="E11" s="2" t="s">
        <v>7</v>
      </c>
      <c r="F11" s="194">
        <v>0.92096941444162139</v>
      </c>
      <c r="G11" s="194" t="s">
        <v>97</v>
      </c>
      <c r="H11" s="194" t="s">
        <v>97</v>
      </c>
      <c r="I11" s="194" t="s">
        <v>97</v>
      </c>
    </row>
    <row r="12" spans="1:9" ht="14.1" customHeight="1">
      <c r="D12" s="70" t="s">
        <v>111</v>
      </c>
      <c r="E12" s="2" t="s">
        <v>4</v>
      </c>
      <c r="F12" s="193">
        <v>8774</v>
      </c>
      <c r="G12" s="193" t="s">
        <v>97</v>
      </c>
      <c r="H12" s="193" t="s">
        <v>97</v>
      </c>
      <c r="I12" s="193" t="s">
        <v>97</v>
      </c>
    </row>
    <row r="13" spans="1:9" ht="12.75" customHeight="1">
      <c r="D13" s="71"/>
      <c r="E13" s="2" t="s">
        <v>7</v>
      </c>
      <c r="F13" s="194">
        <v>7.2913021811962875E-3</v>
      </c>
      <c r="G13" s="194" t="s">
        <v>97</v>
      </c>
      <c r="H13" s="194" t="s">
        <v>97</v>
      </c>
      <c r="I13" s="194" t="s">
        <v>97</v>
      </c>
    </row>
    <row r="14" spans="1:9" ht="14.1" customHeight="1">
      <c r="D14" s="70" t="s">
        <v>29</v>
      </c>
      <c r="E14" s="2" t="s">
        <v>4</v>
      </c>
      <c r="F14" s="193">
        <v>56990</v>
      </c>
      <c r="G14" s="193">
        <v>48693</v>
      </c>
      <c r="H14" s="193" t="s">
        <v>97</v>
      </c>
      <c r="I14" s="193" t="s">
        <v>97</v>
      </c>
    </row>
    <row r="15" spans="1:9" ht="12.75" customHeight="1">
      <c r="D15" s="71"/>
      <c r="E15" s="2" t="s">
        <v>7</v>
      </c>
      <c r="F15" s="194">
        <v>4.7359392672256265E-2</v>
      </c>
      <c r="G15" s="194">
        <v>4.1467686833249362E-2</v>
      </c>
      <c r="H15" s="194" t="s">
        <v>97</v>
      </c>
      <c r="I15" s="194" t="s">
        <v>97</v>
      </c>
    </row>
    <row r="16" spans="1:9" ht="14.1" customHeight="1">
      <c r="D16" s="70" t="s">
        <v>219</v>
      </c>
      <c r="E16" s="2" t="s">
        <v>4</v>
      </c>
      <c r="F16" s="193">
        <v>52322</v>
      </c>
      <c r="G16" s="193" t="s">
        <v>97</v>
      </c>
      <c r="H16" s="193">
        <v>17323</v>
      </c>
      <c r="I16" s="193" t="s">
        <v>97</v>
      </c>
    </row>
    <row r="17" spans="1:9" ht="12.75" customHeight="1">
      <c r="D17" s="71"/>
      <c r="E17" s="2" t="s">
        <v>7</v>
      </c>
      <c r="F17" s="194">
        <v>4.3480227116999337E-2</v>
      </c>
      <c r="G17" s="194" t="s">
        <v>97</v>
      </c>
      <c r="H17" s="194">
        <v>5.7024505230203484E-2</v>
      </c>
      <c r="I17" s="194" t="s">
        <v>97</v>
      </c>
    </row>
    <row r="18" spans="1:9" s="1" customFormat="1" ht="17.100000000000001" customHeight="1">
      <c r="A18" s="3"/>
      <c r="B18" s="3"/>
      <c r="C18" s="3"/>
      <c r="D18" s="71" t="s">
        <v>118</v>
      </c>
      <c r="E18" s="2" t="s">
        <v>4</v>
      </c>
      <c r="F18" s="193" t="s">
        <v>97</v>
      </c>
      <c r="G18" s="193">
        <v>52753</v>
      </c>
      <c r="H18" s="193" t="s">
        <v>97</v>
      </c>
      <c r="I18" s="193">
        <v>22208</v>
      </c>
    </row>
    <row r="19" spans="1:9" s="1" customFormat="1" ht="12.75" customHeight="1">
      <c r="A19" s="3"/>
      <c r="B19" s="3"/>
      <c r="C19" s="3"/>
      <c r="D19" s="71"/>
      <c r="E19" s="2" t="s">
        <v>7</v>
      </c>
      <c r="F19" s="194" t="s">
        <v>97</v>
      </c>
      <c r="G19" s="194">
        <v>4.492524353632768E-2</v>
      </c>
      <c r="H19" s="194" t="s">
        <v>97</v>
      </c>
      <c r="I19" s="194">
        <v>0.1</v>
      </c>
    </row>
    <row r="20" spans="1:9" ht="12.75" customHeight="1">
      <c r="A20" s="1"/>
      <c r="B20" s="1"/>
      <c r="C20" s="1" t="s">
        <v>28</v>
      </c>
      <c r="D20" s="65"/>
      <c r="E20" s="2" t="s">
        <v>4</v>
      </c>
      <c r="F20" s="193">
        <v>4202169</v>
      </c>
      <c r="G20" s="193">
        <v>3708130</v>
      </c>
      <c r="H20" s="193">
        <v>340788</v>
      </c>
      <c r="I20" s="193">
        <v>418578</v>
      </c>
    </row>
    <row r="21" spans="1:9" ht="14.1" customHeight="1">
      <c r="A21" s="1"/>
      <c r="B21" s="1"/>
      <c r="C21" s="1"/>
      <c r="D21" s="65"/>
      <c r="E21" s="2" t="s">
        <v>7</v>
      </c>
      <c r="F21" s="194">
        <v>3.4920542506787582</v>
      </c>
      <c r="G21" s="194">
        <v>3.1578989500950234</v>
      </c>
      <c r="H21" s="194">
        <v>1.1218188009230841</v>
      </c>
      <c r="I21" s="194">
        <v>1.4491826869030657</v>
      </c>
    </row>
    <row r="22" spans="1:9" ht="12.75" customHeight="1">
      <c r="C22" s="29" t="s">
        <v>123</v>
      </c>
      <c r="D22" s="71"/>
      <c r="E22" s="39"/>
      <c r="F22" s="192"/>
      <c r="G22" s="190"/>
      <c r="H22" s="190"/>
      <c r="I22" s="190"/>
    </row>
    <row r="23" spans="1:9" ht="14.1" customHeight="1">
      <c r="D23" s="70" t="s">
        <v>13</v>
      </c>
      <c r="E23" s="2" t="s">
        <v>4</v>
      </c>
      <c r="F23" s="193">
        <v>1263894</v>
      </c>
      <c r="G23" s="193">
        <v>1026648</v>
      </c>
      <c r="H23" s="193" t="s">
        <v>97</v>
      </c>
      <c r="I23" s="193" t="s">
        <v>97</v>
      </c>
    </row>
    <row r="24" spans="1:9" ht="12.75" customHeight="1">
      <c r="D24" s="71"/>
      <c r="E24" s="2" t="s">
        <v>7</v>
      </c>
      <c r="F24" s="194">
        <v>1.0503114974926946</v>
      </c>
      <c r="G24" s="194">
        <v>0.87430878672461743</v>
      </c>
      <c r="H24" s="194" t="s">
        <v>97</v>
      </c>
      <c r="I24" s="194" t="s">
        <v>97</v>
      </c>
    </row>
    <row r="25" spans="1:9" ht="14.1" customHeight="1">
      <c r="D25" s="70" t="s">
        <v>213</v>
      </c>
      <c r="E25" s="2" t="s">
        <v>4</v>
      </c>
      <c r="F25" s="193">
        <v>167495</v>
      </c>
      <c r="G25" s="193">
        <v>197309</v>
      </c>
      <c r="H25" s="193">
        <v>110913</v>
      </c>
      <c r="I25" s="193">
        <v>144818</v>
      </c>
    </row>
    <row r="26" spans="1:9" ht="12.75" customHeight="1">
      <c r="D26" s="71"/>
      <c r="E26" s="2" t="s">
        <v>7</v>
      </c>
      <c r="F26" s="194">
        <v>0.13919041017089953</v>
      </c>
      <c r="G26" s="194">
        <v>0.16803129446494566</v>
      </c>
      <c r="H26" s="194">
        <v>0.36510759964195338</v>
      </c>
      <c r="I26" s="194">
        <v>0.50138262964591584</v>
      </c>
    </row>
    <row r="27" spans="1:9" ht="14.1" customHeight="1">
      <c r="D27" s="70" t="s">
        <v>22</v>
      </c>
      <c r="E27" s="2" t="s">
        <v>4</v>
      </c>
      <c r="F27" s="193">
        <v>66765</v>
      </c>
      <c r="G27" s="193">
        <v>92779</v>
      </c>
      <c r="H27" s="193" t="s">
        <v>97</v>
      </c>
      <c r="I27" s="193" t="s">
        <v>97</v>
      </c>
    </row>
    <row r="28" spans="1:9" ht="12.75" customHeight="1">
      <c r="D28" s="71"/>
      <c r="E28" s="2" t="s">
        <v>7</v>
      </c>
      <c r="F28" s="194">
        <v>5.5482538195528855E-2</v>
      </c>
      <c r="G28" s="194">
        <v>7.9011983584951484E-2</v>
      </c>
      <c r="H28" s="194" t="s">
        <v>97</v>
      </c>
      <c r="I28" s="194" t="s">
        <v>97</v>
      </c>
    </row>
    <row r="29" spans="1:9" ht="14.1" customHeight="1">
      <c r="D29" s="70" t="s">
        <v>16</v>
      </c>
      <c r="E29" s="2" t="s">
        <v>4</v>
      </c>
      <c r="F29" s="193">
        <v>663625</v>
      </c>
      <c r="G29" s="193">
        <v>757713</v>
      </c>
      <c r="H29" s="193">
        <v>116652</v>
      </c>
      <c r="I29" s="193">
        <v>156054</v>
      </c>
    </row>
    <row r="30" spans="1:9" ht="12.75" customHeight="1">
      <c r="D30" s="71"/>
      <c r="E30" s="2" t="s">
        <v>7</v>
      </c>
      <c r="F30" s="194">
        <v>0.55148055732805878</v>
      </c>
      <c r="G30" s="194">
        <v>0.64527971974373877</v>
      </c>
      <c r="H30" s="194">
        <v>0.38399945645175182</v>
      </c>
      <c r="I30" s="194">
        <v>0.54028342393047657</v>
      </c>
    </row>
    <row r="31" spans="1:9" ht="14.1" customHeight="1">
      <c r="D31" s="70" t="s">
        <v>119</v>
      </c>
      <c r="E31" s="2" t="s">
        <v>4</v>
      </c>
      <c r="F31" s="193">
        <v>4935</v>
      </c>
      <c r="G31" s="193">
        <v>5969</v>
      </c>
      <c r="H31" s="193" t="s">
        <v>97</v>
      </c>
      <c r="I31" s="193" t="s">
        <v>97</v>
      </c>
    </row>
    <row r="32" spans="1:9" ht="12.75" customHeight="1">
      <c r="D32" s="71"/>
      <c r="E32" s="2" t="s">
        <v>7</v>
      </c>
      <c r="F32" s="194">
        <v>4.101045847299257E-3</v>
      </c>
      <c r="G32" s="194">
        <v>5.083289645486321E-3</v>
      </c>
      <c r="H32" s="194" t="s">
        <v>97</v>
      </c>
      <c r="I32" s="194" t="s">
        <v>97</v>
      </c>
    </row>
    <row r="33" spans="1:9" ht="14.1" customHeight="1">
      <c r="D33" s="70" t="s">
        <v>14</v>
      </c>
      <c r="E33" s="2" t="s">
        <v>4</v>
      </c>
      <c r="F33" s="193">
        <v>1576784</v>
      </c>
      <c r="G33" s="193">
        <v>1065937</v>
      </c>
      <c r="H33" s="193">
        <v>56212</v>
      </c>
      <c r="I33" s="193">
        <v>84096</v>
      </c>
    </row>
    <row r="34" spans="1:9" ht="12.75" customHeight="1">
      <c r="D34" s="71"/>
      <c r="E34" s="2" t="s">
        <v>7</v>
      </c>
      <c r="F34" s="194">
        <v>1.3103269453470947</v>
      </c>
      <c r="G34" s="194">
        <v>0.90776788655398777</v>
      </c>
      <c r="H34" s="194">
        <v>0.18504078323617146</v>
      </c>
      <c r="I34" s="194">
        <v>0.29115354184357567</v>
      </c>
    </row>
    <row r="35" spans="1:9" ht="14.1" customHeight="1">
      <c r="D35" s="70" t="s">
        <v>25</v>
      </c>
      <c r="E35" s="2" t="s">
        <v>4</v>
      </c>
      <c r="F35" s="193">
        <v>60231</v>
      </c>
      <c r="G35" s="193">
        <v>74018</v>
      </c>
      <c r="H35" s="193">
        <v>57011</v>
      </c>
      <c r="I35" s="193">
        <v>33610</v>
      </c>
    </row>
    <row r="36" spans="1:9" ht="12.75" customHeight="1">
      <c r="D36" s="71"/>
      <c r="E36" s="2" t="s">
        <v>7</v>
      </c>
      <c r="F36" s="194">
        <v>5.0052703632964858E-2</v>
      </c>
      <c r="G36" s="194">
        <v>6.3034835479913981E-2</v>
      </c>
      <c r="H36" s="194">
        <v>0.18767096159320734</v>
      </c>
      <c r="I36" s="194">
        <v>0.11636309148309763</v>
      </c>
    </row>
    <row r="37" spans="1:9" s="1" customFormat="1" ht="17.100000000000001" customHeight="1">
      <c r="A37" s="3"/>
      <c r="B37" s="3"/>
      <c r="C37" s="3"/>
      <c r="D37" s="70" t="s">
        <v>15</v>
      </c>
      <c r="E37" s="2" t="s">
        <v>4</v>
      </c>
      <c r="F37" s="193">
        <v>398440</v>
      </c>
      <c r="G37" s="193">
        <v>445200</v>
      </c>
      <c r="H37" s="193" t="s">
        <v>97</v>
      </c>
      <c r="I37" s="193" t="s">
        <v>97</v>
      </c>
    </row>
    <row r="38" spans="1:9" s="1" customFormat="1" ht="12.75" customHeight="1">
      <c r="A38" s="3"/>
      <c r="B38" s="3"/>
      <c r="C38" s="3"/>
      <c r="D38" s="71"/>
      <c r="E38" s="2" t="s">
        <v>7</v>
      </c>
      <c r="F38" s="194">
        <v>0.33110855266421807</v>
      </c>
      <c r="G38" s="194">
        <v>0.37913897640651872</v>
      </c>
      <c r="H38" s="194" t="s">
        <v>97</v>
      </c>
      <c r="I38" s="194" t="s">
        <v>97</v>
      </c>
    </row>
    <row r="39" spans="1:9" s="1" customFormat="1" ht="12.75" customHeight="1">
      <c r="A39" s="3"/>
      <c r="B39" s="3"/>
      <c r="C39" s="3"/>
      <c r="D39" s="71" t="s">
        <v>118</v>
      </c>
      <c r="E39" s="2" t="s">
        <v>4</v>
      </c>
      <c r="F39" s="193" t="s">
        <v>97</v>
      </c>
      <c r="G39" s="193">
        <v>42557</v>
      </c>
      <c r="H39" s="193" t="s">
        <v>97</v>
      </c>
      <c r="I39" s="193" t="s">
        <v>97</v>
      </c>
    </row>
    <row r="40" spans="1:9" ht="14.1" customHeight="1">
      <c r="D40" s="71"/>
      <c r="E40" s="2" t="s">
        <v>7</v>
      </c>
      <c r="F40" s="194" t="s">
        <v>97</v>
      </c>
      <c r="G40" s="194">
        <v>3.6242177490863024E-2</v>
      </c>
      <c r="H40" s="194" t="s">
        <v>97</v>
      </c>
      <c r="I40" s="194" t="s">
        <v>97</v>
      </c>
    </row>
    <row r="41" spans="1:9" ht="12.75" customHeight="1">
      <c r="A41" s="1"/>
      <c r="B41" s="1"/>
      <c r="C41" s="34" t="s">
        <v>30</v>
      </c>
      <c r="D41" s="65"/>
      <c r="E41" s="2" t="s">
        <v>4</v>
      </c>
      <c r="F41" s="193">
        <v>38803187</v>
      </c>
      <c r="G41" s="193">
        <v>38146075</v>
      </c>
      <c r="H41" s="193">
        <v>7126843</v>
      </c>
      <c r="I41" s="193">
        <v>6643492</v>
      </c>
    </row>
    <row r="42" spans="1:9" ht="14.1" customHeight="1">
      <c r="A42" s="1"/>
      <c r="B42" s="1"/>
      <c r="C42" s="1"/>
      <c r="D42" s="65"/>
      <c r="E42" s="2" t="s">
        <v>7</v>
      </c>
      <c r="F42" s="194">
        <v>32.2459268304613</v>
      </c>
      <c r="G42" s="194">
        <v>32.485767810930582</v>
      </c>
      <c r="H42" s="194">
        <v>23.460410779214865</v>
      </c>
      <c r="I42" s="194">
        <v>23.000811287212951</v>
      </c>
    </row>
    <row r="43" spans="1:9" ht="12.75" customHeight="1">
      <c r="A43" s="1"/>
      <c r="B43" s="1"/>
      <c r="C43" s="29" t="s">
        <v>12</v>
      </c>
      <c r="D43" s="65"/>
      <c r="E43" s="2"/>
      <c r="F43" s="192"/>
      <c r="G43" s="190"/>
      <c r="H43" s="190"/>
      <c r="I43" s="190"/>
    </row>
    <row r="44" spans="1:9" ht="14.1" customHeight="1">
      <c r="C44" s="29"/>
      <c r="D44" s="233" t="s">
        <v>212</v>
      </c>
      <c r="E44" s="2" t="s">
        <v>4</v>
      </c>
      <c r="F44" s="193">
        <v>35998249</v>
      </c>
      <c r="G44" s="193">
        <v>34247048</v>
      </c>
      <c r="H44" s="193">
        <v>7058483</v>
      </c>
      <c r="I44" s="193">
        <v>6542013</v>
      </c>
    </row>
    <row r="45" spans="1:9" ht="12.75" customHeight="1">
      <c r="D45" s="233"/>
      <c r="E45" s="2" t="s">
        <v>7</v>
      </c>
      <c r="F45" s="194">
        <v>29.914988768286655</v>
      </c>
      <c r="G45" s="194">
        <v>29.165298121439609</v>
      </c>
      <c r="H45" s="194">
        <v>23.235380751070966</v>
      </c>
      <c r="I45" s="194">
        <v>22.649475072972745</v>
      </c>
    </row>
    <row r="46" spans="1:9" ht="12" customHeight="1">
      <c r="D46" s="71" t="s">
        <v>31</v>
      </c>
      <c r="E46" s="2" t="s">
        <v>4</v>
      </c>
      <c r="F46" s="193">
        <v>2271379</v>
      </c>
      <c r="G46" s="193">
        <v>3620296</v>
      </c>
      <c r="H46" s="193">
        <v>42795</v>
      </c>
      <c r="I46" s="193">
        <v>59430</v>
      </c>
    </row>
    <row r="47" spans="1:9" ht="12" customHeight="1">
      <c r="D47" s="71"/>
      <c r="E47" s="2" t="s">
        <v>7</v>
      </c>
      <c r="F47" s="194">
        <v>1.8875439545274042</v>
      </c>
      <c r="G47" s="194">
        <v>3.0830982024452247</v>
      </c>
      <c r="H47" s="194">
        <v>0.14087419623197819</v>
      </c>
      <c r="I47" s="194">
        <v>0.20575598116157368</v>
      </c>
    </row>
    <row r="48" spans="1:9" ht="12" customHeight="1">
      <c r="D48" s="71" t="s">
        <v>32</v>
      </c>
      <c r="E48" s="2" t="s">
        <v>4</v>
      </c>
      <c r="F48" s="193">
        <v>533559</v>
      </c>
      <c r="G48" s="193">
        <v>278731</v>
      </c>
      <c r="H48" s="193">
        <v>25565</v>
      </c>
      <c r="I48" s="193">
        <v>42049</v>
      </c>
    </row>
    <row r="49" spans="1:9" ht="12" customHeight="1">
      <c r="D49" s="71"/>
      <c r="E49" s="2" t="s">
        <v>7</v>
      </c>
      <c r="F49" s="194">
        <v>0.44339410764724302</v>
      </c>
      <c r="G49" s="194">
        <v>0.23737148704574434</v>
      </c>
      <c r="H49" s="194">
        <v>8.4155831911917792E-2</v>
      </c>
      <c r="I49" s="194">
        <v>0.14558023307863055</v>
      </c>
    </row>
    <row r="50" spans="1:9" ht="12" customHeight="1">
      <c r="G50" s="38"/>
      <c r="H50" s="38"/>
    </row>
    <row r="54" spans="1:9" ht="24" customHeight="1">
      <c r="A54" s="220" t="s">
        <v>223</v>
      </c>
      <c r="B54" s="220"/>
      <c r="C54" s="220"/>
      <c r="D54" s="220"/>
      <c r="E54" s="220"/>
      <c r="F54" s="220"/>
      <c r="G54" s="220"/>
      <c r="H54" s="220"/>
      <c r="I54" s="220"/>
    </row>
  </sheetData>
  <mergeCells count="6">
    <mergeCell ref="A54:I54"/>
    <mergeCell ref="F3:G3"/>
    <mergeCell ref="H3:I3"/>
    <mergeCell ref="A3:D4"/>
    <mergeCell ref="E3:E4"/>
    <mergeCell ref="D44:D4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A5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201" t="s">
        <v>221</v>
      </c>
      <c r="B1" s="51"/>
    </row>
    <row r="2" spans="1:27" s="10" customFormat="1" ht="14.85" customHeight="1">
      <c r="A2" s="203" t="s">
        <v>157</v>
      </c>
      <c r="R2" s="11"/>
    </row>
    <row r="3" spans="1:27" ht="18" customHeight="1">
      <c r="A3" s="252" t="s">
        <v>39</v>
      </c>
      <c r="B3" s="252" t="s">
        <v>99</v>
      </c>
      <c r="C3" s="257" t="s">
        <v>1</v>
      </c>
      <c r="D3" s="260" t="s">
        <v>160</v>
      </c>
      <c r="E3" s="263" t="s">
        <v>115</v>
      </c>
      <c r="F3" s="266" t="s">
        <v>161</v>
      </c>
      <c r="G3" s="280" t="s">
        <v>95</v>
      </c>
      <c r="H3" s="281"/>
      <c r="I3" s="281"/>
      <c r="J3" s="281"/>
      <c r="K3" s="281"/>
      <c r="L3" s="281"/>
      <c r="M3" s="276" t="s">
        <v>96</v>
      </c>
      <c r="N3" s="276"/>
      <c r="O3" s="276"/>
      <c r="P3" s="277"/>
      <c r="Q3" s="273" t="s">
        <v>42</v>
      </c>
      <c r="R3" s="273"/>
      <c r="S3" s="273"/>
      <c r="T3" s="273"/>
      <c r="U3" s="273"/>
      <c r="V3" s="273"/>
      <c r="W3" s="273"/>
      <c r="X3" s="273"/>
      <c r="Y3" s="273"/>
      <c r="Z3" s="275"/>
      <c r="AA3" s="248" t="s">
        <v>39</v>
      </c>
    </row>
    <row r="4" spans="1:27" ht="17.25" customHeight="1">
      <c r="A4" s="253"/>
      <c r="B4" s="255"/>
      <c r="C4" s="258"/>
      <c r="D4" s="261"/>
      <c r="E4" s="264"/>
      <c r="F4" s="267"/>
      <c r="G4" s="282"/>
      <c r="H4" s="283"/>
      <c r="I4" s="283"/>
      <c r="J4" s="283"/>
      <c r="K4" s="283"/>
      <c r="L4" s="283"/>
      <c r="M4" s="278"/>
      <c r="N4" s="278"/>
      <c r="O4" s="278"/>
      <c r="P4" s="279"/>
      <c r="Q4" s="251" t="s">
        <v>43</v>
      </c>
      <c r="R4" s="251"/>
      <c r="S4" s="251"/>
      <c r="T4" s="251"/>
      <c r="U4" s="251"/>
      <c r="V4" s="251"/>
      <c r="W4" s="251"/>
      <c r="X4" s="251"/>
      <c r="Y4" s="251"/>
      <c r="Z4" s="251"/>
      <c r="AA4" s="249"/>
    </row>
    <row r="5" spans="1:27" ht="48.75" customHeight="1">
      <c r="A5" s="254"/>
      <c r="B5" s="256"/>
      <c r="C5" s="259"/>
      <c r="D5" s="262"/>
      <c r="E5" s="265"/>
      <c r="F5" s="268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4" t="s">
        <v>213</v>
      </c>
      <c r="N5" s="7" t="s">
        <v>45</v>
      </c>
      <c r="O5" s="7" t="s">
        <v>168</v>
      </c>
      <c r="P5" s="8" t="s">
        <v>164</v>
      </c>
      <c r="Q5" s="9" t="s">
        <v>165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213</v>
      </c>
      <c r="X5" s="7" t="s">
        <v>167</v>
      </c>
      <c r="Y5" s="7" t="s">
        <v>168</v>
      </c>
      <c r="Z5" s="7" t="s">
        <v>166</v>
      </c>
      <c r="AA5" s="250"/>
    </row>
    <row r="6" spans="1:27" ht="17.100000000000001" customHeight="1">
      <c r="A6" s="12">
        <v>337</v>
      </c>
      <c r="B6" s="218" t="s">
        <v>49</v>
      </c>
      <c r="C6" s="78"/>
      <c r="D6" s="14"/>
      <c r="E6" s="14"/>
      <c r="F6" s="14"/>
      <c r="G6" s="14"/>
      <c r="H6" s="14"/>
      <c r="I6" s="14"/>
      <c r="J6" s="14"/>
      <c r="K6" s="14"/>
      <c r="L6" s="14"/>
      <c r="M6" s="14"/>
      <c r="P6" s="14"/>
      <c r="Q6" s="14"/>
      <c r="Z6" s="24"/>
    </row>
    <row r="7" spans="1:27" ht="11.85" customHeight="1">
      <c r="B7" s="79" t="s">
        <v>82</v>
      </c>
      <c r="C7" s="77" t="s">
        <v>4</v>
      </c>
      <c r="D7" s="14">
        <v>131022</v>
      </c>
      <c r="E7" s="14">
        <v>77659</v>
      </c>
      <c r="F7" s="14">
        <v>1896</v>
      </c>
      <c r="G7" s="14">
        <v>524982</v>
      </c>
      <c r="H7" s="14">
        <v>198248</v>
      </c>
      <c r="I7" s="14">
        <v>55886</v>
      </c>
      <c r="J7" s="14">
        <v>61191</v>
      </c>
      <c r="K7" s="14">
        <v>30064</v>
      </c>
      <c r="L7" s="14">
        <v>59424</v>
      </c>
      <c r="M7" s="14">
        <v>0</v>
      </c>
      <c r="N7" s="14">
        <v>0</v>
      </c>
      <c r="O7" s="14">
        <v>0</v>
      </c>
      <c r="P7" s="17">
        <v>120169</v>
      </c>
      <c r="Q7" s="164">
        <v>57</v>
      </c>
      <c r="R7" s="164">
        <v>21</v>
      </c>
      <c r="S7" s="164">
        <v>6</v>
      </c>
      <c r="T7" s="164">
        <v>7</v>
      </c>
      <c r="U7" s="164">
        <v>3</v>
      </c>
      <c r="V7" s="164">
        <v>7</v>
      </c>
      <c r="W7" s="164">
        <v>0</v>
      </c>
      <c r="X7" s="164">
        <v>0</v>
      </c>
      <c r="Y7" s="164">
        <v>0</v>
      </c>
      <c r="Z7" s="172">
        <v>13</v>
      </c>
      <c r="AA7" s="12">
        <v>337</v>
      </c>
    </row>
    <row r="8" spans="1:27" ht="11.85" customHeight="1">
      <c r="B8" s="79"/>
      <c r="C8" s="28" t="s">
        <v>7</v>
      </c>
      <c r="E8" s="16">
        <v>59.271725359100003</v>
      </c>
      <c r="F8" s="16">
        <v>2.4414427175214719</v>
      </c>
      <c r="H8" s="16">
        <v>37.762818534730712</v>
      </c>
      <c r="I8" s="16">
        <v>10.645317363261979</v>
      </c>
      <c r="J8" s="16">
        <v>11.655828199823993</v>
      </c>
      <c r="K8" s="16">
        <v>5.726672533534483</v>
      </c>
      <c r="L8" s="16">
        <v>11.319245231265072</v>
      </c>
      <c r="M8" s="16">
        <v>0</v>
      </c>
      <c r="N8" s="16">
        <v>0</v>
      </c>
      <c r="O8" s="16">
        <v>0</v>
      </c>
      <c r="P8" s="62">
        <v>22.890118137383759</v>
      </c>
      <c r="Q8" s="166">
        <v>9</v>
      </c>
      <c r="R8" s="166">
        <v>4</v>
      </c>
      <c r="S8" s="166">
        <v>2</v>
      </c>
      <c r="T8" s="166">
        <v>0</v>
      </c>
      <c r="U8" s="166">
        <v>1</v>
      </c>
      <c r="V8" s="166">
        <v>0</v>
      </c>
      <c r="W8" s="166">
        <v>0</v>
      </c>
      <c r="X8" s="166">
        <v>0</v>
      </c>
      <c r="Y8" s="166">
        <v>0</v>
      </c>
      <c r="Z8" s="167">
        <v>2</v>
      </c>
    </row>
    <row r="9" spans="1:27" ht="15" customHeight="1">
      <c r="B9" s="80"/>
      <c r="C9" s="77" t="s">
        <v>4</v>
      </c>
      <c r="D9" s="289" t="s">
        <v>48</v>
      </c>
      <c r="E9" s="290"/>
      <c r="F9" s="290"/>
      <c r="G9" s="14">
        <v>71998.036904761801</v>
      </c>
      <c r="H9" s="14">
        <v>26749.696428571398</v>
      </c>
      <c r="I9" s="14">
        <v>7498.87738095238</v>
      </c>
      <c r="J9" s="14">
        <v>8561.3690476190495</v>
      </c>
      <c r="K9" s="14">
        <v>4462.0666666666702</v>
      </c>
      <c r="L9" s="14">
        <v>8308.0452380952393</v>
      </c>
      <c r="M9" s="14">
        <v>0</v>
      </c>
      <c r="N9" s="14">
        <v>0</v>
      </c>
      <c r="O9" s="14">
        <v>0</v>
      </c>
      <c r="P9" s="17">
        <v>16417.982142857101</v>
      </c>
      <c r="Q9" s="168">
        <v>12</v>
      </c>
      <c r="R9" s="168">
        <v>2</v>
      </c>
      <c r="S9" s="168">
        <v>2</v>
      </c>
      <c r="T9" s="168">
        <v>4</v>
      </c>
      <c r="U9" s="168">
        <v>0</v>
      </c>
      <c r="V9" s="168">
        <v>2</v>
      </c>
      <c r="W9" s="168">
        <v>0</v>
      </c>
      <c r="X9" s="168">
        <v>0</v>
      </c>
      <c r="Y9" s="168">
        <v>0</v>
      </c>
      <c r="Z9" s="169">
        <v>2</v>
      </c>
    </row>
    <row r="10" spans="1:27" ht="11.85" customHeight="1">
      <c r="B10" s="79"/>
      <c r="C10" s="28" t="s">
        <v>7</v>
      </c>
      <c r="H10" s="16">
        <v>37.153369145266559</v>
      </c>
      <c r="I10" s="16">
        <v>10.415391451397225</v>
      </c>
      <c r="J10" s="16">
        <v>11.891114557670416</v>
      </c>
      <c r="K10" s="16">
        <v>6.1974837905220141</v>
      </c>
      <c r="L10" s="16">
        <v>11.539266340115674</v>
      </c>
      <c r="M10" s="16">
        <v>0</v>
      </c>
      <c r="N10" s="16">
        <v>0</v>
      </c>
      <c r="O10" s="16">
        <v>0</v>
      </c>
      <c r="P10" s="62">
        <v>22.80337471502817</v>
      </c>
      <c r="Q10" s="170">
        <v>0</v>
      </c>
      <c r="R10" s="170">
        <v>0</v>
      </c>
      <c r="S10" s="170">
        <v>0</v>
      </c>
      <c r="T10" s="170">
        <v>0</v>
      </c>
      <c r="U10" s="170">
        <v>0</v>
      </c>
      <c r="V10" s="170">
        <v>0</v>
      </c>
      <c r="W10" s="170">
        <v>0</v>
      </c>
      <c r="X10" s="170">
        <v>0</v>
      </c>
      <c r="Y10" s="170">
        <v>0</v>
      </c>
      <c r="Z10" s="171">
        <v>0</v>
      </c>
    </row>
    <row r="11" spans="1:27" ht="17.100000000000001" customHeight="1">
      <c r="A11" s="12">
        <v>33</v>
      </c>
      <c r="B11" s="79" t="s">
        <v>54</v>
      </c>
      <c r="C11" s="78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3"/>
      <c r="R11" s="162"/>
      <c r="S11" s="162"/>
      <c r="T11" s="162"/>
      <c r="U11" s="162"/>
      <c r="V11" s="162"/>
      <c r="W11" s="162"/>
      <c r="X11" s="162"/>
      <c r="Y11" s="162"/>
      <c r="Z11" s="162"/>
      <c r="AA11" s="15"/>
    </row>
    <row r="12" spans="1:27" ht="11.85" customHeight="1">
      <c r="B12" s="79" t="s">
        <v>175</v>
      </c>
      <c r="C12" s="77" t="s">
        <v>4</v>
      </c>
      <c r="D12" s="14">
        <v>533383</v>
      </c>
      <c r="E12" s="14">
        <v>314985</v>
      </c>
      <c r="F12" s="14">
        <v>7938</v>
      </c>
      <c r="G12" s="14">
        <v>2694967</v>
      </c>
      <c r="H12" s="14">
        <v>792622</v>
      </c>
      <c r="I12" s="14">
        <v>355623</v>
      </c>
      <c r="J12" s="14">
        <v>481557</v>
      </c>
      <c r="K12" s="14">
        <v>169481</v>
      </c>
      <c r="L12" s="14">
        <v>263098</v>
      </c>
      <c r="M12" s="14">
        <v>69689</v>
      </c>
      <c r="N12" s="14">
        <v>0</v>
      </c>
      <c r="O12" s="14">
        <v>0</v>
      </c>
      <c r="P12" s="17">
        <v>562897</v>
      </c>
      <c r="Q12" s="164">
        <v>198</v>
      </c>
      <c r="R12" s="164">
        <v>63</v>
      </c>
      <c r="S12" s="164">
        <v>27</v>
      </c>
      <c r="T12" s="164">
        <v>29</v>
      </c>
      <c r="U12" s="164">
        <v>12</v>
      </c>
      <c r="V12" s="164">
        <v>23</v>
      </c>
      <c r="W12" s="164">
        <v>3</v>
      </c>
      <c r="X12" s="164">
        <v>0</v>
      </c>
      <c r="Y12" s="164">
        <v>0</v>
      </c>
      <c r="Z12" s="172">
        <v>41</v>
      </c>
      <c r="AA12" s="12">
        <v>33</v>
      </c>
    </row>
    <row r="13" spans="1:27" ht="11.85" customHeight="1">
      <c r="B13" s="216" t="s">
        <v>83</v>
      </c>
      <c r="C13" s="28" t="s">
        <v>7</v>
      </c>
      <c r="E13" s="16">
        <v>59.054188078735173</v>
      </c>
      <c r="F13" s="16">
        <v>2.5201200057145581</v>
      </c>
      <c r="H13" s="16">
        <v>29.411195016488143</v>
      </c>
      <c r="I13" s="16">
        <v>13.195820208559139</v>
      </c>
      <c r="J13" s="16">
        <v>17.868753123878697</v>
      </c>
      <c r="K13" s="16">
        <v>6.2887968572527972</v>
      </c>
      <c r="L13" s="16">
        <v>9.7625685212471982</v>
      </c>
      <c r="M13" s="16">
        <v>2.5858943727325787</v>
      </c>
      <c r="N13" s="16">
        <v>0</v>
      </c>
      <c r="O13" s="16">
        <v>0</v>
      </c>
      <c r="P13" s="62">
        <v>20.886971899841445</v>
      </c>
      <c r="Q13" s="166">
        <v>32</v>
      </c>
      <c r="R13" s="166">
        <v>12</v>
      </c>
      <c r="S13" s="166">
        <v>2</v>
      </c>
      <c r="T13" s="166">
        <v>1</v>
      </c>
      <c r="U13" s="166">
        <v>4</v>
      </c>
      <c r="V13" s="166">
        <v>4</v>
      </c>
      <c r="W13" s="166">
        <v>2</v>
      </c>
      <c r="X13" s="166">
        <v>0</v>
      </c>
      <c r="Y13" s="166">
        <v>0</v>
      </c>
      <c r="Z13" s="167">
        <v>7</v>
      </c>
    </row>
    <row r="14" spans="1:27" ht="15" customHeight="1">
      <c r="B14" s="80"/>
      <c r="C14" s="77" t="s">
        <v>4</v>
      </c>
      <c r="D14" s="289" t="s">
        <v>48</v>
      </c>
      <c r="E14" s="290"/>
      <c r="F14" s="290"/>
      <c r="G14" s="14">
        <v>291406.56944444397</v>
      </c>
      <c r="H14" s="14">
        <v>92317.877380952399</v>
      </c>
      <c r="I14" s="14">
        <v>37678.367857142897</v>
      </c>
      <c r="J14" s="14">
        <v>43988.846031745903</v>
      </c>
      <c r="K14" s="14">
        <v>18632.984126984102</v>
      </c>
      <c r="L14" s="14">
        <v>32497.1452380952</v>
      </c>
      <c r="M14" s="14">
        <v>4889.9547619047598</v>
      </c>
      <c r="N14" s="14">
        <v>0</v>
      </c>
      <c r="O14" s="14">
        <v>0</v>
      </c>
      <c r="P14" s="17">
        <v>61401.394047618996</v>
      </c>
      <c r="Q14" s="168">
        <v>53</v>
      </c>
      <c r="R14" s="168">
        <v>8</v>
      </c>
      <c r="S14" s="168">
        <v>9</v>
      </c>
      <c r="T14" s="168">
        <v>18</v>
      </c>
      <c r="U14" s="168">
        <v>4</v>
      </c>
      <c r="V14" s="168">
        <v>7</v>
      </c>
      <c r="W14" s="168">
        <v>1</v>
      </c>
      <c r="X14" s="168">
        <v>0</v>
      </c>
      <c r="Y14" s="168">
        <v>0</v>
      </c>
      <c r="Z14" s="169">
        <v>6</v>
      </c>
    </row>
    <row r="15" spans="1:27" ht="11.85" customHeight="1">
      <c r="B15" s="79"/>
      <c r="C15" s="28" t="s">
        <v>7</v>
      </c>
      <c r="H15" s="16">
        <v>31.680094775129152</v>
      </c>
      <c r="I15" s="16">
        <v>12.929827878958026</v>
      </c>
      <c r="J15" s="16">
        <v>15.095351527458368</v>
      </c>
      <c r="K15" s="16">
        <v>6.3941537634196814</v>
      </c>
      <c r="L15" s="16">
        <v>11.151823138390403</v>
      </c>
      <c r="M15" s="16">
        <v>1.6780523415197128</v>
      </c>
      <c r="N15" s="16">
        <v>0</v>
      </c>
      <c r="O15" s="16">
        <v>0</v>
      </c>
      <c r="P15" s="62">
        <v>21.070696575124757</v>
      </c>
      <c r="Q15" s="170">
        <v>1</v>
      </c>
      <c r="R15" s="170">
        <v>0</v>
      </c>
      <c r="S15" s="170">
        <v>0</v>
      </c>
      <c r="T15" s="170">
        <v>0</v>
      </c>
      <c r="U15" s="170">
        <v>0</v>
      </c>
      <c r="V15" s="170">
        <v>1</v>
      </c>
      <c r="W15" s="170">
        <v>0</v>
      </c>
      <c r="X15" s="170">
        <v>0</v>
      </c>
      <c r="Y15" s="170">
        <v>0</v>
      </c>
      <c r="Z15" s="171">
        <v>0</v>
      </c>
    </row>
    <row r="16" spans="1:27" ht="17.100000000000001" customHeight="1">
      <c r="A16" s="18">
        <v>3</v>
      </c>
      <c r="B16" s="83" t="s">
        <v>62</v>
      </c>
      <c r="C16" s="78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3"/>
      <c r="R16" s="162"/>
      <c r="S16" s="162"/>
      <c r="T16" s="162"/>
      <c r="U16" s="162"/>
      <c r="V16" s="162"/>
      <c r="W16" s="162"/>
      <c r="X16" s="162"/>
      <c r="Y16" s="162"/>
      <c r="Z16" s="162"/>
      <c r="AA16" s="15"/>
    </row>
    <row r="17" spans="1:27" ht="11.85" customHeight="1">
      <c r="A17" s="20"/>
      <c r="B17" s="83" t="s">
        <v>73</v>
      </c>
      <c r="C17" s="77" t="s">
        <v>4</v>
      </c>
      <c r="D17" s="14">
        <v>1609118</v>
      </c>
      <c r="E17" s="14">
        <v>969919</v>
      </c>
      <c r="F17" s="14">
        <v>25767</v>
      </c>
      <c r="G17" s="14">
        <v>7139872</v>
      </c>
      <c r="H17" s="14">
        <v>2216560</v>
      </c>
      <c r="I17" s="14">
        <v>917175</v>
      </c>
      <c r="J17" s="14">
        <v>1023293</v>
      </c>
      <c r="K17" s="14">
        <v>455341</v>
      </c>
      <c r="L17" s="14">
        <v>786051</v>
      </c>
      <c r="M17" s="14">
        <v>69689</v>
      </c>
      <c r="N17" s="14">
        <v>21461</v>
      </c>
      <c r="O17" s="14">
        <v>19211</v>
      </c>
      <c r="P17" s="17">
        <v>1631091</v>
      </c>
      <c r="Q17" s="164">
        <v>550</v>
      </c>
      <c r="R17" s="164">
        <v>180</v>
      </c>
      <c r="S17" s="164">
        <v>70</v>
      </c>
      <c r="T17" s="164">
        <v>69</v>
      </c>
      <c r="U17" s="164">
        <v>34</v>
      </c>
      <c r="V17" s="164">
        <v>62</v>
      </c>
      <c r="W17" s="164">
        <v>3</v>
      </c>
      <c r="X17" s="164">
        <v>2</v>
      </c>
      <c r="Y17" s="164">
        <v>2</v>
      </c>
      <c r="Z17" s="172">
        <v>128</v>
      </c>
      <c r="AA17" s="18">
        <v>3</v>
      </c>
    </row>
    <row r="18" spans="1:27" ht="11.85" customHeight="1">
      <c r="B18" s="79"/>
      <c r="C18" s="28" t="s">
        <v>7</v>
      </c>
      <c r="E18" s="16">
        <v>60.276437153769955</v>
      </c>
      <c r="F18" s="16">
        <v>2.656613593506262</v>
      </c>
      <c r="H18" s="16">
        <v>31.044814248770848</v>
      </c>
      <c r="I18" s="16">
        <v>12.845818524477751</v>
      </c>
      <c r="J18" s="16">
        <v>14.332091667749786</v>
      </c>
      <c r="K18" s="16">
        <v>6.3774392594152944</v>
      </c>
      <c r="L18" s="16">
        <v>11.009315012930204</v>
      </c>
      <c r="M18" s="16">
        <v>0.97605391245109163</v>
      </c>
      <c r="N18" s="16">
        <v>0.30057961823405238</v>
      </c>
      <c r="O18" s="16">
        <v>0.26906644825005266</v>
      </c>
      <c r="P18" s="62">
        <v>22.844821307720924</v>
      </c>
      <c r="Q18" s="166">
        <v>60</v>
      </c>
      <c r="R18" s="166">
        <v>21</v>
      </c>
      <c r="S18" s="166">
        <v>4</v>
      </c>
      <c r="T18" s="166">
        <v>2</v>
      </c>
      <c r="U18" s="166">
        <v>5</v>
      </c>
      <c r="V18" s="166">
        <v>9</v>
      </c>
      <c r="W18" s="166">
        <v>2</v>
      </c>
      <c r="X18" s="166">
        <v>2</v>
      </c>
      <c r="Y18" s="166">
        <v>1</v>
      </c>
      <c r="Z18" s="167">
        <v>14</v>
      </c>
    </row>
    <row r="19" spans="1:27" ht="15" customHeight="1">
      <c r="B19" s="80"/>
      <c r="C19" s="77" t="s">
        <v>4</v>
      </c>
      <c r="D19" s="289" t="s">
        <v>48</v>
      </c>
      <c r="E19" s="290"/>
      <c r="F19" s="290"/>
      <c r="G19" s="14">
        <v>895007.18197659799</v>
      </c>
      <c r="H19" s="14">
        <v>291138.29594077403</v>
      </c>
      <c r="I19" s="14">
        <v>112315.097865299</v>
      </c>
      <c r="J19" s="14">
        <v>114087.51924995299</v>
      </c>
      <c r="K19" s="14">
        <v>55393.002470355699</v>
      </c>
      <c r="L19" s="14">
        <v>97460.833146684294</v>
      </c>
      <c r="M19" s="14">
        <v>4889.9547619047598</v>
      </c>
      <c r="N19" s="14">
        <v>2916.1964285714298</v>
      </c>
      <c r="O19" s="14">
        <v>2889.8976190476201</v>
      </c>
      <c r="P19" s="17">
        <v>213916.384494008</v>
      </c>
      <c r="Q19" s="168">
        <v>120</v>
      </c>
      <c r="R19" s="168">
        <v>20</v>
      </c>
      <c r="S19" s="168">
        <v>19</v>
      </c>
      <c r="T19" s="168">
        <v>41</v>
      </c>
      <c r="U19" s="168">
        <v>5</v>
      </c>
      <c r="V19" s="168">
        <v>14</v>
      </c>
      <c r="W19" s="168">
        <v>1</v>
      </c>
      <c r="X19" s="168">
        <v>1</v>
      </c>
      <c r="Y19" s="168">
        <v>0</v>
      </c>
      <c r="Z19" s="169">
        <v>19</v>
      </c>
    </row>
    <row r="20" spans="1:27" ht="11.85" customHeight="1">
      <c r="B20" s="79"/>
      <c r="C20" s="28" t="s">
        <v>7</v>
      </c>
      <c r="H20" s="16">
        <v>32.52915750885969</v>
      </c>
      <c r="I20" s="16">
        <v>12.549072245124815</v>
      </c>
      <c r="J20" s="16">
        <v>12.747106564887439</v>
      </c>
      <c r="K20" s="16">
        <v>6.18911262231682</v>
      </c>
      <c r="L20" s="16">
        <v>10.889391181358434</v>
      </c>
      <c r="M20" s="16">
        <v>0.54635927625803327</v>
      </c>
      <c r="N20" s="16">
        <v>0.3258293885565357</v>
      </c>
      <c r="O20" s="16">
        <v>0.32289099766388052</v>
      </c>
      <c r="P20" s="62">
        <v>23.901080214974336</v>
      </c>
      <c r="Q20" s="170">
        <v>1</v>
      </c>
      <c r="R20" s="170">
        <v>0</v>
      </c>
      <c r="S20" s="170">
        <v>0</v>
      </c>
      <c r="T20" s="170">
        <v>0</v>
      </c>
      <c r="U20" s="170">
        <v>0</v>
      </c>
      <c r="V20" s="170">
        <v>1</v>
      </c>
      <c r="W20" s="170">
        <v>0</v>
      </c>
      <c r="X20" s="170">
        <v>0</v>
      </c>
      <c r="Y20" s="170">
        <v>0</v>
      </c>
      <c r="Z20" s="171">
        <v>0</v>
      </c>
    </row>
    <row r="21" spans="1:27" ht="17.100000000000001" customHeight="1">
      <c r="A21" s="12">
        <v>415</v>
      </c>
      <c r="B21" s="79" t="s">
        <v>49</v>
      </c>
      <c r="C21" s="78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3"/>
      <c r="R21" s="162"/>
      <c r="S21" s="162"/>
      <c r="T21" s="162"/>
      <c r="U21" s="162"/>
      <c r="V21" s="162"/>
      <c r="W21" s="162"/>
      <c r="X21" s="162"/>
      <c r="Y21" s="162"/>
      <c r="Z21" s="162"/>
      <c r="AA21" s="15"/>
    </row>
    <row r="22" spans="1:27" ht="11.85" customHeight="1">
      <c r="B22" s="79" t="s">
        <v>84</v>
      </c>
      <c r="C22" s="77" t="s">
        <v>4</v>
      </c>
      <c r="D22" s="14">
        <v>224684</v>
      </c>
      <c r="E22" s="14">
        <v>131392</v>
      </c>
      <c r="F22" s="14">
        <v>3758</v>
      </c>
      <c r="G22" s="14">
        <v>1447313</v>
      </c>
      <c r="H22" s="14">
        <v>341550</v>
      </c>
      <c r="I22" s="14">
        <v>186359</v>
      </c>
      <c r="J22" s="14">
        <v>243711</v>
      </c>
      <c r="K22" s="14">
        <v>88599</v>
      </c>
      <c r="L22" s="14">
        <v>178927</v>
      </c>
      <c r="M22" s="14">
        <v>49450</v>
      </c>
      <c r="N22" s="14">
        <v>0</v>
      </c>
      <c r="O22" s="14">
        <v>0</v>
      </c>
      <c r="P22" s="17">
        <v>358717</v>
      </c>
      <c r="Q22" s="164">
        <v>67</v>
      </c>
      <c r="R22" s="164">
        <v>16</v>
      </c>
      <c r="S22" s="164">
        <v>8</v>
      </c>
      <c r="T22" s="164">
        <v>9</v>
      </c>
      <c r="U22" s="164">
        <v>4</v>
      </c>
      <c r="V22" s="164">
        <v>8</v>
      </c>
      <c r="W22" s="164">
        <v>2</v>
      </c>
      <c r="X22" s="164">
        <v>0</v>
      </c>
      <c r="Y22" s="164">
        <v>0</v>
      </c>
      <c r="Z22" s="172">
        <v>20</v>
      </c>
      <c r="AA22" s="12">
        <v>415</v>
      </c>
    </row>
    <row r="23" spans="1:27" ht="11.85" customHeight="1">
      <c r="B23" s="79"/>
      <c r="C23" s="28" t="s">
        <v>7</v>
      </c>
      <c r="E23" s="16">
        <v>58.478574353313981</v>
      </c>
      <c r="F23" s="16">
        <v>2.8601436921578181</v>
      </c>
      <c r="H23" s="16">
        <v>23.598903623473291</v>
      </c>
      <c r="I23" s="16">
        <v>12.876205768897259</v>
      </c>
      <c r="J23" s="16">
        <v>16.838859320685991</v>
      </c>
      <c r="K23" s="16">
        <v>6.1216198569348856</v>
      </c>
      <c r="L23" s="16">
        <v>12.362702470025489</v>
      </c>
      <c r="M23" s="16">
        <v>3.4166762821863692</v>
      </c>
      <c r="N23" s="16">
        <v>0</v>
      </c>
      <c r="O23" s="16">
        <v>0</v>
      </c>
      <c r="P23" s="62">
        <v>24.785032677796718</v>
      </c>
      <c r="Q23" s="166">
        <v>5</v>
      </c>
      <c r="R23" s="166">
        <v>1</v>
      </c>
      <c r="S23" s="166">
        <v>1</v>
      </c>
      <c r="T23" s="166">
        <v>0</v>
      </c>
      <c r="U23" s="166">
        <v>0</v>
      </c>
      <c r="V23" s="166">
        <v>0</v>
      </c>
      <c r="W23" s="166">
        <v>1</v>
      </c>
      <c r="X23" s="166">
        <v>0</v>
      </c>
      <c r="Y23" s="166">
        <v>0</v>
      </c>
      <c r="Z23" s="167">
        <v>2</v>
      </c>
    </row>
    <row r="24" spans="1:27" ht="15" customHeight="1">
      <c r="B24" s="80"/>
      <c r="C24" s="77" t="s">
        <v>4</v>
      </c>
      <c r="D24" s="289" t="s">
        <v>48</v>
      </c>
      <c r="E24" s="290"/>
      <c r="F24" s="290"/>
      <c r="G24" s="14">
        <v>120534.111428572</v>
      </c>
      <c r="H24" s="14">
        <v>29533.682380952399</v>
      </c>
      <c r="I24" s="14">
        <v>15010.081904761901</v>
      </c>
      <c r="J24" s="14">
        <v>16333.4538095238</v>
      </c>
      <c r="K24" s="14">
        <v>7348.7938095238096</v>
      </c>
      <c r="L24" s="14">
        <v>13802.3066666667</v>
      </c>
      <c r="M24" s="14">
        <v>3079.9342857142901</v>
      </c>
      <c r="N24" s="14">
        <v>0</v>
      </c>
      <c r="O24" s="14">
        <v>0</v>
      </c>
      <c r="P24" s="17">
        <v>35425.858571428602</v>
      </c>
      <c r="Q24" s="168">
        <v>18</v>
      </c>
      <c r="R24" s="168">
        <v>3</v>
      </c>
      <c r="S24" s="168">
        <v>2</v>
      </c>
      <c r="T24" s="168">
        <v>4</v>
      </c>
      <c r="U24" s="168">
        <v>2</v>
      </c>
      <c r="V24" s="168">
        <v>0</v>
      </c>
      <c r="W24" s="168">
        <v>0</v>
      </c>
      <c r="X24" s="168">
        <v>0</v>
      </c>
      <c r="Y24" s="168">
        <v>0</v>
      </c>
      <c r="Z24" s="169">
        <v>7</v>
      </c>
    </row>
    <row r="25" spans="1:27" ht="11.85" customHeight="1">
      <c r="B25" s="79"/>
      <c r="C25" s="28" t="s">
        <v>7</v>
      </c>
      <c r="H25" s="16">
        <v>24.502343802031458</v>
      </c>
      <c r="I25" s="16">
        <v>12.45297428824272</v>
      </c>
      <c r="J25" s="16">
        <v>13.550897431390563</v>
      </c>
      <c r="K25" s="16">
        <v>6.0968581610846933</v>
      </c>
      <c r="L25" s="16">
        <v>11.450954840154017</v>
      </c>
      <c r="M25" s="16">
        <v>2.5552387197373969</v>
      </c>
      <c r="N25" s="16">
        <v>0</v>
      </c>
      <c r="O25" s="16">
        <v>0</v>
      </c>
      <c r="P25" s="62">
        <v>29.390732757358744</v>
      </c>
      <c r="Q25" s="170">
        <v>0</v>
      </c>
      <c r="R25" s="170">
        <v>0</v>
      </c>
      <c r="S25" s="170">
        <v>0</v>
      </c>
      <c r="T25" s="170">
        <v>0</v>
      </c>
      <c r="U25" s="170">
        <v>0</v>
      </c>
      <c r="V25" s="170">
        <v>0</v>
      </c>
      <c r="W25" s="170">
        <v>0</v>
      </c>
      <c r="X25" s="170">
        <v>0</v>
      </c>
      <c r="Y25" s="170">
        <v>0</v>
      </c>
      <c r="Z25" s="171">
        <v>0</v>
      </c>
    </row>
    <row r="26" spans="1:27" ht="17.100000000000001" customHeight="1">
      <c r="A26" s="12">
        <v>416</v>
      </c>
      <c r="B26" s="79" t="s">
        <v>49</v>
      </c>
      <c r="C26" s="78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3"/>
      <c r="R26" s="162"/>
      <c r="S26" s="162"/>
      <c r="T26" s="162"/>
      <c r="U26" s="162"/>
      <c r="V26" s="162"/>
      <c r="W26" s="162"/>
      <c r="X26" s="162"/>
      <c r="Y26" s="162"/>
      <c r="Z26" s="162"/>
      <c r="AA26" s="15"/>
    </row>
    <row r="27" spans="1:27" ht="11.85" customHeight="1">
      <c r="B27" s="79" t="s">
        <v>85</v>
      </c>
      <c r="C27" s="77" t="s">
        <v>4</v>
      </c>
      <c r="D27" s="14">
        <v>177380</v>
      </c>
      <c r="E27" s="14">
        <v>118530</v>
      </c>
      <c r="F27" s="14">
        <v>2800</v>
      </c>
      <c r="G27" s="14">
        <v>1613042</v>
      </c>
      <c r="H27" s="14">
        <v>302285</v>
      </c>
      <c r="I27" s="14">
        <v>198296</v>
      </c>
      <c r="J27" s="14">
        <v>424155</v>
      </c>
      <c r="K27" s="14">
        <v>72899</v>
      </c>
      <c r="L27" s="14">
        <v>53685</v>
      </c>
      <c r="M27" s="14">
        <v>0</v>
      </c>
      <c r="N27" s="14">
        <v>106238</v>
      </c>
      <c r="O27" s="14">
        <v>110913</v>
      </c>
      <c r="P27" s="17">
        <v>344571</v>
      </c>
      <c r="Q27" s="164">
        <v>67</v>
      </c>
      <c r="R27" s="164">
        <v>13</v>
      </c>
      <c r="S27" s="164">
        <v>8</v>
      </c>
      <c r="T27" s="164">
        <v>15</v>
      </c>
      <c r="U27" s="164">
        <v>3</v>
      </c>
      <c r="V27" s="164">
        <v>4</v>
      </c>
      <c r="W27" s="164">
        <v>0</v>
      </c>
      <c r="X27" s="164">
        <v>3</v>
      </c>
      <c r="Y27" s="164">
        <v>4</v>
      </c>
      <c r="Z27" s="172">
        <v>17</v>
      </c>
      <c r="AA27" s="12">
        <v>416</v>
      </c>
    </row>
    <row r="28" spans="1:27" ht="11.85" customHeight="1">
      <c r="B28" s="79"/>
      <c r="C28" s="28" t="s">
        <v>7</v>
      </c>
      <c r="E28" s="16">
        <v>66.822640658473333</v>
      </c>
      <c r="F28" s="16">
        <v>2.3622711549818614</v>
      </c>
      <c r="H28" s="16">
        <v>18.740057605443628</v>
      </c>
      <c r="I28" s="16">
        <v>12.293294284959721</v>
      </c>
      <c r="J28" s="16">
        <v>26.295347548296945</v>
      </c>
      <c r="K28" s="16">
        <v>4.5193491551986869</v>
      </c>
      <c r="L28" s="16">
        <v>3.3281836430793494</v>
      </c>
      <c r="M28" s="16">
        <v>0</v>
      </c>
      <c r="N28" s="16">
        <v>6.5861893242705403</v>
      </c>
      <c r="O28" s="16">
        <v>6.8760143877220807</v>
      </c>
      <c r="P28" s="62">
        <v>21.361564051029049</v>
      </c>
      <c r="Q28" s="166">
        <v>11</v>
      </c>
      <c r="R28" s="166">
        <v>1</v>
      </c>
      <c r="S28" s="166">
        <v>1</v>
      </c>
      <c r="T28" s="166">
        <v>3</v>
      </c>
      <c r="U28" s="166">
        <v>1</v>
      </c>
      <c r="V28" s="166">
        <v>0</v>
      </c>
      <c r="W28" s="166">
        <v>0</v>
      </c>
      <c r="X28" s="166">
        <v>1</v>
      </c>
      <c r="Y28" s="166">
        <v>2</v>
      </c>
      <c r="Z28" s="167">
        <v>2</v>
      </c>
    </row>
    <row r="29" spans="1:27" ht="15" customHeight="1">
      <c r="B29" s="80"/>
      <c r="C29" s="77" t="s">
        <v>4</v>
      </c>
      <c r="D29" s="289" t="s">
        <v>48</v>
      </c>
      <c r="E29" s="290"/>
      <c r="F29" s="290"/>
      <c r="G29" s="14">
        <v>109519.71038961</v>
      </c>
      <c r="H29" s="14">
        <v>22221.7483766234</v>
      </c>
      <c r="I29" s="14">
        <v>12614.312987013</v>
      </c>
      <c r="J29" s="14">
        <v>25259.7688311688</v>
      </c>
      <c r="K29" s="14">
        <v>4805.7087662337699</v>
      </c>
      <c r="L29" s="14">
        <v>4998.25</v>
      </c>
      <c r="M29" s="14">
        <v>0</v>
      </c>
      <c r="N29" s="14">
        <v>5967.1025974025997</v>
      </c>
      <c r="O29" s="14">
        <v>6167.4892857142904</v>
      </c>
      <c r="P29" s="17">
        <v>27485.3295454545</v>
      </c>
      <c r="Q29" s="168">
        <v>24</v>
      </c>
      <c r="R29" s="168">
        <v>4</v>
      </c>
      <c r="S29" s="168">
        <v>4</v>
      </c>
      <c r="T29" s="168">
        <v>9</v>
      </c>
      <c r="U29" s="168">
        <v>1</v>
      </c>
      <c r="V29" s="168">
        <v>1</v>
      </c>
      <c r="W29" s="168">
        <v>0</v>
      </c>
      <c r="X29" s="168">
        <v>2</v>
      </c>
      <c r="Y29" s="168">
        <v>3</v>
      </c>
      <c r="Z29" s="169">
        <v>0</v>
      </c>
    </row>
    <row r="30" spans="1:27" ht="11.85" customHeight="1">
      <c r="B30" s="79"/>
      <c r="C30" s="28" t="s">
        <v>7</v>
      </c>
      <c r="H30" s="16">
        <v>20.290181828979296</v>
      </c>
      <c r="I30" s="16">
        <v>11.517847282592616</v>
      </c>
      <c r="J30" s="16">
        <v>23.064130412058834</v>
      </c>
      <c r="K30" s="16">
        <v>4.3879852760181164</v>
      </c>
      <c r="L30" s="16">
        <v>4.5637903736405221</v>
      </c>
      <c r="M30" s="16">
        <v>0</v>
      </c>
      <c r="N30" s="16">
        <v>5.4484280283201798</v>
      </c>
      <c r="O30" s="16">
        <v>5.6313966351570928</v>
      </c>
      <c r="P30" s="62">
        <v>25.09624016323367</v>
      </c>
      <c r="Q30" s="170">
        <v>1</v>
      </c>
      <c r="R30" s="170">
        <v>0</v>
      </c>
      <c r="S30" s="170">
        <v>0</v>
      </c>
      <c r="T30" s="170">
        <v>0</v>
      </c>
      <c r="U30" s="170">
        <v>0</v>
      </c>
      <c r="V30" s="170">
        <v>0</v>
      </c>
      <c r="W30" s="170">
        <v>0</v>
      </c>
      <c r="X30" s="170">
        <v>0</v>
      </c>
      <c r="Y30" s="170">
        <v>0</v>
      </c>
      <c r="Z30" s="171">
        <v>1</v>
      </c>
    </row>
    <row r="31" spans="1:27" ht="17.100000000000001" customHeight="1">
      <c r="A31" s="12">
        <v>417</v>
      </c>
      <c r="B31" s="79" t="s">
        <v>49</v>
      </c>
      <c r="C31" s="78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3"/>
      <c r="R31" s="162"/>
      <c r="S31" s="162"/>
      <c r="T31" s="162"/>
      <c r="U31" s="162"/>
      <c r="V31" s="162"/>
      <c r="W31" s="162"/>
      <c r="X31" s="162"/>
      <c r="Y31" s="162"/>
      <c r="Z31" s="162"/>
      <c r="AA31" s="15"/>
    </row>
    <row r="32" spans="1:27" ht="11.85" customHeight="1">
      <c r="B32" s="79" t="s">
        <v>86</v>
      </c>
      <c r="C32" s="77" t="s">
        <v>4</v>
      </c>
      <c r="D32" s="14">
        <v>151299</v>
      </c>
      <c r="E32" s="14">
        <v>88217</v>
      </c>
      <c r="F32" s="14">
        <v>2563</v>
      </c>
      <c r="G32" s="14">
        <v>646089</v>
      </c>
      <c r="H32" s="14">
        <v>220161</v>
      </c>
      <c r="I32" s="14">
        <v>67244</v>
      </c>
      <c r="J32" s="14">
        <v>57162</v>
      </c>
      <c r="K32" s="14">
        <v>50655</v>
      </c>
      <c r="L32" s="14">
        <v>102046</v>
      </c>
      <c r="M32" s="14">
        <v>0</v>
      </c>
      <c r="N32" s="14">
        <v>0</v>
      </c>
      <c r="O32" s="14">
        <v>0</v>
      </c>
      <c r="P32" s="17">
        <v>148821</v>
      </c>
      <c r="Q32" s="164">
        <v>56</v>
      </c>
      <c r="R32" s="164">
        <v>20</v>
      </c>
      <c r="S32" s="164">
        <v>5</v>
      </c>
      <c r="T32" s="164">
        <v>5</v>
      </c>
      <c r="U32" s="164">
        <v>4</v>
      </c>
      <c r="V32" s="164">
        <v>9</v>
      </c>
      <c r="W32" s="164">
        <v>0</v>
      </c>
      <c r="X32" s="164">
        <v>0</v>
      </c>
      <c r="Y32" s="164">
        <v>0</v>
      </c>
      <c r="Z32" s="172">
        <v>13</v>
      </c>
      <c r="AA32" s="12">
        <v>417</v>
      </c>
    </row>
    <row r="33" spans="1:27" ht="11.85" customHeight="1">
      <c r="B33" s="79"/>
      <c r="C33" s="28" t="s">
        <v>7</v>
      </c>
      <c r="E33" s="16">
        <v>58.306399910111764</v>
      </c>
      <c r="F33" s="16">
        <v>2.9053357062697667</v>
      </c>
      <c r="H33" s="16">
        <v>34.075955479817793</v>
      </c>
      <c r="I33" s="16">
        <v>10.407854026302878</v>
      </c>
      <c r="J33" s="16">
        <v>8.8473878985712489</v>
      </c>
      <c r="K33" s="16">
        <v>7.8402511109150597</v>
      </c>
      <c r="L33" s="16">
        <v>15.794418416038658</v>
      </c>
      <c r="M33" s="16">
        <v>0</v>
      </c>
      <c r="N33" s="16">
        <v>0</v>
      </c>
      <c r="O33" s="16">
        <v>0</v>
      </c>
      <c r="P33" s="62">
        <v>23.034133068354361</v>
      </c>
      <c r="Q33" s="166">
        <v>4</v>
      </c>
      <c r="R33" s="166">
        <v>0</v>
      </c>
      <c r="S33" s="166">
        <v>0</v>
      </c>
      <c r="T33" s="166">
        <v>2</v>
      </c>
      <c r="U33" s="166">
        <v>1</v>
      </c>
      <c r="V33" s="166">
        <v>1</v>
      </c>
      <c r="W33" s="166">
        <v>0</v>
      </c>
      <c r="X33" s="166">
        <v>0</v>
      </c>
      <c r="Y33" s="166">
        <v>0</v>
      </c>
      <c r="Z33" s="167">
        <v>0</v>
      </c>
    </row>
    <row r="34" spans="1:27" ht="15" customHeight="1">
      <c r="B34" s="80"/>
      <c r="C34" s="77" t="s">
        <v>4</v>
      </c>
      <c r="D34" s="289" t="s">
        <v>48</v>
      </c>
      <c r="E34" s="290"/>
      <c r="F34" s="290"/>
      <c r="G34" s="14">
        <v>80758.336324786404</v>
      </c>
      <c r="H34" s="14">
        <v>27920.501709401698</v>
      </c>
      <c r="I34" s="14">
        <v>7821.0074786324803</v>
      </c>
      <c r="J34" s="14">
        <v>6706.4841880341901</v>
      </c>
      <c r="K34" s="14">
        <v>5886.66837606838</v>
      </c>
      <c r="L34" s="14">
        <v>12948.493589743601</v>
      </c>
      <c r="M34" s="14">
        <v>0</v>
      </c>
      <c r="N34" s="14">
        <v>0</v>
      </c>
      <c r="O34" s="14">
        <v>0</v>
      </c>
      <c r="P34" s="17">
        <v>19475.180982906</v>
      </c>
      <c r="Q34" s="168">
        <v>9</v>
      </c>
      <c r="R34" s="168">
        <v>2</v>
      </c>
      <c r="S34" s="168">
        <v>2</v>
      </c>
      <c r="T34" s="168">
        <v>1</v>
      </c>
      <c r="U34" s="168">
        <v>0</v>
      </c>
      <c r="V34" s="168">
        <v>2</v>
      </c>
      <c r="W34" s="168">
        <v>0</v>
      </c>
      <c r="X34" s="168">
        <v>0</v>
      </c>
      <c r="Y34" s="168">
        <v>0</v>
      </c>
      <c r="Z34" s="169">
        <v>2</v>
      </c>
    </row>
    <row r="35" spans="1:27" ht="11.85" customHeight="1">
      <c r="B35" s="79"/>
      <c r="C35" s="28" t="s">
        <v>7</v>
      </c>
      <c r="H35" s="16">
        <v>34.572903529257474</v>
      </c>
      <c r="I35" s="16">
        <v>9.6844583909934396</v>
      </c>
      <c r="J35" s="16">
        <v>8.3043862630635097</v>
      </c>
      <c r="K35" s="16">
        <v>7.2892392834764719</v>
      </c>
      <c r="L35" s="16">
        <v>16.033630927794931</v>
      </c>
      <c r="M35" s="16">
        <v>0</v>
      </c>
      <c r="N35" s="16">
        <v>0</v>
      </c>
      <c r="O35" s="16">
        <v>0</v>
      </c>
      <c r="P35" s="62">
        <v>24.115381605414107</v>
      </c>
      <c r="Q35" s="170">
        <v>0</v>
      </c>
      <c r="R35" s="170">
        <v>0</v>
      </c>
      <c r="S35" s="170">
        <v>0</v>
      </c>
      <c r="T35" s="170">
        <v>0</v>
      </c>
      <c r="U35" s="170">
        <v>0</v>
      </c>
      <c r="V35" s="170">
        <v>0</v>
      </c>
      <c r="W35" s="170">
        <v>0</v>
      </c>
      <c r="X35" s="170">
        <v>0</v>
      </c>
      <c r="Y35" s="170">
        <v>0</v>
      </c>
      <c r="Z35" s="171">
        <v>0</v>
      </c>
    </row>
    <row r="36" spans="1:27" ht="17.100000000000001" customHeight="1">
      <c r="A36" s="12">
        <v>41</v>
      </c>
      <c r="B36" s="79" t="s">
        <v>54</v>
      </c>
      <c r="C36" s="78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3"/>
      <c r="R36" s="162"/>
      <c r="S36" s="162"/>
      <c r="T36" s="162"/>
      <c r="U36" s="162"/>
      <c r="V36" s="162"/>
      <c r="W36" s="162"/>
      <c r="X36" s="162"/>
      <c r="Y36" s="162"/>
      <c r="Z36" s="162"/>
      <c r="AA36" s="15"/>
    </row>
    <row r="37" spans="1:27" ht="11.85" customHeight="1">
      <c r="B37" s="79" t="s">
        <v>176</v>
      </c>
      <c r="C37" s="77" t="s">
        <v>4</v>
      </c>
      <c r="D37" s="14">
        <v>553363</v>
      </c>
      <c r="E37" s="14">
        <v>338139</v>
      </c>
      <c r="F37" s="14">
        <v>9121</v>
      </c>
      <c r="G37" s="14">
        <v>3706444</v>
      </c>
      <c r="H37" s="14">
        <v>863996</v>
      </c>
      <c r="I37" s="14">
        <v>451899</v>
      </c>
      <c r="J37" s="14">
        <v>725028</v>
      </c>
      <c r="K37" s="14">
        <v>212153</v>
      </c>
      <c r="L37" s="14">
        <v>334658</v>
      </c>
      <c r="M37" s="14">
        <v>49450</v>
      </c>
      <c r="N37" s="14">
        <v>106238</v>
      </c>
      <c r="O37" s="14">
        <v>110913</v>
      </c>
      <c r="P37" s="17">
        <v>852109</v>
      </c>
      <c r="Q37" s="164">
        <v>190</v>
      </c>
      <c r="R37" s="164">
        <v>49</v>
      </c>
      <c r="S37" s="164">
        <v>21</v>
      </c>
      <c r="T37" s="164">
        <v>29</v>
      </c>
      <c r="U37" s="164">
        <v>11</v>
      </c>
      <c r="V37" s="164">
        <v>21</v>
      </c>
      <c r="W37" s="164">
        <v>2</v>
      </c>
      <c r="X37" s="164">
        <v>3</v>
      </c>
      <c r="Y37" s="164">
        <v>4</v>
      </c>
      <c r="Z37" s="172">
        <v>50</v>
      </c>
      <c r="AA37" s="12">
        <v>41</v>
      </c>
    </row>
    <row r="38" spans="1:27" ht="11.85" customHeight="1">
      <c r="B38" s="79"/>
      <c r="C38" s="28" t="s">
        <v>7</v>
      </c>
      <c r="E38" s="16">
        <v>61.106181656525649</v>
      </c>
      <c r="F38" s="16">
        <v>2.6974114195641437</v>
      </c>
      <c r="H38" s="16">
        <v>23.310644920036562</v>
      </c>
      <c r="I38" s="16">
        <v>12.192252196444894</v>
      </c>
      <c r="J38" s="16">
        <v>19.561282997935486</v>
      </c>
      <c r="K38" s="16">
        <v>5.7238960038246907</v>
      </c>
      <c r="L38" s="16">
        <v>9.0290855601757372</v>
      </c>
      <c r="M38" s="16">
        <v>1.3341628795686649</v>
      </c>
      <c r="N38" s="16">
        <v>2.8663052780508758</v>
      </c>
      <c r="O38" s="16">
        <v>2.9924369557451835</v>
      </c>
      <c r="P38" s="62">
        <v>22.989933208217902</v>
      </c>
      <c r="Q38" s="166">
        <v>20</v>
      </c>
      <c r="R38" s="166">
        <v>2</v>
      </c>
      <c r="S38" s="166">
        <v>2</v>
      </c>
      <c r="T38" s="166">
        <v>5</v>
      </c>
      <c r="U38" s="166">
        <v>2</v>
      </c>
      <c r="V38" s="166">
        <v>1</v>
      </c>
      <c r="W38" s="166">
        <v>1</v>
      </c>
      <c r="X38" s="166">
        <v>1</v>
      </c>
      <c r="Y38" s="166">
        <v>2</v>
      </c>
      <c r="Z38" s="167">
        <v>4</v>
      </c>
    </row>
    <row r="39" spans="1:27" ht="15" customHeight="1">
      <c r="B39" s="80"/>
      <c r="C39" s="77" t="s">
        <v>4</v>
      </c>
      <c r="D39" s="289" t="s">
        <v>48</v>
      </c>
      <c r="E39" s="290"/>
      <c r="F39" s="290"/>
      <c r="G39" s="14">
        <v>310812.15814296802</v>
      </c>
      <c r="H39" s="14">
        <v>79675.932466977494</v>
      </c>
      <c r="I39" s="14">
        <v>35445.402370407399</v>
      </c>
      <c r="J39" s="14">
        <v>48299.706828726798</v>
      </c>
      <c r="K39" s="14">
        <v>18041.170951826</v>
      </c>
      <c r="L39" s="14">
        <v>31749.050256410301</v>
      </c>
      <c r="M39" s="14">
        <v>3079.9342857142901</v>
      </c>
      <c r="N39" s="14">
        <v>5967.1025974025997</v>
      </c>
      <c r="O39" s="14">
        <v>6167.4892857142904</v>
      </c>
      <c r="P39" s="17">
        <v>82386.369099789197</v>
      </c>
      <c r="Q39" s="168">
        <v>51</v>
      </c>
      <c r="R39" s="168">
        <v>9</v>
      </c>
      <c r="S39" s="168">
        <v>8</v>
      </c>
      <c r="T39" s="168">
        <v>14</v>
      </c>
      <c r="U39" s="168">
        <v>3</v>
      </c>
      <c r="V39" s="168">
        <v>3</v>
      </c>
      <c r="W39" s="168">
        <v>0</v>
      </c>
      <c r="X39" s="168">
        <v>2</v>
      </c>
      <c r="Y39" s="168">
        <v>3</v>
      </c>
      <c r="Z39" s="169">
        <v>9</v>
      </c>
    </row>
    <row r="40" spans="1:27" ht="11.85" customHeight="1">
      <c r="B40" s="79"/>
      <c r="C40" s="28" t="s">
        <v>7</v>
      </c>
      <c r="H40" s="16">
        <v>25.634754104544388</v>
      </c>
      <c r="I40" s="16">
        <v>11.404123500890575</v>
      </c>
      <c r="J40" s="16">
        <v>15.539838311765719</v>
      </c>
      <c r="K40" s="16">
        <v>5.8045254920585778</v>
      </c>
      <c r="L40" s="16">
        <v>10.214867541251815</v>
      </c>
      <c r="M40" s="16">
        <v>0.99093108330002189</v>
      </c>
      <c r="N40" s="16">
        <v>1.9198420785900658</v>
      </c>
      <c r="O40" s="16">
        <v>1.9843140379590156</v>
      </c>
      <c r="P40" s="62">
        <v>26.506803849639933</v>
      </c>
      <c r="Q40" s="170">
        <v>1</v>
      </c>
      <c r="R40" s="170">
        <v>0</v>
      </c>
      <c r="S40" s="170">
        <v>0</v>
      </c>
      <c r="T40" s="170">
        <v>0</v>
      </c>
      <c r="U40" s="170">
        <v>0</v>
      </c>
      <c r="V40" s="170">
        <v>0</v>
      </c>
      <c r="W40" s="170">
        <v>0</v>
      </c>
      <c r="X40" s="170">
        <v>0</v>
      </c>
      <c r="Y40" s="170">
        <v>0</v>
      </c>
      <c r="Z40" s="171">
        <v>1</v>
      </c>
    </row>
    <row r="41" spans="1:27" ht="17.100000000000001" customHeight="1">
      <c r="A41" s="12">
        <v>425</v>
      </c>
      <c r="B41" s="79" t="s">
        <v>49</v>
      </c>
      <c r="C41" s="78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63"/>
      <c r="R41" s="162"/>
      <c r="S41" s="162"/>
      <c r="T41" s="162"/>
      <c r="U41" s="162"/>
      <c r="V41" s="162"/>
      <c r="W41" s="162"/>
      <c r="X41" s="162"/>
      <c r="Y41" s="162"/>
      <c r="Z41" s="162"/>
      <c r="AA41" s="15"/>
    </row>
    <row r="42" spans="1:27" ht="11.85" customHeight="1">
      <c r="B42" s="79" t="s">
        <v>177</v>
      </c>
      <c r="C42" s="77" t="s">
        <v>4</v>
      </c>
      <c r="D42" s="14">
        <v>155951</v>
      </c>
      <c r="E42" s="14">
        <v>100101</v>
      </c>
      <c r="F42" s="14">
        <v>2877</v>
      </c>
      <c r="G42" s="14">
        <v>525441</v>
      </c>
      <c r="H42" s="14">
        <v>220248</v>
      </c>
      <c r="I42" s="14">
        <v>54702</v>
      </c>
      <c r="J42" s="14">
        <v>63933</v>
      </c>
      <c r="K42" s="14">
        <v>15971</v>
      </c>
      <c r="L42" s="14">
        <v>42029</v>
      </c>
      <c r="M42" s="14">
        <v>0</v>
      </c>
      <c r="N42" s="14">
        <v>0</v>
      </c>
      <c r="O42" s="14">
        <v>0</v>
      </c>
      <c r="P42" s="17">
        <v>128558</v>
      </c>
      <c r="Q42" s="164">
        <v>63</v>
      </c>
      <c r="R42" s="164">
        <v>26</v>
      </c>
      <c r="S42" s="164">
        <v>7</v>
      </c>
      <c r="T42" s="164">
        <v>8</v>
      </c>
      <c r="U42" s="164">
        <v>2</v>
      </c>
      <c r="V42" s="164">
        <v>5</v>
      </c>
      <c r="W42" s="164">
        <v>0</v>
      </c>
      <c r="X42" s="164">
        <v>0</v>
      </c>
      <c r="Y42" s="164">
        <v>0</v>
      </c>
      <c r="Z42" s="172">
        <v>15</v>
      </c>
      <c r="AA42" s="12">
        <v>425</v>
      </c>
    </row>
    <row r="43" spans="1:27" ht="11.85" customHeight="1">
      <c r="B43" s="79"/>
      <c r="C43" s="28" t="s">
        <v>7</v>
      </c>
      <c r="E43" s="16">
        <v>64.18746914094811</v>
      </c>
      <c r="F43" s="16">
        <v>2.8740971618665148</v>
      </c>
      <c r="H43" s="16">
        <v>41.916789896486947</v>
      </c>
      <c r="I43" s="16">
        <v>10.410683597206917</v>
      </c>
      <c r="J43" s="16">
        <v>12.167493591097763</v>
      </c>
      <c r="K43" s="16">
        <v>3.0395420227960894</v>
      </c>
      <c r="L43" s="16">
        <v>7.9988048134804854</v>
      </c>
      <c r="M43" s="16">
        <v>0</v>
      </c>
      <c r="N43" s="16">
        <v>0</v>
      </c>
      <c r="O43" s="16">
        <v>0</v>
      </c>
      <c r="P43" s="62">
        <v>24.466686078931794</v>
      </c>
      <c r="Q43" s="166">
        <v>9</v>
      </c>
      <c r="R43" s="166">
        <v>5</v>
      </c>
      <c r="S43" s="166">
        <v>0</v>
      </c>
      <c r="T43" s="166">
        <v>0</v>
      </c>
      <c r="U43" s="166">
        <v>2</v>
      </c>
      <c r="V43" s="166">
        <v>0</v>
      </c>
      <c r="W43" s="166">
        <v>0</v>
      </c>
      <c r="X43" s="166">
        <v>0</v>
      </c>
      <c r="Y43" s="166">
        <v>0</v>
      </c>
      <c r="Z43" s="167">
        <v>2</v>
      </c>
    </row>
    <row r="44" spans="1:27" ht="15" customHeight="1">
      <c r="B44" s="80"/>
      <c r="C44" s="77" t="s">
        <v>4</v>
      </c>
      <c r="D44" s="289" t="s">
        <v>48</v>
      </c>
      <c r="E44" s="290"/>
      <c r="F44" s="290"/>
      <c r="G44" s="14">
        <v>91842.701190476204</v>
      </c>
      <c r="H44" s="14">
        <v>38681.724999999999</v>
      </c>
      <c r="I44" s="14">
        <v>9606.0547619047593</v>
      </c>
      <c r="J44" s="14">
        <v>11312.8761904762</v>
      </c>
      <c r="K44" s="14">
        <v>2750.8952380952401</v>
      </c>
      <c r="L44" s="14">
        <v>6989.0797619047598</v>
      </c>
      <c r="M44" s="14">
        <v>0</v>
      </c>
      <c r="N44" s="14">
        <v>0</v>
      </c>
      <c r="O44" s="14">
        <v>0</v>
      </c>
      <c r="P44" s="17">
        <v>22502.070238095199</v>
      </c>
      <c r="Q44" s="168">
        <v>10</v>
      </c>
      <c r="R44" s="168">
        <v>4</v>
      </c>
      <c r="S44" s="168">
        <v>2</v>
      </c>
      <c r="T44" s="168">
        <v>3</v>
      </c>
      <c r="U44" s="168">
        <v>1</v>
      </c>
      <c r="V44" s="168">
        <v>0</v>
      </c>
      <c r="W44" s="168">
        <v>0</v>
      </c>
      <c r="X44" s="168">
        <v>0</v>
      </c>
      <c r="Y44" s="168">
        <v>0</v>
      </c>
      <c r="Z44" s="169">
        <v>0</v>
      </c>
    </row>
    <row r="45" spans="1:27" ht="11.85" customHeight="1">
      <c r="B45" s="79"/>
      <c r="C45" s="28" t="s">
        <v>7</v>
      </c>
      <c r="H45" s="16">
        <v>42.117364252796143</v>
      </c>
      <c r="I45" s="16">
        <v>10.459246774528532</v>
      </c>
      <c r="J45" s="16">
        <v>12.317664924743426</v>
      </c>
      <c r="K45" s="16">
        <v>2.9952246639502143</v>
      </c>
      <c r="L45" s="16">
        <v>7.6098368964669625</v>
      </c>
      <c r="M45" s="16">
        <v>0</v>
      </c>
      <c r="N45" s="16">
        <v>0</v>
      </c>
      <c r="O45" s="16">
        <v>0</v>
      </c>
      <c r="P45" s="62">
        <v>24.500662487514678</v>
      </c>
      <c r="Q45" s="170">
        <v>1</v>
      </c>
      <c r="R45" s="170">
        <v>0</v>
      </c>
      <c r="S45" s="170">
        <v>0</v>
      </c>
      <c r="T45" s="170">
        <v>0</v>
      </c>
      <c r="U45" s="170">
        <v>0</v>
      </c>
      <c r="V45" s="170">
        <v>1</v>
      </c>
      <c r="W45" s="170">
        <v>0</v>
      </c>
      <c r="X45" s="170">
        <v>0</v>
      </c>
      <c r="Y45" s="170">
        <v>0</v>
      </c>
      <c r="Z45" s="171">
        <v>0</v>
      </c>
    </row>
    <row r="46" spans="1:27" ht="17.100000000000001" customHeight="1">
      <c r="A46" s="12">
        <v>426</v>
      </c>
      <c r="B46" s="79" t="s">
        <v>49</v>
      </c>
      <c r="C46" s="78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7"/>
      <c r="Q46" s="163"/>
      <c r="R46" s="162"/>
      <c r="S46" s="162"/>
      <c r="T46" s="162"/>
      <c r="U46" s="162"/>
      <c r="V46" s="162"/>
      <c r="W46" s="162"/>
      <c r="X46" s="162"/>
      <c r="Y46" s="162"/>
      <c r="Z46" s="162"/>
      <c r="AA46" s="15"/>
    </row>
    <row r="47" spans="1:27" ht="11.85" customHeight="1">
      <c r="B47" s="79" t="s">
        <v>88</v>
      </c>
      <c r="C47" s="77" t="s">
        <v>4</v>
      </c>
      <c r="D47" s="14">
        <v>161507</v>
      </c>
      <c r="E47" s="14">
        <v>102106</v>
      </c>
      <c r="F47" s="14">
        <v>2843</v>
      </c>
      <c r="G47" s="14">
        <v>633994</v>
      </c>
      <c r="H47" s="14">
        <v>245671</v>
      </c>
      <c r="I47" s="14">
        <v>45643</v>
      </c>
      <c r="J47" s="14">
        <v>67592</v>
      </c>
      <c r="K47" s="14">
        <v>17983</v>
      </c>
      <c r="L47" s="14">
        <v>52729</v>
      </c>
      <c r="M47" s="14">
        <v>0</v>
      </c>
      <c r="N47" s="14">
        <v>31601</v>
      </c>
      <c r="O47" s="14">
        <v>0</v>
      </c>
      <c r="P47" s="17">
        <v>172775</v>
      </c>
      <c r="Q47" s="164">
        <v>64</v>
      </c>
      <c r="R47" s="164">
        <v>25</v>
      </c>
      <c r="S47" s="164">
        <v>4</v>
      </c>
      <c r="T47" s="164">
        <v>7</v>
      </c>
      <c r="U47" s="164">
        <v>2</v>
      </c>
      <c r="V47" s="164">
        <v>5</v>
      </c>
      <c r="W47" s="164">
        <v>0</v>
      </c>
      <c r="X47" s="164">
        <v>3</v>
      </c>
      <c r="Y47" s="164">
        <v>0</v>
      </c>
      <c r="Z47" s="172">
        <v>18</v>
      </c>
      <c r="AA47" s="12">
        <v>426</v>
      </c>
    </row>
    <row r="48" spans="1:27" ht="11.85" customHeight="1">
      <c r="B48" s="79"/>
      <c r="C48" s="28" t="s">
        <v>7</v>
      </c>
      <c r="E48" s="16">
        <v>63.220789191799732</v>
      </c>
      <c r="F48" s="16">
        <v>2.7843613499696396</v>
      </c>
      <c r="H48" s="16">
        <v>38.74973580191611</v>
      </c>
      <c r="I48" s="16">
        <v>7.1992794884494167</v>
      </c>
      <c r="J48" s="16">
        <v>10.661299633750478</v>
      </c>
      <c r="K48" s="16">
        <v>2.8364621747208965</v>
      </c>
      <c r="L48" s="16">
        <v>8.3169556809685901</v>
      </c>
      <c r="M48" s="16">
        <v>0</v>
      </c>
      <c r="N48" s="16">
        <v>4.9844320293251991</v>
      </c>
      <c r="O48" s="16">
        <v>0</v>
      </c>
      <c r="P48" s="62">
        <v>27.251835190869318</v>
      </c>
      <c r="Q48" s="166">
        <v>10</v>
      </c>
      <c r="R48" s="166">
        <v>2</v>
      </c>
      <c r="S48" s="166">
        <v>0</v>
      </c>
      <c r="T48" s="166">
        <v>2</v>
      </c>
      <c r="U48" s="166">
        <v>2</v>
      </c>
      <c r="V48" s="166">
        <v>1</v>
      </c>
      <c r="W48" s="166">
        <v>0</v>
      </c>
      <c r="X48" s="166">
        <v>1</v>
      </c>
      <c r="Y48" s="166">
        <v>0</v>
      </c>
      <c r="Z48" s="167">
        <v>2</v>
      </c>
    </row>
    <row r="49" spans="1:26" ht="15" customHeight="1">
      <c r="B49" s="80"/>
      <c r="C49" s="77" t="s">
        <v>4</v>
      </c>
      <c r="D49" s="289" t="s">
        <v>48</v>
      </c>
      <c r="E49" s="290"/>
      <c r="F49" s="290"/>
      <c r="G49" s="14">
        <v>91944.349206349201</v>
      </c>
      <c r="H49" s="14">
        <v>36021.363095238099</v>
      </c>
      <c r="I49" s="14">
        <v>6303.4384920634902</v>
      </c>
      <c r="J49" s="14">
        <v>9400.11706349206</v>
      </c>
      <c r="K49" s="14">
        <v>2476.9047619047601</v>
      </c>
      <c r="L49" s="14">
        <v>7645.3769841269796</v>
      </c>
      <c r="M49" s="14">
        <v>0</v>
      </c>
      <c r="N49" s="14">
        <v>4828.1607142857101</v>
      </c>
      <c r="O49" s="14">
        <v>0</v>
      </c>
      <c r="P49" s="17">
        <v>25268.988095238099</v>
      </c>
      <c r="Q49" s="168">
        <v>14</v>
      </c>
      <c r="R49" s="168">
        <v>1</v>
      </c>
      <c r="S49" s="168">
        <v>1</v>
      </c>
      <c r="T49" s="168">
        <v>3</v>
      </c>
      <c r="U49" s="168">
        <v>0</v>
      </c>
      <c r="V49" s="168">
        <v>1</v>
      </c>
      <c r="W49" s="168">
        <v>0</v>
      </c>
      <c r="X49" s="168">
        <v>0</v>
      </c>
      <c r="Y49" s="168">
        <v>0</v>
      </c>
      <c r="Z49" s="169">
        <v>8</v>
      </c>
    </row>
    <row r="50" spans="1:26" ht="11.85" customHeight="1">
      <c r="B50" s="79"/>
      <c r="C50" s="28" t="s">
        <v>7</v>
      </c>
      <c r="H50" s="16">
        <v>39.177353916982916</v>
      </c>
      <c r="I50" s="16">
        <v>6.8557105971969916</v>
      </c>
      <c r="J50" s="16">
        <v>10.223702864431104</v>
      </c>
      <c r="K50" s="16">
        <v>2.693917335089167</v>
      </c>
      <c r="L50" s="16">
        <v>8.3152222514170884</v>
      </c>
      <c r="M50" s="16">
        <v>0</v>
      </c>
      <c r="N50" s="16">
        <v>5.2511772131313341</v>
      </c>
      <c r="O50" s="16">
        <v>0</v>
      </c>
      <c r="P50" s="62">
        <v>27.482915821751398</v>
      </c>
      <c r="Q50" s="170">
        <v>0</v>
      </c>
      <c r="R50" s="170">
        <v>0</v>
      </c>
      <c r="S50" s="170">
        <v>0</v>
      </c>
      <c r="T50" s="170">
        <v>0</v>
      </c>
      <c r="U50" s="170">
        <v>0</v>
      </c>
      <c r="V50" s="170">
        <v>0</v>
      </c>
      <c r="W50" s="170">
        <v>0</v>
      </c>
      <c r="X50" s="170">
        <v>0</v>
      </c>
      <c r="Y50" s="170">
        <v>0</v>
      </c>
      <c r="Z50" s="171">
        <v>0</v>
      </c>
    </row>
    <row r="51" spans="1:26" ht="24" customHeight="1">
      <c r="A51" s="4" t="s">
        <v>56</v>
      </c>
    </row>
  </sheetData>
  <mergeCells count="20"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15" right="0.59055118110236215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A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85546875" style="4" customWidth="1"/>
    <col min="2" max="2" width="11.7109375" style="4" customWidth="1"/>
    <col min="3" max="3" width="5.7109375" style="4" customWidth="1"/>
    <col min="4" max="5" width="8.42578125" style="4" customWidth="1"/>
    <col min="6" max="6" width="6.7109375" style="4" customWidth="1"/>
    <col min="7" max="16" width="7.85546875" style="4" customWidth="1"/>
    <col min="17" max="17" width="6.7109375" style="4" customWidth="1"/>
    <col min="18" max="24" width="5.42578125" style="4" customWidth="1"/>
    <col min="25" max="25" width="6.42578125" style="4" customWidth="1"/>
    <col min="26" max="26" width="5.7109375" style="4" customWidth="1"/>
    <col min="27" max="27" width="3.85546875" style="4" customWidth="1"/>
    <col min="28" max="16384" width="11.42578125" style="4"/>
  </cols>
  <sheetData>
    <row r="1" spans="1:27" s="20" customFormat="1" ht="16.5" customHeight="1">
      <c r="A1" s="201" t="s">
        <v>221</v>
      </c>
      <c r="B1" s="51"/>
    </row>
    <row r="2" spans="1:27" s="10" customFormat="1" ht="14.85" customHeight="1">
      <c r="A2" s="203" t="s">
        <v>157</v>
      </c>
      <c r="R2" s="11"/>
    </row>
    <row r="3" spans="1:27" ht="18" customHeight="1">
      <c r="A3" s="252" t="s">
        <v>39</v>
      </c>
      <c r="B3" s="252" t="s">
        <v>99</v>
      </c>
      <c r="C3" s="257" t="s">
        <v>1</v>
      </c>
      <c r="D3" s="260" t="s">
        <v>160</v>
      </c>
      <c r="E3" s="263" t="s">
        <v>115</v>
      </c>
      <c r="F3" s="266" t="s">
        <v>161</v>
      </c>
      <c r="G3" s="280" t="s">
        <v>95</v>
      </c>
      <c r="H3" s="281"/>
      <c r="I3" s="281"/>
      <c r="J3" s="281"/>
      <c r="K3" s="281"/>
      <c r="L3" s="281"/>
      <c r="M3" s="276" t="s">
        <v>96</v>
      </c>
      <c r="N3" s="276"/>
      <c r="O3" s="276"/>
      <c r="P3" s="277"/>
      <c r="Q3" s="273" t="s">
        <v>42</v>
      </c>
      <c r="R3" s="273"/>
      <c r="S3" s="273"/>
      <c r="T3" s="273"/>
      <c r="U3" s="273"/>
      <c r="V3" s="273"/>
      <c r="W3" s="273"/>
      <c r="X3" s="273"/>
      <c r="Y3" s="273"/>
      <c r="Z3" s="275"/>
      <c r="AA3" s="248" t="s">
        <v>39</v>
      </c>
    </row>
    <row r="4" spans="1:27" ht="17.25" customHeight="1">
      <c r="A4" s="253"/>
      <c r="B4" s="255"/>
      <c r="C4" s="258"/>
      <c r="D4" s="261"/>
      <c r="E4" s="264"/>
      <c r="F4" s="267"/>
      <c r="G4" s="282"/>
      <c r="H4" s="283"/>
      <c r="I4" s="283"/>
      <c r="J4" s="283"/>
      <c r="K4" s="283"/>
      <c r="L4" s="283"/>
      <c r="M4" s="278"/>
      <c r="N4" s="278"/>
      <c r="O4" s="278"/>
      <c r="P4" s="279"/>
      <c r="Q4" s="251" t="s">
        <v>43</v>
      </c>
      <c r="R4" s="251"/>
      <c r="S4" s="251"/>
      <c r="T4" s="251"/>
      <c r="U4" s="251"/>
      <c r="V4" s="251"/>
      <c r="W4" s="251"/>
      <c r="X4" s="251"/>
      <c r="Y4" s="251"/>
      <c r="Z4" s="251"/>
      <c r="AA4" s="249"/>
    </row>
    <row r="5" spans="1:27" ht="48.75" customHeight="1">
      <c r="A5" s="254"/>
      <c r="B5" s="256"/>
      <c r="C5" s="259"/>
      <c r="D5" s="262"/>
      <c r="E5" s="265"/>
      <c r="F5" s="268"/>
      <c r="G5" s="5" t="s">
        <v>44</v>
      </c>
      <c r="H5" s="7" t="s">
        <v>13</v>
      </c>
      <c r="I5" s="7" t="s">
        <v>15</v>
      </c>
      <c r="J5" s="8" t="s">
        <v>14</v>
      </c>
      <c r="K5" s="8" t="s">
        <v>16</v>
      </c>
      <c r="L5" s="7" t="s">
        <v>17</v>
      </c>
      <c r="M5" s="74" t="s">
        <v>213</v>
      </c>
      <c r="N5" s="7" t="s">
        <v>45</v>
      </c>
      <c r="O5" s="7" t="s">
        <v>168</v>
      </c>
      <c r="P5" s="8" t="s">
        <v>164</v>
      </c>
      <c r="Q5" s="9" t="s">
        <v>165</v>
      </c>
      <c r="R5" s="7" t="s">
        <v>13</v>
      </c>
      <c r="S5" s="7" t="s">
        <v>15</v>
      </c>
      <c r="T5" s="7" t="s">
        <v>14</v>
      </c>
      <c r="U5" s="7" t="s">
        <v>16</v>
      </c>
      <c r="V5" s="7" t="s">
        <v>17</v>
      </c>
      <c r="W5" s="7" t="s">
        <v>213</v>
      </c>
      <c r="X5" s="7" t="s">
        <v>167</v>
      </c>
      <c r="Y5" s="7" t="s">
        <v>168</v>
      </c>
      <c r="Z5" s="7" t="s">
        <v>166</v>
      </c>
      <c r="AA5" s="250"/>
    </row>
    <row r="6" spans="1:27" ht="17.100000000000001" customHeight="1">
      <c r="A6" s="12">
        <v>42</v>
      </c>
      <c r="B6" s="79" t="s">
        <v>54</v>
      </c>
      <c r="C6" s="78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AA6" s="15"/>
    </row>
    <row r="7" spans="1:27" ht="12.75" customHeight="1">
      <c r="B7" s="79" t="s">
        <v>174</v>
      </c>
      <c r="C7" s="77" t="s">
        <v>4</v>
      </c>
      <c r="D7" s="14">
        <v>317458</v>
      </c>
      <c r="E7" s="14">
        <v>202207</v>
      </c>
      <c r="F7" s="14">
        <v>5720</v>
      </c>
      <c r="G7" s="14">
        <v>1159435</v>
      </c>
      <c r="H7" s="14">
        <v>465919</v>
      </c>
      <c r="I7" s="14">
        <v>100345</v>
      </c>
      <c r="J7" s="14">
        <v>131525</v>
      </c>
      <c r="K7" s="14">
        <v>33954</v>
      </c>
      <c r="L7" s="14">
        <v>94758</v>
      </c>
      <c r="M7" s="14">
        <v>0</v>
      </c>
      <c r="N7" s="14">
        <v>31601</v>
      </c>
      <c r="O7" s="14">
        <v>0</v>
      </c>
      <c r="P7" s="17">
        <v>301333</v>
      </c>
      <c r="Q7" s="164">
        <v>127</v>
      </c>
      <c r="R7" s="164">
        <v>51</v>
      </c>
      <c r="S7" s="164">
        <v>11</v>
      </c>
      <c r="T7" s="164">
        <v>15</v>
      </c>
      <c r="U7" s="164">
        <v>4</v>
      </c>
      <c r="V7" s="164">
        <v>10</v>
      </c>
      <c r="W7" s="164">
        <v>0</v>
      </c>
      <c r="X7" s="164">
        <v>3</v>
      </c>
      <c r="Y7" s="164">
        <v>0</v>
      </c>
      <c r="Z7" s="172">
        <v>33</v>
      </c>
      <c r="AA7" s="12">
        <v>42</v>
      </c>
    </row>
    <row r="8" spans="1:27" ht="11.85" customHeight="1">
      <c r="B8" s="79"/>
      <c r="C8" s="28" t="s">
        <v>7</v>
      </c>
      <c r="E8" s="16">
        <v>63.695669978390846</v>
      </c>
      <c r="F8" s="16">
        <v>2.8287843645373307</v>
      </c>
      <c r="H8" s="16">
        <v>40.185003902762986</v>
      </c>
      <c r="I8" s="16">
        <v>8.6546464441732383</v>
      </c>
      <c r="J8" s="16">
        <v>11.343887324429572</v>
      </c>
      <c r="K8" s="16">
        <v>2.9284953447153139</v>
      </c>
      <c r="L8" s="16">
        <v>8.1727738079323107</v>
      </c>
      <c r="M8" s="16">
        <v>0</v>
      </c>
      <c r="N8" s="16">
        <v>2.7255516695631923</v>
      </c>
      <c r="O8" s="16">
        <v>0</v>
      </c>
      <c r="P8" s="62">
        <v>25.989641506423389</v>
      </c>
      <c r="Q8" s="166">
        <v>19</v>
      </c>
      <c r="R8" s="166">
        <v>7</v>
      </c>
      <c r="S8" s="166">
        <v>0</v>
      </c>
      <c r="T8" s="166">
        <v>2</v>
      </c>
      <c r="U8" s="166">
        <v>4</v>
      </c>
      <c r="V8" s="166">
        <v>1</v>
      </c>
      <c r="W8" s="166">
        <v>0</v>
      </c>
      <c r="X8" s="166">
        <v>1</v>
      </c>
      <c r="Y8" s="166">
        <v>0</v>
      </c>
      <c r="Z8" s="167">
        <v>4</v>
      </c>
    </row>
    <row r="9" spans="1:27" ht="15" customHeight="1">
      <c r="B9" s="80"/>
      <c r="C9" s="77" t="s">
        <v>4</v>
      </c>
      <c r="D9" s="289" t="s">
        <v>48</v>
      </c>
      <c r="E9" s="290"/>
      <c r="F9" s="290"/>
      <c r="G9" s="14">
        <v>183787.05039682501</v>
      </c>
      <c r="H9" s="14">
        <v>74703.088095238098</v>
      </c>
      <c r="I9" s="14">
        <v>15909.493253968199</v>
      </c>
      <c r="J9" s="14">
        <v>20712.9932539683</v>
      </c>
      <c r="K9" s="14">
        <v>5227.8</v>
      </c>
      <c r="L9" s="14">
        <v>14634.456746031699</v>
      </c>
      <c r="M9" s="14">
        <v>0</v>
      </c>
      <c r="N9" s="14">
        <v>4828.1607142857101</v>
      </c>
      <c r="O9" s="14">
        <v>0</v>
      </c>
      <c r="P9" s="17">
        <v>47771.058333333298</v>
      </c>
      <c r="Q9" s="168">
        <v>24</v>
      </c>
      <c r="R9" s="168">
        <v>5</v>
      </c>
      <c r="S9" s="168">
        <v>3</v>
      </c>
      <c r="T9" s="168">
        <v>6</v>
      </c>
      <c r="U9" s="168">
        <v>1</v>
      </c>
      <c r="V9" s="168">
        <v>1</v>
      </c>
      <c r="W9" s="168">
        <v>0</v>
      </c>
      <c r="X9" s="168">
        <v>0</v>
      </c>
      <c r="Y9" s="168">
        <v>0</v>
      </c>
      <c r="Z9" s="169">
        <v>8</v>
      </c>
    </row>
    <row r="10" spans="1:27" ht="11.85" customHeight="1">
      <c r="B10" s="79"/>
      <c r="C10" s="28" t="s">
        <v>7</v>
      </c>
      <c r="H10" s="16">
        <v>40.646546061837562</v>
      </c>
      <c r="I10" s="16">
        <v>8.6564821730459851</v>
      </c>
      <c r="J10" s="16">
        <v>11.270104835594077</v>
      </c>
      <c r="K10" s="16">
        <v>2.8444876767500005</v>
      </c>
      <c r="L10" s="16">
        <v>7.9627246394311335</v>
      </c>
      <c r="M10" s="16">
        <v>0</v>
      </c>
      <c r="N10" s="16">
        <v>2.6270407538838865</v>
      </c>
      <c r="O10" s="16">
        <v>0</v>
      </c>
      <c r="P10" s="62">
        <v>25.99261385945751</v>
      </c>
      <c r="Q10" s="170">
        <v>1</v>
      </c>
      <c r="R10" s="170">
        <v>0</v>
      </c>
      <c r="S10" s="170">
        <v>0</v>
      </c>
      <c r="T10" s="170">
        <v>0</v>
      </c>
      <c r="U10" s="170">
        <v>0</v>
      </c>
      <c r="V10" s="170">
        <v>1</v>
      </c>
      <c r="W10" s="170">
        <v>0</v>
      </c>
      <c r="X10" s="170">
        <v>0</v>
      </c>
      <c r="Y10" s="170">
        <v>0</v>
      </c>
      <c r="Z10" s="171">
        <v>0</v>
      </c>
    </row>
    <row r="11" spans="1:27" ht="17.100000000000001" customHeight="1">
      <c r="A11" s="12">
        <v>435</v>
      </c>
      <c r="B11" s="79" t="s">
        <v>49</v>
      </c>
      <c r="C11" s="78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7"/>
      <c r="Q11" s="163"/>
      <c r="R11" s="162"/>
      <c r="S11" s="162"/>
      <c r="T11" s="162"/>
      <c r="U11" s="162"/>
      <c r="V11" s="162"/>
      <c r="W11" s="162"/>
      <c r="X11" s="162"/>
      <c r="Y11" s="162"/>
      <c r="Z11" s="162"/>
      <c r="AA11" s="15"/>
    </row>
    <row r="12" spans="1:27" ht="11.85" customHeight="1">
      <c r="B12" s="79" t="s">
        <v>89</v>
      </c>
      <c r="C12" s="77" t="s">
        <v>4</v>
      </c>
      <c r="D12" s="14">
        <v>173035</v>
      </c>
      <c r="E12" s="14">
        <v>108807</v>
      </c>
      <c r="F12" s="14">
        <v>2384</v>
      </c>
      <c r="G12" s="14">
        <v>916601</v>
      </c>
      <c r="H12" s="14">
        <v>268556</v>
      </c>
      <c r="I12" s="14">
        <v>94365</v>
      </c>
      <c r="J12" s="14">
        <v>130949</v>
      </c>
      <c r="K12" s="14">
        <v>47597</v>
      </c>
      <c r="L12" s="14">
        <v>108729</v>
      </c>
      <c r="M12" s="14">
        <v>20428</v>
      </c>
      <c r="N12" s="14">
        <v>0</v>
      </c>
      <c r="O12" s="14">
        <v>0</v>
      </c>
      <c r="P12" s="17">
        <v>245977</v>
      </c>
      <c r="Q12" s="164">
        <v>62</v>
      </c>
      <c r="R12" s="164">
        <v>18</v>
      </c>
      <c r="S12" s="164">
        <v>6</v>
      </c>
      <c r="T12" s="164">
        <v>9</v>
      </c>
      <c r="U12" s="164">
        <v>3</v>
      </c>
      <c r="V12" s="164">
        <v>7</v>
      </c>
      <c r="W12" s="164">
        <v>1</v>
      </c>
      <c r="X12" s="164">
        <v>0</v>
      </c>
      <c r="Y12" s="164">
        <v>0</v>
      </c>
      <c r="Z12" s="172">
        <v>18</v>
      </c>
      <c r="AA12" s="12">
        <v>435</v>
      </c>
    </row>
    <row r="13" spans="1:27" ht="11.85" customHeight="1">
      <c r="B13" s="79"/>
      <c r="C13" s="28" t="s">
        <v>7</v>
      </c>
      <c r="E13" s="16">
        <v>62.88149796283988</v>
      </c>
      <c r="F13" s="16">
        <v>2.1910355032304909</v>
      </c>
      <c r="H13" s="16">
        <v>29.299117064022408</v>
      </c>
      <c r="I13" s="16">
        <v>10.295101139972571</v>
      </c>
      <c r="J13" s="16">
        <v>14.286368878061447</v>
      </c>
      <c r="K13" s="16">
        <v>5.1927719913026502</v>
      </c>
      <c r="L13" s="16">
        <v>11.862195219075694</v>
      </c>
      <c r="M13" s="16">
        <v>2.2286687446337066</v>
      </c>
      <c r="N13" s="16">
        <v>0</v>
      </c>
      <c r="O13" s="16">
        <v>0</v>
      </c>
      <c r="P13" s="62">
        <v>26.835776962931529</v>
      </c>
      <c r="Q13" s="166">
        <v>6</v>
      </c>
      <c r="R13" s="166">
        <v>0</v>
      </c>
      <c r="S13" s="166">
        <v>1</v>
      </c>
      <c r="T13" s="166">
        <v>1</v>
      </c>
      <c r="U13" s="166">
        <v>0</v>
      </c>
      <c r="V13" s="166">
        <v>2</v>
      </c>
      <c r="W13" s="166">
        <v>1</v>
      </c>
      <c r="X13" s="166">
        <v>0</v>
      </c>
      <c r="Y13" s="166">
        <v>0</v>
      </c>
      <c r="Z13" s="167">
        <v>1</v>
      </c>
    </row>
    <row r="14" spans="1:27" ht="15" customHeight="1">
      <c r="B14" s="80"/>
      <c r="C14" s="77" t="s">
        <v>4</v>
      </c>
      <c r="D14" s="289" t="s">
        <v>48</v>
      </c>
      <c r="E14" s="290"/>
      <c r="F14" s="290"/>
      <c r="G14" s="14">
        <v>101222.84067460299</v>
      </c>
      <c r="H14" s="14">
        <v>29872.8904761905</v>
      </c>
      <c r="I14" s="14">
        <v>9475.9081349206408</v>
      </c>
      <c r="J14" s="14">
        <v>14800.289484127001</v>
      </c>
      <c r="K14" s="14">
        <v>5447.1293650793696</v>
      </c>
      <c r="L14" s="14">
        <v>11050.8277777778</v>
      </c>
      <c r="M14" s="14">
        <v>2077.2787698412699</v>
      </c>
      <c r="N14" s="14">
        <v>0</v>
      </c>
      <c r="O14" s="14">
        <v>0</v>
      </c>
      <c r="P14" s="17">
        <v>28498.516666666699</v>
      </c>
      <c r="Q14" s="168">
        <v>11</v>
      </c>
      <c r="R14" s="168">
        <v>1</v>
      </c>
      <c r="S14" s="168">
        <v>1</v>
      </c>
      <c r="T14" s="168">
        <v>6</v>
      </c>
      <c r="U14" s="168">
        <v>0</v>
      </c>
      <c r="V14" s="168">
        <v>0</v>
      </c>
      <c r="W14" s="168">
        <v>0</v>
      </c>
      <c r="X14" s="168">
        <v>0</v>
      </c>
      <c r="Y14" s="168">
        <v>0</v>
      </c>
      <c r="Z14" s="169">
        <v>3</v>
      </c>
    </row>
    <row r="15" spans="1:27" ht="11.85" customHeight="1">
      <c r="B15" s="79"/>
      <c r="C15" s="28" t="s">
        <v>7</v>
      </c>
      <c r="H15" s="16">
        <v>29.512005667003244</v>
      </c>
      <c r="I15" s="16">
        <v>9.361432727799512</v>
      </c>
      <c r="J15" s="16">
        <v>14.621491933530001</v>
      </c>
      <c r="K15" s="16">
        <v>5.3813243421907488</v>
      </c>
      <c r="L15" s="16">
        <v>10.917326271550166</v>
      </c>
      <c r="M15" s="16">
        <v>2.0521838312352982</v>
      </c>
      <c r="N15" s="16">
        <v>0</v>
      </c>
      <c r="O15" s="16">
        <v>0</v>
      </c>
      <c r="P15" s="62">
        <v>28.154235226691316</v>
      </c>
      <c r="Q15" s="170">
        <v>0</v>
      </c>
      <c r="R15" s="170">
        <v>0</v>
      </c>
      <c r="S15" s="170">
        <v>0</v>
      </c>
      <c r="T15" s="170">
        <v>0</v>
      </c>
      <c r="U15" s="170">
        <v>0</v>
      </c>
      <c r="V15" s="170">
        <v>0</v>
      </c>
      <c r="W15" s="170">
        <v>0</v>
      </c>
      <c r="X15" s="170">
        <v>0</v>
      </c>
      <c r="Y15" s="170">
        <v>0</v>
      </c>
      <c r="Z15" s="171">
        <v>0</v>
      </c>
    </row>
    <row r="16" spans="1:27" ht="17.100000000000001" customHeight="1">
      <c r="A16" s="12">
        <v>436</v>
      </c>
      <c r="B16" s="79" t="s">
        <v>49</v>
      </c>
      <c r="C16" s="78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63"/>
      <c r="R16" s="162"/>
      <c r="S16" s="162"/>
      <c r="T16" s="162"/>
      <c r="U16" s="162"/>
      <c r="V16" s="162"/>
      <c r="W16" s="162"/>
      <c r="X16" s="162"/>
      <c r="Y16" s="162"/>
      <c r="Z16" s="162"/>
      <c r="AA16" s="15"/>
    </row>
    <row r="17" spans="1:27" ht="11.85" customHeight="1">
      <c r="B17" s="79" t="s">
        <v>90</v>
      </c>
      <c r="C17" s="77" t="s">
        <v>4</v>
      </c>
      <c r="D17" s="14">
        <v>227013</v>
      </c>
      <c r="E17" s="14">
        <v>141698</v>
      </c>
      <c r="F17" s="14">
        <v>3833</v>
      </c>
      <c r="G17" s="14">
        <v>873021</v>
      </c>
      <c r="H17" s="14">
        <v>283599</v>
      </c>
      <c r="I17" s="14">
        <v>68223</v>
      </c>
      <c r="J17" s="14">
        <v>135123</v>
      </c>
      <c r="K17" s="14">
        <v>45678</v>
      </c>
      <c r="L17" s="14">
        <v>83686</v>
      </c>
      <c r="M17" s="14">
        <v>0</v>
      </c>
      <c r="N17" s="14">
        <v>45237</v>
      </c>
      <c r="O17" s="14">
        <v>0</v>
      </c>
      <c r="P17" s="17">
        <v>211475</v>
      </c>
      <c r="Q17" s="164">
        <v>74</v>
      </c>
      <c r="R17" s="164">
        <v>23</v>
      </c>
      <c r="S17" s="164">
        <v>5</v>
      </c>
      <c r="T17" s="164">
        <v>11</v>
      </c>
      <c r="U17" s="164">
        <v>4</v>
      </c>
      <c r="V17" s="164">
        <v>8</v>
      </c>
      <c r="W17" s="164">
        <v>0</v>
      </c>
      <c r="X17" s="164">
        <v>4</v>
      </c>
      <c r="Y17" s="164">
        <v>0</v>
      </c>
      <c r="Z17" s="172">
        <v>19</v>
      </c>
      <c r="AA17" s="12">
        <v>436</v>
      </c>
    </row>
    <row r="18" spans="1:27" ht="11.85" customHeight="1">
      <c r="B18" s="79"/>
      <c r="C18" s="28" t="s">
        <v>7</v>
      </c>
      <c r="E18" s="16">
        <v>62.418451806724725</v>
      </c>
      <c r="F18" s="16">
        <v>2.7050487656847659</v>
      </c>
      <c r="H18" s="16">
        <v>32.484785589350082</v>
      </c>
      <c r="I18" s="16">
        <v>7.8145886525066404</v>
      </c>
      <c r="J18" s="16">
        <v>15.477634558618863</v>
      </c>
      <c r="K18" s="16">
        <v>5.2321765455813773</v>
      </c>
      <c r="L18" s="16">
        <v>9.5857946143334463</v>
      </c>
      <c r="M18" s="16">
        <v>0</v>
      </c>
      <c r="N18" s="16">
        <v>5.1816622967832391</v>
      </c>
      <c r="O18" s="16">
        <v>0</v>
      </c>
      <c r="P18" s="62">
        <v>24.223357742826344</v>
      </c>
      <c r="Q18" s="166">
        <v>12</v>
      </c>
      <c r="R18" s="166">
        <v>1</v>
      </c>
      <c r="S18" s="166">
        <v>1</v>
      </c>
      <c r="T18" s="166">
        <v>0</v>
      </c>
      <c r="U18" s="166">
        <v>3</v>
      </c>
      <c r="V18" s="166">
        <v>0</v>
      </c>
      <c r="W18" s="166">
        <v>0</v>
      </c>
      <c r="X18" s="166">
        <v>2</v>
      </c>
      <c r="Y18" s="166">
        <v>0</v>
      </c>
      <c r="Z18" s="167">
        <v>5</v>
      </c>
    </row>
    <row r="19" spans="1:27" ht="15" customHeight="1">
      <c r="B19" s="80"/>
      <c r="C19" s="77" t="s">
        <v>4</v>
      </c>
      <c r="D19" s="289" t="s">
        <v>48</v>
      </c>
      <c r="E19" s="290"/>
      <c r="F19" s="290"/>
      <c r="G19" s="14">
        <v>131547.847619048</v>
      </c>
      <c r="H19" s="14">
        <v>42841.889177489204</v>
      </c>
      <c r="I19" s="14">
        <v>9930.13766233766</v>
      </c>
      <c r="J19" s="14">
        <v>19015.2818181818</v>
      </c>
      <c r="K19" s="14">
        <v>6404.9164502164504</v>
      </c>
      <c r="L19" s="14">
        <v>12810.2943722944</v>
      </c>
      <c r="M19" s="14">
        <v>0</v>
      </c>
      <c r="N19" s="14">
        <v>6738.0658008658002</v>
      </c>
      <c r="O19" s="14">
        <v>0</v>
      </c>
      <c r="P19" s="17">
        <v>33807.262337662403</v>
      </c>
      <c r="Q19" s="168">
        <v>16</v>
      </c>
      <c r="R19" s="168">
        <v>2</v>
      </c>
      <c r="S19" s="168">
        <v>1</v>
      </c>
      <c r="T19" s="168">
        <v>7</v>
      </c>
      <c r="U19" s="168">
        <v>0</v>
      </c>
      <c r="V19" s="168">
        <v>1</v>
      </c>
      <c r="W19" s="168">
        <v>0</v>
      </c>
      <c r="X19" s="168">
        <v>1</v>
      </c>
      <c r="Y19" s="168">
        <v>0</v>
      </c>
      <c r="Z19" s="169">
        <v>4</v>
      </c>
    </row>
    <row r="20" spans="1:27" ht="11.85" customHeight="1">
      <c r="B20" s="79"/>
      <c r="C20" s="28" t="s">
        <v>7</v>
      </c>
      <c r="H20" s="16">
        <v>32.567533375046828</v>
      </c>
      <c r="I20" s="16">
        <v>7.5486888170869513</v>
      </c>
      <c r="J20" s="16">
        <v>14.455030745351705</v>
      </c>
      <c r="K20" s="16">
        <v>4.8688873030933761</v>
      </c>
      <c r="L20" s="16">
        <v>9.7381254077162733</v>
      </c>
      <c r="M20" s="16">
        <v>0</v>
      </c>
      <c r="N20" s="16">
        <v>5.1221406680698394</v>
      </c>
      <c r="O20" s="16">
        <v>0</v>
      </c>
      <c r="P20" s="62">
        <v>25.699593683634809</v>
      </c>
      <c r="Q20" s="170">
        <v>0</v>
      </c>
      <c r="R20" s="170">
        <v>0</v>
      </c>
      <c r="S20" s="170">
        <v>0</v>
      </c>
      <c r="T20" s="170">
        <v>0</v>
      </c>
      <c r="U20" s="170">
        <v>0</v>
      </c>
      <c r="V20" s="170">
        <v>0</v>
      </c>
      <c r="W20" s="170">
        <v>0</v>
      </c>
      <c r="X20" s="170">
        <v>0</v>
      </c>
      <c r="Y20" s="170">
        <v>0</v>
      </c>
      <c r="Z20" s="171">
        <v>0</v>
      </c>
    </row>
    <row r="21" spans="1:27" ht="17.100000000000001" customHeight="1">
      <c r="A21" s="12">
        <v>437</v>
      </c>
      <c r="B21" s="79" t="s">
        <v>49</v>
      </c>
      <c r="C21" s="78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7"/>
      <c r="Q21" s="163"/>
      <c r="R21" s="162"/>
      <c r="S21" s="162"/>
      <c r="T21" s="162"/>
      <c r="U21" s="162"/>
      <c r="V21" s="162"/>
      <c r="W21" s="162"/>
      <c r="X21" s="162"/>
      <c r="Y21" s="162"/>
      <c r="Z21" s="162"/>
      <c r="AA21" s="15"/>
    </row>
    <row r="22" spans="1:27" ht="11.85" customHeight="1">
      <c r="B22" s="79" t="s">
        <v>91</v>
      </c>
      <c r="C22" s="77" t="s">
        <v>4</v>
      </c>
      <c r="D22" s="14">
        <v>105785</v>
      </c>
      <c r="E22" s="14">
        <v>63949</v>
      </c>
      <c r="F22" s="14">
        <v>2617</v>
      </c>
      <c r="G22" s="14">
        <v>341588</v>
      </c>
      <c r="H22" s="14">
        <v>168029</v>
      </c>
      <c r="I22" s="14">
        <v>30570</v>
      </c>
      <c r="J22" s="14">
        <v>35970</v>
      </c>
      <c r="K22" s="14">
        <v>11142</v>
      </c>
      <c r="L22" s="14">
        <v>0</v>
      </c>
      <c r="M22" s="14">
        <v>0</v>
      </c>
      <c r="N22" s="14">
        <v>0</v>
      </c>
      <c r="O22" s="14">
        <v>0</v>
      </c>
      <c r="P22" s="17">
        <v>95877</v>
      </c>
      <c r="Q22" s="164">
        <v>48</v>
      </c>
      <c r="R22" s="164">
        <v>23</v>
      </c>
      <c r="S22" s="164">
        <v>4</v>
      </c>
      <c r="T22" s="164">
        <v>6</v>
      </c>
      <c r="U22" s="164">
        <v>2</v>
      </c>
      <c r="V22" s="164">
        <v>0</v>
      </c>
      <c r="W22" s="164">
        <v>0</v>
      </c>
      <c r="X22" s="164">
        <v>0</v>
      </c>
      <c r="Y22" s="164">
        <v>0</v>
      </c>
      <c r="Z22" s="172">
        <v>13</v>
      </c>
      <c r="AA22" s="12">
        <v>437</v>
      </c>
    </row>
    <row r="23" spans="1:27" ht="11.85" customHeight="1">
      <c r="B23" s="79"/>
      <c r="C23" s="28" t="s">
        <v>7</v>
      </c>
      <c r="E23" s="16">
        <v>60.451859904523332</v>
      </c>
      <c r="F23" s="16">
        <v>4.0923235703451191</v>
      </c>
      <c r="H23" s="16">
        <v>49.19054533531623</v>
      </c>
      <c r="I23" s="16">
        <v>8.9493776127967024</v>
      </c>
      <c r="J23" s="16">
        <v>10.530229399159222</v>
      </c>
      <c r="K23" s="16">
        <v>3.2618241858613297</v>
      </c>
      <c r="L23" s="16">
        <v>0</v>
      </c>
      <c r="M23" s="16">
        <v>0</v>
      </c>
      <c r="N23" s="16">
        <v>0</v>
      </c>
      <c r="O23" s="16">
        <v>0</v>
      </c>
      <c r="P23" s="62">
        <v>28.068023466866514</v>
      </c>
      <c r="Q23" s="166">
        <v>8</v>
      </c>
      <c r="R23" s="166">
        <v>4</v>
      </c>
      <c r="S23" s="166">
        <v>0</v>
      </c>
      <c r="T23" s="166">
        <v>0</v>
      </c>
      <c r="U23" s="166">
        <v>2</v>
      </c>
      <c r="V23" s="166">
        <v>0</v>
      </c>
      <c r="W23" s="166">
        <v>0</v>
      </c>
      <c r="X23" s="166">
        <v>0</v>
      </c>
      <c r="Y23" s="166">
        <v>0</v>
      </c>
      <c r="Z23" s="167">
        <v>2</v>
      </c>
    </row>
    <row r="24" spans="1:27" ht="15" customHeight="1">
      <c r="B24" s="80"/>
      <c r="C24" s="77" t="s">
        <v>4</v>
      </c>
      <c r="D24" s="289" t="s">
        <v>48</v>
      </c>
      <c r="E24" s="290"/>
      <c r="F24" s="290"/>
      <c r="G24" s="14">
        <v>57368.369047619002</v>
      </c>
      <c r="H24" s="14">
        <v>28548.7785714286</v>
      </c>
      <c r="I24" s="14">
        <v>5059.6857142857098</v>
      </c>
      <c r="J24" s="14">
        <v>6185.9523809523798</v>
      </c>
      <c r="K24" s="14">
        <v>1893.1428571428601</v>
      </c>
      <c r="L24" s="14">
        <v>0</v>
      </c>
      <c r="M24" s="14">
        <v>0</v>
      </c>
      <c r="N24" s="14">
        <v>0</v>
      </c>
      <c r="O24" s="14">
        <v>0</v>
      </c>
      <c r="P24" s="17">
        <v>15680.809523809499</v>
      </c>
      <c r="Q24" s="168">
        <v>10</v>
      </c>
      <c r="R24" s="168">
        <v>4</v>
      </c>
      <c r="S24" s="168">
        <v>1</v>
      </c>
      <c r="T24" s="168">
        <v>3</v>
      </c>
      <c r="U24" s="168">
        <v>0</v>
      </c>
      <c r="V24" s="168">
        <v>0</v>
      </c>
      <c r="W24" s="168">
        <v>0</v>
      </c>
      <c r="X24" s="168">
        <v>0</v>
      </c>
      <c r="Y24" s="168">
        <v>0</v>
      </c>
      <c r="Z24" s="169">
        <v>2</v>
      </c>
    </row>
    <row r="25" spans="1:27" ht="11.85" customHeight="1">
      <c r="B25" s="79"/>
      <c r="C25" s="28" t="s">
        <v>7</v>
      </c>
      <c r="H25" s="16">
        <v>49.76397106170387</v>
      </c>
      <c r="I25" s="16">
        <v>8.8196436438447172</v>
      </c>
      <c r="J25" s="16">
        <v>10.782862548903365</v>
      </c>
      <c r="K25" s="16">
        <v>3.299976779140164</v>
      </c>
      <c r="L25" s="16">
        <v>0</v>
      </c>
      <c r="M25" s="16">
        <v>0</v>
      </c>
      <c r="N25" s="16">
        <v>0</v>
      </c>
      <c r="O25" s="16">
        <v>0</v>
      </c>
      <c r="P25" s="62">
        <v>27.333545966407964</v>
      </c>
      <c r="Q25" s="170">
        <v>0</v>
      </c>
      <c r="R25" s="170">
        <v>0</v>
      </c>
      <c r="S25" s="170">
        <v>0</v>
      </c>
      <c r="T25" s="170">
        <v>0</v>
      </c>
      <c r="U25" s="170">
        <v>0</v>
      </c>
      <c r="V25" s="170">
        <v>0</v>
      </c>
      <c r="W25" s="170">
        <v>0</v>
      </c>
      <c r="X25" s="170">
        <v>0</v>
      </c>
      <c r="Y25" s="170">
        <v>0</v>
      </c>
      <c r="Z25" s="171">
        <v>0</v>
      </c>
    </row>
    <row r="26" spans="1:27" ht="17.100000000000001" customHeight="1">
      <c r="A26" s="12">
        <v>43</v>
      </c>
      <c r="B26" s="79" t="s">
        <v>54</v>
      </c>
      <c r="C26" s="78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7"/>
      <c r="Q26" s="163"/>
      <c r="R26" s="162"/>
      <c r="S26" s="162"/>
      <c r="T26" s="162"/>
      <c r="U26" s="162"/>
      <c r="V26" s="162"/>
      <c r="W26" s="162"/>
      <c r="X26" s="162"/>
      <c r="Y26" s="162"/>
      <c r="Z26" s="162"/>
      <c r="AA26" s="15"/>
    </row>
    <row r="27" spans="1:27" ht="11.85" customHeight="1">
      <c r="B27" s="79" t="s">
        <v>171</v>
      </c>
      <c r="C27" s="77" t="s">
        <v>4</v>
      </c>
      <c r="D27" s="14">
        <v>505833</v>
      </c>
      <c r="E27" s="14">
        <v>314454</v>
      </c>
      <c r="F27" s="14">
        <v>8834</v>
      </c>
      <c r="G27" s="14">
        <v>2131210</v>
      </c>
      <c r="H27" s="14">
        <v>720184</v>
      </c>
      <c r="I27" s="14">
        <v>193158</v>
      </c>
      <c r="J27" s="14">
        <v>302042</v>
      </c>
      <c r="K27" s="14">
        <v>104417</v>
      </c>
      <c r="L27" s="14">
        <v>192415</v>
      </c>
      <c r="M27" s="14">
        <v>20428</v>
      </c>
      <c r="N27" s="14">
        <v>45237</v>
      </c>
      <c r="O27" s="14">
        <v>0</v>
      </c>
      <c r="P27" s="17">
        <v>553329</v>
      </c>
      <c r="Q27" s="164">
        <v>184</v>
      </c>
      <c r="R27" s="164">
        <v>64</v>
      </c>
      <c r="S27" s="164">
        <v>15</v>
      </c>
      <c r="T27" s="164">
        <v>26</v>
      </c>
      <c r="U27" s="164">
        <v>9</v>
      </c>
      <c r="V27" s="164">
        <v>15</v>
      </c>
      <c r="W27" s="164">
        <v>1</v>
      </c>
      <c r="X27" s="164">
        <v>4</v>
      </c>
      <c r="Y27" s="164">
        <v>0</v>
      </c>
      <c r="Z27" s="172">
        <v>50</v>
      </c>
      <c r="AA27" s="12">
        <v>43</v>
      </c>
    </row>
    <row r="28" spans="1:27" ht="11.85" customHeight="1">
      <c r="B28" s="216" t="s">
        <v>92</v>
      </c>
      <c r="C28" s="28" t="s">
        <v>7</v>
      </c>
      <c r="E28" s="16">
        <v>62.165576385882289</v>
      </c>
      <c r="F28" s="16">
        <v>2.8093139219090868</v>
      </c>
      <c r="H28" s="16">
        <v>33.792258857644249</v>
      </c>
      <c r="I28" s="16">
        <v>9.0633020678393965</v>
      </c>
      <c r="J28" s="16">
        <v>14.172324641870112</v>
      </c>
      <c r="K28" s="16">
        <v>4.8994233322854148</v>
      </c>
      <c r="L28" s="16">
        <v>9.028439243434482</v>
      </c>
      <c r="M28" s="16">
        <v>0.95851652347727334</v>
      </c>
      <c r="N28" s="16">
        <v>2.1225970223488067</v>
      </c>
      <c r="O28" s="16">
        <v>0</v>
      </c>
      <c r="P28" s="62">
        <v>25.963138311100266</v>
      </c>
      <c r="Q28" s="166">
        <v>26</v>
      </c>
      <c r="R28" s="166">
        <v>5</v>
      </c>
      <c r="S28" s="166">
        <v>2</v>
      </c>
      <c r="T28" s="166">
        <v>1</v>
      </c>
      <c r="U28" s="166">
        <v>5</v>
      </c>
      <c r="V28" s="166">
        <v>2</v>
      </c>
      <c r="W28" s="166">
        <v>1</v>
      </c>
      <c r="X28" s="166">
        <v>2</v>
      </c>
      <c r="Y28" s="166">
        <v>0</v>
      </c>
      <c r="Z28" s="167">
        <v>8</v>
      </c>
    </row>
    <row r="29" spans="1:27" ht="15" customHeight="1">
      <c r="B29" s="80"/>
      <c r="C29" s="77" t="s">
        <v>4</v>
      </c>
      <c r="D29" s="289" t="s">
        <v>48</v>
      </c>
      <c r="E29" s="290"/>
      <c r="F29" s="290"/>
      <c r="G29" s="14">
        <v>290139.05734126997</v>
      </c>
      <c r="H29" s="14">
        <v>101263.558225108</v>
      </c>
      <c r="I29" s="14">
        <v>24465.731511544</v>
      </c>
      <c r="J29" s="14">
        <v>40001.523683261199</v>
      </c>
      <c r="K29" s="14">
        <v>13745.1886724387</v>
      </c>
      <c r="L29" s="14">
        <v>23861.122150072199</v>
      </c>
      <c r="M29" s="14">
        <v>2077.2787698412699</v>
      </c>
      <c r="N29" s="14">
        <v>6738.0658008658002</v>
      </c>
      <c r="O29" s="14">
        <v>0</v>
      </c>
      <c r="P29" s="17">
        <v>77986.5885281386</v>
      </c>
      <c r="Q29" s="168">
        <v>37</v>
      </c>
      <c r="R29" s="168">
        <v>7</v>
      </c>
      <c r="S29" s="168">
        <v>3</v>
      </c>
      <c r="T29" s="168">
        <v>16</v>
      </c>
      <c r="U29" s="168">
        <v>0</v>
      </c>
      <c r="V29" s="168">
        <v>1</v>
      </c>
      <c r="W29" s="168">
        <v>0</v>
      </c>
      <c r="X29" s="168">
        <v>1</v>
      </c>
      <c r="Y29" s="168">
        <v>0</v>
      </c>
      <c r="Z29" s="169">
        <v>9</v>
      </c>
    </row>
    <row r="30" spans="1:27" ht="11.85" customHeight="1">
      <c r="B30" s="79"/>
      <c r="C30" s="28" t="s">
        <v>7</v>
      </c>
      <c r="H30" s="16">
        <v>34.901732690886519</v>
      </c>
      <c r="I30" s="16">
        <v>8.4324157304911544</v>
      </c>
      <c r="J30" s="16">
        <v>13.787017869920989</v>
      </c>
      <c r="K30" s="16">
        <v>4.7374485870308769</v>
      </c>
      <c r="L30" s="16">
        <v>8.2240296665767598</v>
      </c>
      <c r="M30" s="16">
        <v>0.71595971561936744</v>
      </c>
      <c r="N30" s="16">
        <v>2.3223573767044718</v>
      </c>
      <c r="O30" s="16">
        <v>0</v>
      </c>
      <c r="P30" s="62">
        <v>26.879038362769791</v>
      </c>
      <c r="Q30" s="170">
        <v>0</v>
      </c>
      <c r="R30" s="170">
        <v>0</v>
      </c>
      <c r="S30" s="170">
        <v>0</v>
      </c>
      <c r="T30" s="170">
        <v>0</v>
      </c>
      <c r="U30" s="170">
        <v>0</v>
      </c>
      <c r="V30" s="170">
        <v>0</v>
      </c>
      <c r="W30" s="170">
        <v>0</v>
      </c>
      <c r="X30" s="170">
        <v>0</v>
      </c>
      <c r="Y30" s="170">
        <v>0</v>
      </c>
      <c r="Z30" s="171">
        <v>0</v>
      </c>
    </row>
    <row r="31" spans="1:27" ht="17.100000000000001" customHeight="1">
      <c r="A31" s="18">
        <v>4</v>
      </c>
      <c r="B31" s="83" t="s">
        <v>62</v>
      </c>
      <c r="C31" s="78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7"/>
      <c r="Q31" s="163"/>
      <c r="R31" s="162"/>
      <c r="S31" s="162"/>
      <c r="T31" s="162"/>
      <c r="U31" s="162"/>
      <c r="V31" s="162"/>
      <c r="W31" s="162"/>
      <c r="X31" s="162"/>
      <c r="Y31" s="162"/>
      <c r="Z31" s="162"/>
      <c r="AA31" s="15"/>
    </row>
    <row r="32" spans="1:27" ht="11.85" customHeight="1">
      <c r="A32" s="20"/>
      <c r="B32" s="83" t="s">
        <v>85</v>
      </c>
      <c r="C32" s="77" t="s">
        <v>4</v>
      </c>
      <c r="D32" s="14">
        <v>1376654</v>
      </c>
      <c r="E32" s="14">
        <v>854800</v>
      </c>
      <c r="F32" s="14">
        <v>23675</v>
      </c>
      <c r="G32" s="14">
        <v>6997089</v>
      </c>
      <c r="H32" s="14">
        <v>2050099</v>
      </c>
      <c r="I32" s="14">
        <v>745402</v>
      </c>
      <c r="J32" s="14">
        <v>1158595</v>
      </c>
      <c r="K32" s="14">
        <v>350524</v>
      </c>
      <c r="L32" s="14">
        <v>621831</v>
      </c>
      <c r="M32" s="14">
        <v>69878</v>
      </c>
      <c r="N32" s="14">
        <v>183076</v>
      </c>
      <c r="O32" s="14">
        <v>110913</v>
      </c>
      <c r="P32" s="17">
        <v>1706771</v>
      </c>
      <c r="Q32" s="164">
        <v>501</v>
      </c>
      <c r="R32" s="164">
        <v>164</v>
      </c>
      <c r="S32" s="164">
        <v>47</v>
      </c>
      <c r="T32" s="164">
        <v>70</v>
      </c>
      <c r="U32" s="164">
        <v>24</v>
      </c>
      <c r="V32" s="164">
        <v>46</v>
      </c>
      <c r="W32" s="164">
        <v>3</v>
      </c>
      <c r="X32" s="164">
        <v>10</v>
      </c>
      <c r="Y32" s="164">
        <v>4</v>
      </c>
      <c r="Z32" s="172">
        <v>133</v>
      </c>
      <c r="AA32" s="18">
        <v>4</v>
      </c>
    </row>
    <row r="33" spans="1:27" ht="11.85" customHeight="1">
      <c r="B33" s="79"/>
      <c r="C33" s="28" t="s">
        <v>7</v>
      </c>
      <c r="E33" s="16">
        <v>62.092580997113288</v>
      </c>
      <c r="F33" s="16">
        <v>2.7696537201684603</v>
      </c>
      <c r="H33" s="16">
        <v>29.299312899978837</v>
      </c>
      <c r="I33" s="16">
        <v>10.653030138676241</v>
      </c>
      <c r="J33" s="16">
        <v>16.558243006484556</v>
      </c>
      <c r="K33" s="16">
        <v>5.0095689793284031</v>
      </c>
      <c r="L33" s="16">
        <v>8.8869957206489723</v>
      </c>
      <c r="M33" s="16">
        <v>0.99867244792798837</v>
      </c>
      <c r="N33" s="16">
        <v>2.6164595019443087</v>
      </c>
      <c r="O33" s="16">
        <v>1.5851306164606453</v>
      </c>
      <c r="P33" s="62">
        <v>24.392586688550054</v>
      </c>
      <c r="Q33" s="166">
        <v>65</v>
      </c>
      <c r="R33" s="166">
        <v>14</v>
      </c>
      <c r="S33" s="166">
        <v>4</v>
      </c>
      <c r="T33" s="166">
        <v>8</v>
      </c>
      <c r="U33" s="166">
        <v>11</v>
      </c>
      <c r="V33" s="166">
        <v>4</v>
      </c>
      <c r="W33" s="166">
        <v>2</v>
      </c>
      <c r="X33" s="166">
        <v>4</v>
      </c>
      <c r="Y33" s="166">
        <v>2</v>
      </c>
      <c r="Z33" s="167">
        <v>16</v>
      </c>
    </row>
    <row r="34" spans="1:27" ht="15" customHeight="1">
      <c r="B34" s="80"/>
      <c r="C34" s="77" t="s">
        <v>4</v>
      </c>
      <c r="D34" s="289" t="s">
        <v>48</v>
      </c>
      <c r="E34" s="290"/>
      <c r="F34" s="290"/>
      <c r="G34" s="14">
        <v>784738.265881064</v>
      </c>
      <c r="H34" s="14">
        <v>255642.57878732399</v>
      </c>
      <c r="I34" s="14">
        <v>75820.627135919596</v>
      </c>
      <c r="J34" s="14">
        <v>109014.22376595601</v>
      </c>
      <c r="K34" s="14">
        <v>37014.159624264597</v>
      </c>
      <c r="L34" s="14">
        <v>70244.629152514201</v>
      </c>
      <c r="M34" s="14">
        <v>5157.2130555555595</v>
      </c>
      <c r="N34" s="14">
        <v>17533.3291125541</v>
      </c>
      <c r="O34" s="14">
        <v>6167.4892857142904</v>
      </c>
      <c r="P34" s="17">
        <v>208144.015961261</v>
      </c>
      <c r="Q34" s="168">
        <v>112</v>
      </c>
      <c r="R34" s="168">
        <v>21</v>
      </c>
      <c r="S34" s="168">
        <v>14</v>
      </c>
      <c r="T34" s="168">
        <v>36</v>
      </c>
      <c r="U34" s="168">
        <v>4</v>
      </c>
      <c r="V34" s="168">
        <v>5</v>
      </c>
      <c r="W34" s="168">
        <v>0</v>
      </c>
      <c r="X34" s="168">
        <v>3</v>
      </c>
      <c r="Y34" s="168">
        <v>3</v>
      </c>
      <c r="Z34" s="169">
        <v>26</v>
      </c>
    </row>
    <row r="35" spans="1:27" ht="11.85" customHeight="1">
      <c r="B35" s="79"/>
      <c r="C35" s="28" t="s">
        <v>7</v>
      </c>
      <c r="H35" s="16">
        <v>32.576795334467548</v>
      </c>
      <c r="I35" s="16">
        <v>9.6619000796134333</v>
      </c>
      <c r="J35" s="16">
        <v>13.891794054870054</v>
      </c>
      <c r="K35" s="16">
        <v>4.7167522260058252</v>
      </c>
      <c r="L35" s="16">
        <v>8.9513449524023301</v>
      </c>
      <c r="M35" s="16">
        <v>0.65718893544273704</v>
      </c>
      <c r="N35" s="16">
        <v>2.234290065219207</v>
      </c>
      <c r="O35" s="16">
        <v>0.78592946895354321</v>
      </c>
      <c r="P35" s="62">
        <v>26.524004883025238</v>
      </c>
      <c r="Q35" s="170">
        <v>2</v>
      </c>
      <c r="R35" s="170">
        <v>0</v>
      </c>
      <c r="S35" s="170">
        <v>0</v>
      </c>
      <c r="T35" s="170">
        <v>0</v>
      </c>
      <c r="U35" s="170">
        <v>0</v>
      </c>
      <c r="V35" s="170">
        <v>1</v>
      </c>
      <c r="W35" s="170">
        <v>0</v>
      </c>
      <c r="X35" s="170">
        <v>0</v>
      </c>
      <c r="Y35" s="170">
        <v>0</v>
      </c>
      <c r="Z35" s="171">
        <v>1</v>
      </c>
    </row>
    <row r="36" spans="1:27" s="20" customFormat="1" ht="32.25" customHeight="1">
      <c r="A36" s="18"/>
      <c r="B36" s="83" t="s">
        <v>93</v>
      </c>
      <c r="C36" s="215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7"/>
      <c r="Q36" s="163"/>
      <c r="R36" s="162"/>
      <c r="S36" s="162"/>
      <c r="T36" s="162"/>
      <c r="U36" s="162"/>
      <c r="V36" s="162"/>
      <c r="W36" s="162"/>
      <c r="X36" s="162"/>
      <c r="Y36" s="162"/>
      <c r="Z36" s="162"/>
      <c r="AA36" s="21"/>
    </row>
    <row r="37" spans="1:27" s="20" customFormat="1" ht="11.85" customHeight="1">
      <c r="B37" s="83" t="s">
        <v>172</v>
      </c>
      <c r="C37" s="81" t="s">
        <v>4</v>
      </c>
      <c r="D37" s="19">
        <v>7064954</v>
      </c>
      <c r="E37" s="19">
        <v>4338972</v>
      </c>
      <c r="F37" s="19">
        <v>112019</v>
      </c>
      <c r="G37" s="19">
        <v>30378168</v>
      </c>
      <c r="H37" s="19">
        <v>8807747</v>
      </c>
      <c r="I37" s="19">
        <v>3932868</v>
      </c>
      <c r="J37" s="19">
        <v>4262336</v>
      </c>
      <c r="K37" s="19">
        <v>1659049</v>
      </c>
      <c r="L37" s="19">
        <v>3498597</v>
      </c>
      <c r="M37" s="19">
        <v>461134</v>
      </c>
      <c r="N37" s="19">
        <v>288806</v>
      </c>
      <c r="O37" s="19">
        <v>340788</v>
      </c>
      <c r="P37" s="23">
        <v>7126843</v>
      </c>
      <c r="Q37" s="173">
        <v>2311</v>
      </c>
      <c r="R37" s="173">
        <v>702</v>
      </c>
      <c r="S37" s="173">
        <v>292</v>
      </c>
      <c r="T37" s="173">
        <v>292</v>
      </c>
      <c r="U37" s="173">
        <v>121</v>
      </c>
      <c r="V37" s="173">
        <v>277</v>
      </c>
      <c r="W37" s="173">
        <v>27</v>
      </c>
      <c r="X37" s="173">
        <v>17</v>
      </c>
      <c r="Y37" s="173">
        <v>22</v>
      </c>
      <c r="Z37" s="174">
        <v>561</v>
      </c>
      <c r="AA37" s="18"/>
    </row>
    <row r="38" spans="1:27" s="20" customFormat="1" ht="11.85" customHeight="1">
      <c r="B38" s="217" t="s">
        <v>94</v>
      </c>
      <c r="C38" s="82" t="s">
        <v>7</v>
      </c>
      <c r="E38" s="22">
        <v>61.41543172114072</v>
      </c>
      <c r="F38" s="22">
        <v>2.5816944658780927</v>
      </c>
      <c r="H38" s="22">
        <v>28.993674009571613</v>
      </c>
      <c r="I38" s="22">
        <v>12.946363322501869</v>
      </c>
      <c r="J38" s="22">
        <v>14.030918520168825</v>
      </c>
      <c r="K38" s="22">
        <v>5.4613201164731198</v>
      </c>
      <c r="L38" s="22">
        <v>11.516813653805588</v>
      </c>
      <c r="M38" s="22">
        <v>1.5179783059992296</v>
      </c>
      <c r="N38" s="22">
        <v>0.9507024913418084</v>
      </c>
      <c r="O38" s="22">
        <v>1.1218188009230841</v>
      </c>
      <c r="P38" s="50">
        <v>23.460410779214865</v>
      </c>
      <c r="Q38" s="175">
        <v>301</v>
      </c>
      <c r="R38" s="175">
        <v>82</v>
      </c>
      <c r="S38" s="175">
        <v>20</v>
      </c>
      <c r="T38" s="175">
        <v>19</v>
      </c>
      <c r="U38" s="175">
        <v>50</v>
      </c>
      <c r="V38" s="175">
        <v>20</v>
      </c>
      <c r="W38" s="175">
        <v>21</v>
      </c>
      <c r="X38" s="175">
        <v>11</v>
      </c>
      <c r="Y38" s="175">
        <v>6</v>
      </c>
      <c r="Z38" s="176">
        <v>70</v>
      </c>
    </row>
    <row r="39" spans="1:27" s="20" customFormat="1" ht="15" customHeight="1">
      <c r="B39" s="84"/>
      <c r="C39" s="81" t="s">
        <v>4</v>
      </c>
      <c r="D39" s="292" t="s">
        <v>48</v>
      </c>
      <c r="E39" s="293"/>
      <c r="F39" s="293"/>
      <c r="G39" s="19">
        <v>4031930.2174519598</v>
      </c>
      <c r="H39" s="19">
        <v>1214265.7536241999</v>
      </c>
      <c r="I39" s="19">
        <v>511371.088099232</v>
      </c>
      <c r="J39" s="19">
        <v>514031.39508051099</v>
      </c>
      <c r="K39" s="19">
        <v>212429.16431739801</v>
      </c>
      <c r="L39" s="19">
        <v>469939.10326101398</v>
      </c>
      <c r="M39" s="19">
        <v>51345.526977744499</v>
      </c>
      <c r="N39" s="19">
        <v>32156.342568542601</v>
      </c>
      <c r="O39" s="19">
        <v>37852.120238095202</v>
      </c>
      <c r="P39" s="23">
        <v>988539.72328521695</v>
      </c>
      <c r="Q39" s="177">
        <v>498</v>
      </c>
      <c r="R39" s="177">
        <v>92</v>
      </c>
      <c r="S39" s="177">
        <v>74</v>
      </c>
      <c r="T39" s="177">
        <v>169</v>
      </c>
      <c r="U39" s="177">
        <v>20</v>
      </c>
      <c r="V39" s="177">
        <v>30</v>
      </c>
      <c r="W39" s="177">
        <v>8</v>
      </c>
      <c r="X39" s="177">
        <v>4</v>
      </c>
      <c r="Y39" s="177">
        <v>5</v>
      </c>
      <c r="Z39" s="178">
        <v>96</v>
      </c>
    </row>
    <row r="40" spans="1:27" s="20" customFormat="1" ht="11.85" customHeight="1">
      <c r="B40" s="83"/>
      <c r="C40" s="82" t="s">
        <v>7</v>
      </c>
      <c r="H40" s="22">
        <v>30.116239323000332</v>
      </c>
      <c r="I40" s="22">
        <v>12.683034192551101</v>
      </c>
      <c r="J40" s="22">
        <v>12.749015170340943</v>
      </c>
      <c r="K40" s="22">
        <v>5.2686716500675423</v>
      </c>
      <c r="L40" s="22">
        <v>11.6554374187061</v>
      </c>
      <c r="M40" s="22">
        <v>1.2734726101036811</v>
      </c>
      <c r="N40" s="22">
        <v>0.79754214071850427</v>
      </c>
      <c r="O40" s="22">
        <v>0.93880891276973621</v>
      </c>
      <c r="P40" s="50">
        <v>24.517778581741918</v>
      </c>
      <c r="Q40" s="179">
        <v>5</v>
      </c>
      <c r="R40" s="179">
        <v>0</v>
      </c>
      <c r="S40" s="179">
        <v>1</v>
      </c>
      <c r="T40" s="179">
        <v>1</v>
      </c>
      <c r="U40" s="179">
        <v>0</v>
      </c>
      <c r="V40" s="179">
        <v>2</v>
      </c>
      <c r="W40" s="179">
        <v>0</v>
      </c>
      <c r="X40" s="179">
        <v>0</v>
      </c>
      <c r="Y40" s="179">
        <v>0</v>
      </c>
      <c r="Z40" s="180">
        <v>1</v>
      </c>
    </row>
    <row r="41" spans="1:27" ht="15" customHeight="1"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23"/>
      <c r="Q41" s="181"/>
      <c r="R41" s="182"/>
      <c r="S41" s="182"/>
      <c r="T41" s="182"/>
      <c r="U41" s="182"/>
      <c r="V41" s="182"/>
      <c r="W41" s="182"/>
      <c r="X41" s="182"/>
      <c r="Y41" s="182"/>
      <c r="Z41" s="182"/>
    </row>
    <row r="42" spans="1:27" ht="126" customHeight="1">
      <c r="A42" s="284" t="s">
        <v>173</v>
      </c>
      <c r="B42" s="284"/>
      <c r="C42" s="284"/>
      <c r="D42" s="284"/>
      <c r="E42" s="284"/>
      <c r="F42" s="284"/>
      <c r="G42" s="284"/>
      <c r="H42" s="284"/>
      <c r="I42" s="284"/>
      <c r="J42" s="284"/>
      <c r="K42" s="284"/>
      <c r="L42" s="284"/>
    </row>
  </sheetData>
  <mergeCells count="19">
    <mergeCell ref="D19:F19"/>
    <mergeCell ref="D24:F24"/>
    <mergeCell ref="D29:F29"/>
    <mergeCell ref="D34:F34"/>
    <mergeCell ref="A42:L42"/>
    <mergeCell ref="D39:F39"/>
    <mergeCell ref="D9:F9"/>
    <mergeCell ref="D14:F14"/>
    <mergeCell ref="AA3:AA5"/>
    <mergeCell ref="Q4:Z4"/>
    <mergeCell ref="A3:A5"/>
    <mergeCell ref="B3:B5"/>
    <mergeCell ref="C3:C5"/>
    <mergeCell ref="D3:D5"/>
    <mergeCell ref="E3:E5"/>
    <mergeCell ref="F3:F5"/>
    <mergeCell ref="Q3:Z3"/>
    <mergeCell ref="G3:L4"/>
    <mergeCell ref="M3:P4"/>
  </mergeCells>
  <pageMargins left="0.59055118110236215" right="0.59055118110236215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E65"/>
  <sheetViews>
    <sheetView zoomScaleNormal="100" workbookViewId="0">
      <pane xSplit="2" ySplit="6" topLeftCell="C28" activePane="bottomRight" state="frozen"/>
      <selection activeCell="F6" sqref="F6:M52"/>
      <selection pane="topRight" activeCell="F6" sqref="F6:M52"/>
      <selection pane="bottomLeft" activeCell="F6" sqref="F6:M52"/>
      <selection pane="bottomRight"/>
    </sheetView>
  </sheetViews>
  <sheetFormatPr baseColWidth="10" defaultColWidth="11.42578125" defaultRowHeight="9"/>
  <cols>
    <col min="1" max="1" width="4.7109375" style="4" customWidth="1"/>
    <col min="2" max="2" width="13.7109375" style="4" customWidth="1"/>
    <col min="3" max="3" width="7.7109375" style="4" customWidth="1"/>
    <col min="4" max="4" width="5" style="4" customWidth="1"/>
    <col min="5" max="5" width="7.7109375" style="4" customWidth="1"/>
    <col min="6" max="6" width="5" style="4" customWidth="1"/>
    <col min="7" max="7" width="7.28515625" style="4" customWidth="1"/>
    <col min="8" max="8" width="4.7109375" style="4" customWidth="1"/>
    <col min="9" max="9" width="7.28515625" style="4" customWidth="1"/>
    <col min="10" max="10" width="4.7109375" style="4" customWidth="1"/>
    <col min="11" max="11" width="7.28515625" style="4" customWidth="1"/>
    <col min="12" max="12" width="4.7109375" style="4" customWidth="1"/>
    <col min="13" max="13" width="7.28515625" style="4" customWidth="1"/>
    <col min="14" max="14" width="4.7109375" style="4" customWidth="1"/>
    <col min="15" max="15" width="6.42578125" style="4" customWidth="1"/>
    <col min="16" max="16" width="4.7109375" style="4" customWidth="1"/>
    <col min="17" max="17" width="6.42578125" style="4" customWidth="1"/>
    <col min="18" max="18" width="4.7109375" style="4" customWidth="1"/>
    <col min="19" max="19" width="6.42578125" style="4" customWidth="1"/>
    <col min="20" max="20" width="4.7109375" style="4" customWidth="1"/>
    <col min="21" max="21" width="6.42578125" style="4" customWidth="1"/>
    <col min="22" max="22" width="4.7109375" style="4" customWidth="1"/>
    <col min="23" max="23" width="6.42578125" style="4" customWidth="1"/>
    <col min="24" max="24" width="4.7109375" style="4" customWidth="1"/>
    <col min="25" max="25" width="6.42578125" style="4" customWidth="1"/>
    <col min="26" max="26" width="4.7109375" style="4" customWidth="1"/>
    <col min="27" max="27" width="6.42578125" style="4" customWidth="1"/>
    <col min="28" max="28" width="4.7109375" style="4" customWidth="1"/>
    <col min="29" max="29" width="6.42578125" style="49" customWidth="1"/>
    <col min="30" max="30" width="4.7109375" style="49" customWidth="1"/>
    <col min="31" max="31" width="3" style="27" customWidth="1"/>
    <col min="32" max="16384" width="11.42578125" style="4"/>
  </cols>
  <sheetData>
    <row r="1" spans="1:31" ht="16.5" customHeight="1"/>
    <row r="2" spans="1:31" s="121" customFormat="1" ht="14.85" customHeight="1">
      <c r="A2" s="304" t="s">
        <v>114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D2" s="204"/>
    </row>
    <row r="3" spans="1:31" ht="11.85" customHeight="1">
      <c r="A3" s="252" t="s">
        <v>100</v>
      </c>
      <c r="B3" s="257" t="s">
        <v>0</v>
      </c>
      <c r="C3" s="309" t="s">
        <v>44</v>
      </c>
      <c r="D3" s="309"/>
      <c r="E3" s="309"/>
      <c r="F3" s="310"/>
      <c r="G3" s="274" t="s">
        <v>101</v>
      </c>
      <c r="H3" s="273"/>
      <c r="I3" s="273"/>
      <c r="J3" s="273"/>
      <c r="K3" s="273"/>
      <c r="L3" s="273"/>
      <c r="M3" s="273"/>
      <c r="N3" s="273"/>
      <c r="O3" s="273" t="s">
        <v>101</v>
      </c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5"/>
      <c r="AE3" s="248" t="s">
        <v>100</v>
      </c>
    </row>
    <row r="4" spans="1:31" ht="11.85" customHeight="1">
      <c r="A4" s="305"/>
      <c r="B4" s="307"/>
      <c r="C4" s="251"/>
      <c r="D4" s="251"/>
      <c r="E4" s="251"/>
      <c r="F4" s="301"/>
      <c r="G4" s="300" t="s">
        <v>47</v>
      </c>
      <c r="H4" s="251"/>
      <c r="I4" s="251"/>
      <c r="J4" s="301"/>
      <c r="K4" s="294" t="s">
        <v>50</v>
      </c>
      <c r="L4" s="302"/>
      <c r="M4" s="302"/>
      <c r="N4" s="302"/>
      <c r="O4" s="251" t="s">
        <v>51</v>
      </c>
      <c r="P4" s="251"/>
      <c r="Q4" s="251"/>
      <c r="R4" s="301"/>
      <c r="S4" s="300" t="s">
        <v>52</v>
      </c>
      <c r="T4" s="251"/>
      <c r="U4" s="251"/>
      <c r="V4" s="301"/>
      <c r="W4" s="300" t="s">
        <v>53</v>
      </c>
      <c r="X4" s="251"/>
      <c r="Y4" s="251"/>
      <c r="Z4" s="301"/>
      <c r="AA4" s="296" t="s">
        <v>169</v>
      </c>
      <c r="AB4" s="297"/>
      <c r="AC4" s="297"/>
      <c r="AD4" s="303"/>
      <c r="AE4" s="298"/>
    </row>
    <row r="5" spans="1:31" ht="11.85" customHeight="1">
      <c r="A5" s="305"/>
      <c r="B5" s="307"/>
      <c r="C5" s="311">
        <v>2024</v>
      </c>
      <c r="D5" s="302"/>
      <c r="E5" s="294">
        <v>2019</v>
      </c>
      <c r="F5" s="302"/>
      <c r="G5" s="294">
        <v>2024</v>
      </c>
      <c r="H5" s="295"/>
      <c r="I5" s="296">
        <v>2019</v>
      </c>
      <c r="J5" s="297"/>
      <c r="K5" s="294">
        <v>2024</v>
      </c>
      <c r="L5" s="295"/>
      <c r="M5" s="296">
        <v>2019</v>
      </c>
      <c r="N5" s="297"/>
      <c r="O5" s="302">
        <v>2024</v>
      </c>
      <c r="P5" s="295"/>
      <c r="Q5" s="297">
        <v>2019</v>
      </c>
      <c r="R5" s="297"/>
      <c r="S5" s="294">
        <v>2024</v>
      </c>
      <c r="T5" s="295"/>
      <c r="U5" s="296">
        <v>2019</v>
      </c>
      <c r="V5" s="297"/>
      <c r="W5" s="294">
        <v>2024</v>
      </c>
      <c r="X5" s="295"/>
      <c r="Y5" s="296">
        <v>2019</v>
      </c>
      <c r="Z5" s="297"/>
      <c r="AA5" s="294">
        <v>2024</v>
      </c>
      <c r="AB5" s="295"/>
      <c r="AC5" s="294">
        <v>2019</v>
      </c>
      <c r="AD5" s="295"/>
      <c r="AE5" s="298"/>
    </row>
    <row r="6" spans="1:31" ht="11.85" customHeight="1">
      <c r="A6" s="306"/>
      <c r="B6" s="308"/>
      <c r="C6" s="205" t="s">
        <v>4</v>
      </c>
      <c r="D6" s="206" t="s">
        <v>7</v>
      </c>
      <c r="E6" s="207" t="s">
        <v>4</v>
      </c>
      <c r="F6" s="208" t="s">
        <v>7</v>
      </c>
      <c r="G6" s="5" t="s">
        <v>4</v>
      </c>
      <c r="H6" s="206" t="s">
        <v>7</v>
      </c>
      <c r="I6" s="209" t="s">
        <v>4</v>
      </c>
      <c r="J6" s="208" t="s">
        <v>7</v>
      </c>
      <c r="K6" s="5" t="s">
        <v>4</v>
      </c>
      <c r="L6" s="206" t="s">
        <v>7</v>
      </c>
      <c r="M6" s="206" t="s">
        <v>4</v>
      </c>
      <c r="N6" s="208" t="s">
        <v>7</v>
      </c>
      <c r="O6" s="207" t="s">
        <v>4</v>
      </c>
      <c r="P6" s="206" t="s">
        <v>7</v>
      </c>
      <c r="Q6" s="210" t="s">
        <v>4</v>
      </c>
      <c r="R6" s="209" t="s">
        <v>7</v>
      </c>
      <c r="S6" s="5" t="s">
        <v>4</v>
      </c>
      <c r="T6" s="206" t="s">
        <v>7</v>
      </c>
      <c r="U6" s="206" t="s">
        <v>4</v>
      </c>
      <c r="V6" s="209" t="s">
        <v>7</v>
      </c>
      <c r="W6" s="5" t="s">
        <v>4</v>
      </c>
      <c r="X6" s="206" t="s">
        <v>7</v>
      </c>
      <c r="Y6" s="206" t="s">
        <v>4</v>
      </c>
      <c r="Z6" s="209" t="s">
        <v>7</v>
      </c>
      <c r="AA6" s="5" t="s">
        <v>4</v>
      </c>
      <c r="AB6" s="206" t="s">
        <v>7</v>
      </c>
      <c r="AC6" s="206" t="s">
        <v>4</v>
      </c>
      <c r="AD6" s="206" t="s">
        <v>7</v>
      </c>
      <c r="AE6" s="299"/>
    </row>
    <row r="7" spans="1:31" ht="12" customHeight="1">
      <c r="A7" s="211">
        <v>1</v>
      </c>
      <c r="B7" s="24" t="s">
        <v>5</v>
      </c>
      <c r="C7" s="154">
        <v>1839129</v>
      </c>
      <c r="D7" s="155"/>
      <c r="E7" s="154">
        <v>1890886</v>
      </c>
      <c r="F7" s="155"/>
      <c r="G7" s="154">
        <v>366986</v>
      </c>
      <c r="H7" s="155"/>
      <c r="I7" s="154">
        <v>381511</v>
      </c>
      <c r="J7" s="155"/>
      <c r="K7" s="154">
        <v>263929</v>
      </c>
      <c r="L7" s="155"/>
      <c r="M7" s="154">
        <v>270151</v>
      </c>
      <c r="N7" s="155"/>
      <c r="O7" s="154">
        <v>365684</v>
      </c>
      <c r="P7" s="155"/>
      <c r="Q7" s="154">
        <v>373620</v>
      </c>
      <c r="R7" s="155"/>
      <c r="S7" s="154">
        <v>178193</v>
      </c>
      <c r="T7" s="155"/>
      <c r="U7" s="154">
        <v>182362</v>
      </c>
      <c r="V7" s="155"/>
      <c r="W7" s="154">
        <v>365796</v>
      </c>
      <c r="X7" s="155"/>
      <c r="Y7" s="154">
        <v>372630</v>
      </c>
      <c r="Z7" s="155"/>
      <c r="AA7" s="154">
        <v>298541</v>
      </c>
      <c r="AB7" s="155"/>
      <c r="AC7" s="156">
        <v>310612</v>
      </c>
      <c r="AD7" s="157"/>
      <c r="AE7" s="212">
        <v>1</v>
      </c>
    </row>
    <row r="8" spans="1:31" ht="11.45" customHeight="1">
      <c r="A8" s="211">
        <v>2</v>
      </c>
      <c r="B8" s="13" t="s">
        <v>115</v>
      </c>
      <c r="C8" s="154">
        <v>1236078</v>
      </c>
      <c r="D8" s="155">
        <v>67.209967326924868</v>
      </c>
      <c r="E8" s="154">
        <v>1220091</v>
      </c>
      <c r="F8" s="155">
        <v>64.524831216688895</v>
      </c>
      <c r="G8" s="154">
        <v>244145</v>
      </c>
      <c r="H8" s="155">
        <v>66.53</v>
      </c>
      <c r="I8" s="154">
        <v>251302</v>
      </c>
      <c r="J8" s="155">
        <v>65.870184608045378</v>
      </c>
      <c r="K8" s="154">
        <v>178138</v>
      </c>
      <c r="L8" s="155">
        <v>67.489999999999995</v>
      </c>
      <c r="M8" s="154">
        <v>174632</v>
      </c>
      <c r="N8" s="155">
        <v>64.642366676414298</v>
      </c>
      <c r="O8" s="154">
        <v>248883</v>
      </c>
      <c r="P8" s="155">
        <v>68.06</v>
      </c>
      <c r="Q8" s="154">
        <v>242760</v>
      </c>
      <c r="R8" s="155">
        <v>64.975108398907977</v>
      </c>
      <c r="S8" s="154">
        <v>115962</v>
      </c>
      <c r="T8" s="155">
        <v>65.08</v>
      </c>
      <c r="U8" s="154">
        <v>112368</v>
      </c>
      <c r="V8" s="155">
        <v>61.618100262116009</v>
      </c>
      <c r="W8" s="154">
        <v>251199</v>
      </c>
      <c r="X8" s="155">
        <v>68.67</v>
      </c>
      <c r="Y8" s="154">
        <v>245811</v>
      </c>
      <c r="Z8" s="155">
        <v>65.966508332662428</v>
      </c>
      <c r="AA8" s="154">
        <v>197751</v>
      </c>
      <c r="AB8" s="155">
        <v>66.239999999999995</v>
      </c>
      <c r="AC8" s="158">
        <v>193218</v>
      </c>
      <c r="AD8" s="159">
        <v>62.205581239617274</v>
      </c>
      <c r="AE8" s="212">
        <v>2</v>
      </c>
    </row>
    <row r="9" spans="1:31" ht="11.45" customHeight="1">
      <c r="A9" s="211">
        <v>3</v>
      </c>
      <c r="B9" s="13" t="s">
        <v>102</v>
      </c>
      <c r="C9" s="154">
        <v>11064</v>
      </c>
      <c r="D9" s="155">
        <v>0.89508914485979041</v>
      </c>
      <c r="E9" s="154">
        <v>13674</v>
      </c>
      <c r="F9" s="155">
        <v>1.1207360762434933</v>
      </c>
      <c r="G9" s="154">
        <v>1533</v>
      </c>
      <c r="H9" s="155">
        <v>0.63</v>
      </c>
      <c r="I9" s="154">
        <v>1985</v>
      </c>
      <c r="J9" s="155">
        <v>0.78988627229389341</v>
      </c>
      <c r="K9" s="154">
        <v>1645</v>
      </c>
      <c r="L9" s="155">
        <v>0.92</v>
      </c>
      <c r="M9" s="154">
        <v>1934</v>
      </c>
      <c r="N9" s="155">
        <v>1.1074717119428283</v>
      </c>
      <c r="O9" s="154">
        <v>2345</v>
      </c>
      <c r="P9" s="155">
        <v>0.94</v>
      </c>
      <c r="Q9" s="154">
        <v>2869</v>
      </c>
      <c r="R9" s="155">
        <v>1.1818256714450486</v>
      </c>
      <c r="S9" s="154">
        <v>1477</v>
      </c>
      <c r="T9" s="155">
        <v>1.27</v>
      </c>
      <c r="U9" s="154">
        <v>1700</v>
      </c>
      <c r="V9" s="155">
        <v>1.5128862309554321</v>
      </c>
      <c r="W9" s="154">
        <v>2158</v>
      </c>
      <c r="X9" s="155">
        <v>0.86</v>
      </c>
      <c r="Y9" s="154">
        <v>2591</v>
      </c>
      <c r="Z9" s="155">
        <v>1.0540618605351266</v>
      </c>
      <c r="AA9" s="154">
        <v>1906</v>
      </c>
      <c r="AB9" s="155">
        <v>0.96</v>
      </c>
      <c r="AC9" s="158">
        <v>2595</v>
      </c>
      <c r="AD9" s="159">
        <v>1.3430425736732603</v>
      </c>
      <c r="AE9" s="212">
        <v>3</v>
      </c>
    </row>
    <row r="10" spans="1:31" ht="11.45" customHeight="1">
      <c r="A10" s="211">
        <v>4</v>
      </c>
      <c r="B10" s="13" t="s">
        <v>40</v>
      </c>
      <c r="C10" s="154">
        <v>1225014</v>
      </c>
      <c r="D10" s="155">
        <v>99.104910855140204</v>
      </c>
      <c r="E10" s="154">
        <v>1206417</v>
      </c>
      <c r="F10" s="155">
        <v>98.879263923756511</v>
      </c>
      <c r="G10" s="154">
        <v>242612</v>
      </c>
      <c r="H10" s="155">
        <v>99.37</v>
      </c>
      <c r="I10" s="154">
        <v>249317</v>
      </c>
      <c r="J10" s="155">
        <v>99.210113727706101</v>
      </c>
      <c r="K10" s="154">
        <v>176493</v>
      </c>
      <c r="L10" s="155">
        <v>99.08</v>
      </c>
      <c r="M10" s="154">
        <v>172698</v>
      </c>
      <c r="N10" s="155">
        <v>98.892528288057164</v>
      </c>
      <c r="O10" s="154">
        <v>246538</v>
      </c>
      <c r="P10" s="155">
        <v>99.06</v>
      </c>
      <c r="Q10" s="154">
        <v>239891</v>
      </c>
      <c r="R10" s="155">
        <v>98.818174328554946</v>
      </c>
      <c r="S10" s="154">
        <v>114485</v>
      </c>
      <c r="T10" s="155">
        <v>98.73</v>
      </c>
      <c r="U10" s="154">
        <v>110668</v>
      </c>
      <c r="V10" s="155">
        <v>98.487113769044569</v>
      </c>
      <c r="W10" s="154">
        <v>249041</v>
      </c>
      <c r="X10" s="155">
        <v>99.14</v>
      </c>
      <c r="Y10" s="154">
        <v>243220</v>
      </c>
      <c r="Z10" s="155">
        <v>98.945938139464872</v>
      </c>
      <c r="AA10" s="154">
        <v>195845</v>
      </c>
      <c r="AB10" s="155">
        <v>99.04</v>
      </c>
      <c r="AC10" s="158">
        <v>190623</v>
      </c>
      <c r="AD10" s="159">
        <v>98.656957426326741</v>
      </c>
      <c r="AE10" s="212">
        <v>4</v>
      </c>
    </row>
    <row r="11" spans="1:31" ht="12" customHeight="1">
      <c r="A11" s="211"/>
      <c r="B11" s="13" t="s">
        <v>103</v>
      </c>
      <c r="C11" s="154"/>
      <c r="D11" s="155"/>
      <c r="E11" s="154"/>
      <c r="F11" s="155"/>
      <c r="G11" s="154"/>
      <c r="H11" s="155"/>
      <c r="I11" s="154"/>
      <c r="J11" s="155"/>
      <c r="K11" s="154"/>
      <c r="L11" s="155"/>
      <c r="M11" s="154"/>
      <c r="N11" s="155"/>
      <c r="O11" s="154"/>
      <c r="P11" s="155"/>
      <c r="Q11" s="154"/>
      <c r="R11" s="155"/>
      <c r="S11" s="154"/>
      <c r="T11" s="155"/>
      <c r="U11" s="154"/>
      <c r="V11" s="155"/>
      <c r="W11" s="154"/>
      <c r="X11" s="155"/>
      <c r="Y11" s="154"/>
      <c r="Z11" s="155"/>
      <c r="AA11" s="154"/>
      <c r="AB11" s="155"/>
      <c r="AC11" s="158"/>
      <c r="AD11" s="159"/>
      <c r="AE11" s="212"/>
    </row>
    <row r="12" spans="1:31" ht="11.1" customHeight="1">
      <c r="A12" s="211"/>
      <c r="B12" s="13" t="s">
        <v>104</v>
      </c>
      <c r="C12" s="154"/>
      <c r="D12" s="155"/>
      <c r="E12" s="154"/>
      <c r="F12" s="155"/>
      <c r="G12" s="154"/>
      <c r="H12" s="155"/>
      <c r="I12" s="154"/>
      <c r="J12" s="155"/>
      <c r="K12" s="154"/>
      <c r="L12" s="155"/>
      <c r="M12" s="154"/>
      <c r="N12" s="155"/>
      <c r="O12" s="154"/>
      <c r="P12" s="155"/>
      <c r="Q12" s="154"/>
      <c r="R12" s="155"/>
      <c r="S12" s="154"/>
      <c r="T12" s="155"/>
      <c r="U12" s="154"/>
      <c r="V12" s="155"/>
      <c r="W12" s="154"/>
      <c r="X12" s="155"/>
      <c r="Y12" s="154"/>
      <c r="Z12" s="155"/>
      <c r="AA12" s="154"/>
      <c r="AB12" s="155"/>
      <c r="AC12" s="158"/>
      <c r="AD12" s="159"/>
      <c r="AE12" s="212"/>
    </row>
    <row r="13" spans="1:31" ht="11.1" customHeight="1">
      <c r="A13" s="211">
        <v>5</v>
      </c>
      <c r="B13" s="53" t="s">
        <v>14</v>
      </c>
      <c r="C13" s="154">
        <v>207471</v>
      </c>
      <c r="D13" s="155">
        <v>16.936214606526946</v>
      </c>
      <c r="E13" s="154">
        <v>292874</v>
      </c>
      <c r="F13" s="155">
        <v>24.276348890972194</v>
      </c>
      <c r="G13" s="154">
        <v>61273</v>
      </c>
      <c r="H13" s="155">
        <v>25.255552074917976</v>
      </c>
      <c r="I13" s="154">
        <v>76091</v>
      </c>
      <c r="J13" s="155">
        <v>30.519780039066731</v>
      </c>
      <c r="K13" s="154">
        <v>28560</v>
      </c>
      <c r="L13" s="155">
        <v>16.18194489299859</v>
      </c>
      <c r="M13" s="154">
        <v>40422</v>
      </c>
      <c r="N13" s="155">
        <v>23.406177257408888</v>
      </c>
      <c r="O13" s="154">
        <v>40302</v>
      </c>
      <c r="P13" s="155">
        <v>16.347175688940446</v>
      </c>
      <c r="Q13" s="154">
        <v>56729</v>
      </c>
      <c r="R13" s="155">
        <v>23.647823386454682</v>
      </c>
      <c r="S13" s="154">
        <v>12747</v>
      </c>
      <c r="T13" s="155">
        <v>11.134209721797616</v>
      </c>
      <c r="U13" s="154">
        <v>24883</v>
      </c>
      <c r="V13" s="155">
        <v>22.484367658220986</v>
      </c>
      <c r="W13" s="154">
        <v>39122</v>
      </c>
      <c r="X13" s="155">
        <v>15.709059953983481</v>
      </c>
      <c r="Y13" s="154">
        <v>57337</v>
      </c>
      <c r="Z13" s="155">
        <v>23.574130416906506</v>
      </c>
      <c r="AA13" s="154">
        <v>25467</v>
      </c>
      <c r="AB13" s="155">
        <v>13.00365084633256</v>
      </c>
      <c r="AC13" s="158">
        <v>37412</v>
      </c>
      <c r="AD13" s="159">
        <v>19.626173127062316</v>
      </c>
      <c r="AE13" s="212">
        <v>5</v>
      </c>
    </row>
    <row r="14" spans="1:31" ht="11.1" customHeight="1">
      <c r="A14" s="211">
        <v>6</v>
      </c>
      <c r="B14" s="53" t="s">
        <v>13</v>
      </c>
      <c r="C14" s="154">
        <v>361797</v>
      </c>
      <c r="D14" s="155">
        <v>29.53411144688959</v>
      </c>
      <c r="E14" s="154">
        <v>291342</v>
      </c>
      <c r="F14" s="155">
        <v>24.149361290499055</v>
      </c>
      <c r="G14" s="154">
        <v>64209</v>
      </c>
      <c r="H14" s="155">
        <v>26.465714803884392</v>
      </c>
      <c r="I14" s="154">
        <v>54254</v>
      </c>
      <c r="J14" s="155">
        <v>21.761051191856151</v>
      </c>
      <c r="K14" s="154">
        <v>52765</v>
      </c>
      <c r="L14" s="155">
        <v>29.89636982769855</v>
      </c>
      <c r="M14" s="154">
        <v>42726</v>
      </c>
      <c r="N14" s="155">
        <v>24.740298092624119</v>
      </c>
      <c r="O14" s="154">
        <v>70164</v>
      </c>
      <c r="P14" s="155">
        <v>28.459710064979841</v>
      </c>
      <c r="Q14" s="154">
        <v>56780</v>
      </c>
      <c r="R14" s="155">
        <v>23.669083041881521</v>
      </c>
      <c r="S14" s="154">
        <v>38607</v>
      </c>
      <c r="T14" s="155">
        <v>33.722321701532955</v>
      </c>
      <c r="U14" s="154">
        <v>28608</v>
      </c>
      <c r="V14" s="155">
        <v>25.850290960349874</v>
      </c>
      <c r="W14" s="154">
        <v>75234</v>
      </c>
      <c r="X14" s="155">
        <v>30.209483579009078</v>
      </c>
      <c r="Y14" s="154">
        <v>58139</v>
      </c>
      <c r="Z14" s="155">
        <v>23.903873036756845</v>
      </c>
      <c r="AA14" s="154">
        <v>60818</v>
      </c>
      <c r="AB14" s="155">
        <v>31.054149965533966</v>
      </c>
      <c r="AC14" s="158">
        <v>50835</v>
      </c>
      <c r="AD14" s="159">
        <v>26.667820777136022</v>
      </c>
      <c r="AE14" s="212">
        <v>6</v>
      </c>
    </row>
    <row r="15" spans="1:31" ht="11.1" customHeight="1">
      <c r="A15" s="211">
        <v>7</v>
      </c>
      <c r="B15" s="53" t="s">
        <v>15</v>
      </c>
      <c r="C15" s="154">
        <v>137104</v>
      </c>
      <c r="D15" s="155">
        <v>11.192035356330623</v>
      </c>
      <c r="E15" s="154">
        <v>150208</v>
      </c>
      <c r="F15" s="155">
        <v>12.450752932029307</v>
      </c>
      <c r="G15" s="154">
        <v>27862</v>
      </c>
      <c r="H15" s="155">
        <v>11.484180502201045</v>
      </c>
      <c r="I15" s="154">
        <v>30832</v>
      </c>
      <c r="J15" s="155">
        <v>12.366585511617739</v>
      </c>
      <c r="K15" s="154">
        <v>19047</v>
      </c>
      <c r="L15" s="155">
        <v>10.79192942496303</v>
      </c>
      <c r="M15" s="154">
        <v>18187</v>
      </c>
      <c r="N15" s="155">
        <v>10.531100533879952</v>
      </c>
      <c r="O15" s="154">
        <v>28607</v>
      </c>
      <c r="P15" s="155">
        <v>11.603485061126479</v>
      </c>
      <c r="Q15" s="154">
        <v>30779</v>
      </c>
      <c r="R15" s="155">
        <v>12.830410478092134</v>
      </c>
      <c r="S15" s="154">
        <v>12243</v>
      </c>
      <c r="T15" s="155">
        <v>10.693977376948945</v>
      </c>
      <c r="U15" s="154">
        <v>14873</v>
      </c>
      <c r="V15" s="155">
        <v>13.439295912097444</v>
      </c>
      <c r="W15" s="154">
        <v>29160</v>
      </c>
      <c r="X15" s="155">
        <v>11.708915399472376</v>
      </c>
      <c r="Y15" s="154">
        <v>32472</v>
      </c>
      <c r="Z15" s="155">
        <v>13.350875750349477</v>
      </c>
      <c r="AA15" s="154">
        <v>20185</v>
      </c>
      <c r="AB15" s="155">
        <v>10.30662003114708</v>
      </c>
      <c r="AC15" s="158">
        <v>23065</v>
      </c>
      <c r="AD15" s="159">
        <v>12.099799079859199</v>
      </c>
      <c r="AE15" s="212">
        <v>7</v>
      </c>
    </row>
    <row r="16" spans="1:31" ht="11.1" customHeight="1">
      <c r="A16" s="211">
        <v>8</v>
      </c>
      <c r="B16" s="53" t="s">
        <v>17</v>
      </c>
      <c r="C16" s="154">
        <v>169469</v>
      </c>
      <c r="D16" s="155">
        <v>13.834045978250046</v>
      </c>
      <c r="E16" s="154">
        <v>110410</v>
      </c>
      <c r="F16" s="155">
        <v>9.151893582401442</v>
      </c>
      <c r="G16" s="154">
        <v>22133</v>
      </c>
      <c r="H16" s="155">
        <v>9.1227968938057469</v>
      </c>
      <c r="I16" s="154">
        <v>17223</v>
      </c>
      <c r="J16" s="155">
        <v>6.9080728550399693</v>
      </c>
      <c r="K16" s="154">
        <v>24482</v>
      </c>
      <c r="L16" s="155">
        <v>13.871371669131355</v>
      </c>
      <c r="M16" s="154">
        <v>15939</v>
      </c>
      <c r="N16" s="155">
        <v>9.2294062467428688</v>
      </c>
      <c r="O16" s="154">
        <v>33583</v>
      </c>
      <c r="P16" s="155">
        <v>13.621835173482383</v>
      </c>
      <c r="Q16" s="154">
        <v>21778</v>
      </c>
      <c r="R16" s="155">
        <v>9.0782897232493092</v>
      </c>
      <c r="S16" s="154">
        <v>21770</v>
      </c>
      <c r="T16" s="155">
        <v>19.015591562213391</v>
      </c>
      <c r="U16" s="154">
        <v>13615</v>
      </c>
      <c r="V16" s="155">
        <v>12.302562619727473</v>
      </c>
      <c r="W16" s="154">
        <v>35756</v>
      </c>
      <c r="X16" s="155">
        <v>14.357475275155496</v>
      </c>
      <c r="Y16" s="154">
        <v>21995</v>
      </c>
      <c r="Z16" s="155">
        <v>9.0432530219554312</v>
      </c>
      <c r="AA16" s="154">
        <v>31745</v>
      </c>
      <c r="AB16" s="155">
        <v>16.209247108682888</v>
      </c>
      <c r="AC16" s="158">
        <v>19860</v>
      </c>
      <c r="AD16" s="159">
        <v>10.418469964275035</v>
      </c>
      <c r="AE16" s="212">
        <v>8</v>
      </c>
    </row>
    <row r="17" spans="1:31" ht="11.1" customHeight="1">
      <c r="A17" s="211">
        <v>9</v>
      </c>
      <c r="B17" s="53" t="s">
        <v>16</v>
      </c>
      <c r="C17" s="154">
        <v>69315</v>
      </c>
      <c r="D17" s="155">
        <v>5.6583026806224259</v>
      </c>
      <c r="E17" s="154">
        <v>89514</v>
      </c>
      <c r="F17" s="155">
        <v>7.4198224991856048</v>
      </c>
      <c r="G17" s="154">
        <v>16230</v>
      </c>
      <c r="H17" s="155">
        <v>6.6896938321270181</v>
      </c>
      <c r="I17" s="154">
        <v>21248</v>
      </c>
      <c r="J17" s="155">
        <v>8.5224834247163255</v>
      </c>
      <c r="K17" s="154">
        <v>11413</v>
      </c>
      <c r="L17" s="155">
        <v>6.4665454153989108</v>
      </c>
      <c r="M17" s="154">
        <v>12529</v>
      </c>
      <c r="N17" s="155">
        <v>7.2548610869842154</v>
      </c>
      <c r="O17" s="154">
        <v>12404</v>
      </c>
      <c r="P17" s="155">
        <v>5.0312730694659651</v>
      </c>
      <c r="Q17" s="154">
        <v>15863</v>
      </c>
      <c r="R17" s="155">
        <v>6.612586549724667</v>
      </c>
      <c r="S17" s="154">
        <v>5446</v>
      </c>
      <c r="T17" s="155">
        <v>4.7569550596147963</v>
      </c>
      <c r="U17" s="154">
        <v>6881</v>
      </c>
      <c r="V17" s="155">
        <v>6.2176961723352733</v>
      </c>
      <c r="W17" s="154">
        <v>13194</v>
      </c>
      <c r="X17" s="155">
        <v>5.2979228319834881</v>
      </c>
      <c r="Y17" s="154">
        <v>17467</v>
      </c>
      <c r="Z17" s="155">
        <v>7.1815640161170959</v>
      </c>
      <c r="AA17" s="154">
        <v>10628</v>
      </c>
      <c r="AB17" s="155">
        <v>5.4267405346064486</v>
      </c>
      <c r="AC17" s="158">
        <v>15526</v>
      </c>
      <c r="AD17" s="159">
        <v>8.1448723396442197</v>
      </c>
      <c r="AE17" s="212">
        <v>9</v>
      </c>
    </row>
    <row r="18" spans="1:31" ht="11.1" customHeight="1">
      <c r="A18" s="211">
        <v>10</v>
      </c>
      <c r="B18" s="53" t="s">
        <v>213</v>
      </c>
      <c r="C18" s="154">
        <v>37655</v>
      </c>
      <c r="D18" s="155">
        <v>3.0738424213927353</v>
      </c>
      <c r="E18" s="154">
        <v>52493</v>
      </c>
      <c r="F18" s="155">
        <v>4.3511488979349595</v>
      </c>
      <c r="G18" s="154">
        <v>12186</v>
      </c>
      <c r="H18" s="155">
        <v>5.0228348144362194</v>
      </c>
      <c r="I18" s="154">
        <v>19415</v>
      </c>
      <c r="J18" s="155">
        <v>7.787274834848807</v>
      </c>
      <c r="K18" s="154">
        <v>3897</v>
      </c>
      <c r="L18" s="155">
        <v>2.2080195815131476</v>
      </c>
      <c r="M18" s="154">
        <v>5486</v>
      </c>
      <c r="N18" s="155">
        <v>3.1766436206557112</v>
      </c>
      <c r="O18" s="154">
        <v>7697</v>
      </c>
      <c r="P18" s="155">
        <v>3.1220339258045411</v>
      </c>
      <c r="Q18" s="154">
        <v>9002</v>
      </c>
      <c r="R18" s="155">
        <v>3.752537610831586</v>
      </c>
      <c r="S18" s="154">
        <v>2657</v>
      </c>
      <c r="T18" s="155">
        <v>2.3208280560772154</v>
      </c>
      <c r="U18" s="154">
        <v>3321</v>
      </c>
      <c r="V18" s="155">
        <v>3.0008674594281999</v>
      </c>
      <c r="W18" s="154">
        <v>6724</v>
      </c>
      <c r="X18" s="155">
        <v>2.6999570351869773</v>
      </c>
      <c r="Y18" s="154">
        <v>9053</v>
      </c>
      <c r="Z18" s="155">
        <v>3.7221445604802237</v>
      </c>
      <c r="AA18" s="154">
        <v>4494</v>
      </c>
      <c r="AB18" s="155">
        <v>2.294671806785979</v>
      </c>
      <c r="AC18" s="158">
        <v>6216</v>
      </c>
      <c r="AD18" s="159">
        <v>3.2608866715978659</v>
      </c>
      <c r="AE18" s="212">
        <v>10</v>
      </c>
    </row>
    <row r="19" spans="1:31" ht="11.1" customHeight="1">
      <c r="A19" s="211">
        <v>11</v>
      </c>
      <c r="B19" s="53" t="s">
        <v>25</v>
      </c>
      <c r="C19" s="154">
        <v>24394</v>
      </c>
      <c r="D19" s="155">
        <v>1.9913241807848727</v>
      </c>
      <c r="E19" s="154">
        <v>24934</v>
      </c>
      <c r="F19" s="155">
        <v>2.066781220755344</v>
      </c>
      <c r="G19" s="154">
        <v>3842</v>
      </c>
      <c r="H19" s="155">
        <v>1.5835985029594581</v>
      </c>
      <c r="I19" s="154">
        <v>4320</v>
      </c>
      <c r="J19" s="155">
        <v>1.7327338288203371</v>
      </c>
      <c r="K19" s="154">
        <v>4260</v>
      </c>
      <c r="L19" s="155">
        <v>2.4136934609304621</v>
      </c>
      <c r="M19" s="154">
        <v>3626</v>
      </c>
      <c r="N19" s="155">
        <v>2.0996189880600817</v>
      </c>
      <c r="O19" s="154">
        <v>4846</v>
      </c>
      <c r="P19" s="155">
        <v>1.9656199044366385</v>
      </c>
      <c r="Q19" s="154">
        <v>4615</v>
      </c>
      <c r="R19" s="155">
        <v>1.9237903881346112</v>
      </c>
      <c r="S19" s="154">
        <v>2856</v>
      </c>
      <c r="T19" s="155">
        <v>2.494649954142464</v>
      </c>
      <c r="U19" s="154">
        <v>1866</v>
      </c>
      <c r="V19" s="155">
        <v>1.6861242635630895</v>
      </c>
      <c r="W19" s="154">
        <v>4372</v>
      </c>
      <c r="X19" s="155">
        <v>1.7555342293036087</v>
      </c>
      <c r="Y19" s="154">
        <v>5992</v>
      </c>
      <c r="Z19" s="155">
        <v>2.4636131897047941</v>
      </c>
      <c r="AA19" s="154">
        <v>4218</v>
      </c>
      <c r="AB19" s="155">
        <v>2.153744032270418</v>
      </c>
      <c r="AC19" s="158">
        <v>4515</v>
      </c>
      <c r="AD19" s="159">
        <v>2.3685494405187204</v>
      </c>
      <c r="AE19" s="212">
        <v>11</v>
      </c>
    </row>
    <row r="20" spans="1:31" ht="11.1" customHeight="1">
      <c r="A20" s="211">
        <v>12</v>
      </c>
      <c r="B20" s="53" t="s">
        <v>26</v>
      </c>
      <c r="C20" s="154">
        <v>12181</v>
      </c>
      <c r="D20" s="155">
        <v>0.99435598287039983</v>
      </c>
      <c r="E20" s="154">
        <v>16309</v>
      </c>
      <c r="F20" s="155">
        <v>1.3518542925041672</v>
      </c>
      <c r="G20" s="154">
        <v>2688</v>
      </c>
      <c r="H20" s="155">
        <v>1.1079418989992251</v>
      </c>
      <c r="I20" s="154">
        <v>3956</v>
      </c>
      <c r="J20" s="155">
        <v>1.5867349599104754</v>
      </c>
      <c r="K20" s="154">
        <v>0</v>
      </c>
      <c r="L20" s="155">
        <v>0</v>
      </c>
      <c r="M20" s="154">
        <v>2316</v>
      </c>
      <c r="N20" s="155">
        <v>1.3410693812319772</v>
      </c>
      <c r="O20" s="154">
        <v>2685</v>
      </c>
      <c r="P20" s="155">
        <v>1.0890816020248399</v>
      </c>
      <c r="Q20" s="154">
        <v>3235</v>
      </c>
      <c r="R20" s="155">
        <v>1.3485291236436547</v>
      </c>
      <c r="S20" s="154">
        <v>0</v>
      </c>
      <c r="T20" s="155">
        <v>0</v>
      </c>
      <c r="U20" s="154">
        <v>1433</v>
      </c>
      <c r="V20" s="155">
        <v>1.2948639173022012</v>
      </c>
      <c r="W20" s="154">
        <v>2799</v>
      </c>
      <c r="X20" s="155">
        <v>1.1239113238382437</v>
      </c>
      <c r="Y20" s="154">
        <v>2792</v>
      </c>
      <c r="Z20" s="155">
        <v>1.1479319134939561</v>
      </c>
      <c r="AA20" s="154">
        <v>4009</v>
      </c>
      <c r="AB20" s="155">
        <v>2.0470269856263883</v>
      </c>
      <c r="AC20" s="158">
        <v>2577</v>
      </c>
      <c r="AD20" s="159">
        <v>1.3518830361498875</v>
      </c>
      <c r="AE20" s="212">
        <v>12</v>
      </c>
    </row>
    <row r="21" spans="1:31" ht="11.1" customHeight="1">
      <c r="A21" s="211">
        <v>13</v>
      </c>
      <c r="B21" s="54" t="s">
        <v>116</v>
      </c>
      <c r="C21" s="154">
        <v>1862</v>
      </c>
      <c r="D21" s="155">
        <v>0.15199826287699569</v>
      </c>
      <c r="E21" s="154">
        <v>0</v>
      </c>
      <c r="F21" s="155">
        <v>0</v>
      </c>
      <c r="G21" s="154">
        <v>0</v>
      </c>
      <c r="H21" s="155">
        <v>0</v>
      </c>
      <c r="I21" s="154">
        <v>0</v>
      </c>
      <c r="J21" s="155">
        <v>0</v>
      </c>
      <c r="K21" s="154">
        <v>0</v>
      </c>
      <c r="L21" s="155">
        <v>0</v>
      </c>
      <c r="M21" s="154">
        <v>0</v>
      </c>
      <c r="N21" s="155">
        <v>0</v>
      </c>
      <c r="O21" s="154">
        <v>0</v>
      </c>
      <c r="P21" s="155">
        <v>0</v>
      </c>
      <c r="Q21" s="154">
        <v>0</v>
      </c>
      <c r="R21" s="155">
        <v>0</v>
      </c>
      <c r="S21" s="154">
        <v>0</v>
      </c>
      <c r="T21" s="155">
        <v>0</v>
      </c>
      <c r="U21" s="154">
        <v>0</v>
      </c>
      <c r="V21" s="155">
        <v>0</v>
      </c>
      <c r="W21" s="154">
        <v>1862</v>
      </c>
      <c r="X21" s="155">
        <v>0.74766805465766684</v>
      </c>
      <c r="Y21" s="154">
        <v>0</v>
      </c>
      <c r="Z21" s="155">
        <v>0</v>
      </c>
      <c r="AA21" s="154">
        <v>0</v>
      </c>
      <c r="AB21" s="155">
        <v>0</v>
      </c>
      <c r="AC21" s="158">
        <v>0</v>
      </c>
      <c r="AD21" s="159">
        <v>0</v>
      </c>
      <c r="AE21" s="212">
        <v>13</v>
      </c>
    </row>
    <row r="22" spans="1:31" ht="11.1" customHeight="1">
      <c r="A22" s="211">
        <v>14</v>
      </c>
      <c r="B22" s="53" t="s">
        <v>108</v>
      </c>
      <c r="C22" s="154">
        <v>3917</v>
      </c>
      <c r="D22" s="155">
        <v>0.31975144773855646</v>
      </c>
      <c r="E22" s="154">
        <v>0</v>
      </c>
      <c r="F22" s="155">
        <v>0</v>
      </c>
      <c r="G22" s="154">
        <v>3917</v>
      </c>
      <c r="H22" s="155">
        <v>1.6145120604092129</v>
      </c>
      <c r="I22" s="154">
        <v>0</v>
      </c>
      <c r="J22" s="155">
        <v>0</v>
      </c>
      <c r="K22" s="154">
        <v>0</v>
      </c>
      <c r="L22" s="155">
        <v>0</v>
      </c>
      <c r="M22" s="154">
        <v>0</v>
      </c>
      <c r="N22" s="155">
        <v>0</v>
      </c>
      <c r="O22" s="154">
        <v>0</v>
      </c>
      <c r="P22" s="155">
        <v>0</v>
      </c>
      <c r="Q22" s="154">
        <v>0</v>
      </c>
      <c r="R22" s="155">
        <v>0</v>
      </c>
      <c r="S22" s="154">
        <v>0</v>
      </c>
      <c r="T22" s="155">
        <v>0</v>
      </c>
      <c r="U22" s="154">
        <v>0</v>
      </c>
      <c r="V22" s="155">
        <v>0</v>
      </c>
      <c r="W22" s="154">
        <v>0</v>
      </c>
      <c r="X22" s="155">
        <v>0</v>
      </c>
      <c r="Y22" s="154">
        <v>0</v>
      </c>
      <c r="Z22" s="155">
        <v>0</v>
      </c>
      <c r="AA22" s="154">
        <v>0</v>
      </c>
      <c r="AB22" s="155">
        <v>0</v>
      </c>
      <c r="AC22" s="158">
        <v>0</v>
      </c>
      <c r="AD22" s="159">
        <v>0</v>
      </c>
      <c r="AE22" s="212">
        <v>14</v>
      </c>
    </row>
    <row r="23" spans="1:31" ht="11.1" customHeight="1">
      <c r="A23" s="211">
        <v>15</v>
      </c>
      <c r="B23" s="53" t="s">
        <v>27</v>
      </c>
      <c r="C23" s="154">
        <v>0</v>
      </c>
      <c r="D23" s="155">
        <v>0</v>
      </c>
      <c r="E23" s="154">
        <v>4369</v>
      </c>
      <c r="F23" s="155">
        <v>0.36214675356862513</v>
      </c>
      <c r="G23" s="154">
        <v>0</v>
      </c>
      <c r="H23" s="155">
        <v>0</v>
      </c>
      <c r="I23" s="154">
        <v>4369</v>
      </c>
      <c r="J23" s="155">
        <v>1.7523875227120493</v>
      </c>
      <c r="K23" s="154">
        <v>0</v>
      </c>
      <c r="L23" s="155">
        <v>0</v>
      </c>
      <c r="M23" s="154">
        <v>0</v>
      </c>
      <c r="N23" s="155">
        <v>0</v>
      </c>
      <c r="O23" s="154">
        <v>0</v>
      </c>
      <c r="P23" s="155">
        <v>0</v>
      </c>
      <c r="Q23" s="154">
        <v>0</v>
      </c>
      <c r="R23" s="155">
        <v>0</v>
      </c>
      <c r="S23" s="154">
        <v>0</v>
      </c>
      <c r="T23" s="155">
        <v>0</v>
      </c>
      <c r="U23" s="154">
        <v>0</v>
      </c>
      <c r="V23" s="155">
        <v>0</v>
      </c>
      <c r="W23" s="154">
        <v>0</v>
      </c>
      <c r="X23" s="155">
        <v>0</v>
      </c>
      <c r="Y23" s="154">
        <v>0</v>
      </c>
      <c r="Z23" s="155">
        <v>0</v>
      </c>
      <c r="AA23" s="154">
        <v>0</v>
      </c>
      <c r="AB23" s="155">
        <v>0</v>
      </c>
      <c r="AC23" s="158">
        <v>0</v>
      </c>
      <c r="AD23" s="159">
        <v>0</v>
      </c>
      <c r="AE23" s="212">
        <v>15</v>
      </c>
    </row>
    <row r="24" spans="1:31" ht="11.1" customHeight="1">
      <c r="A24" s="211"/>
      <c r="B24" s="55" t="s">
        <v>30</v>
      </c>
      <c r="C24" s="154"/>
      <c r="D24" s="155"/>
      <c r="E24" s="154"/>
      <c r="F24" s="155"/>
      <c r="G24" s="154"/>
      <c r="H24" s="155"/>
      <c r="I24" s="154"/>
      <c r="J24" s="155"/>
      <c r="K24" s="154"/>
      <c r="L24" s="155"/>
      <c r="M24" s="154"/>
      <c r="N24" s="155"/>
      <c r="O24" s="154"/>
      <c r="P24" s="155"/>
      <c r="Q24" s="154"/>
      <c r="R24" s="155"/>
      <c r="S24" s="154"/>
      <c r="T24" s="155"/>
      <c r="U24" s="154"/>
      <c r="V24" s="155"/>
      <c r="W24" s="154"/>
      <c r="X24" s="155"/>
      <c r="Y24" s="154"/>
      <c r="Z24" s="155"/>
      <c r="AA24" s="154"/>
      <c r="AB24" s="155"/>
      <c r="AC24" s="158"/>
      <c r="AD24" s="159"/>
      <c r="AE24" s="212"/>
    </row>
    <row r="25" spans="1:31" ht="11.1" customHeight="1">
      <c r="A25" s="211">
        <v>16</v>
      </c>
      <c r="B25" s="53" t="s">
        <v>120</v>
      </c>
      <c r="C25" s="154">
        <v>186523</v>
      </c>
      <c r="D25" s="155">
        <v>15.22619333330068</v>
      </c>
      <c r="E25" s="154">
        <v>169321</v>
      </c>
      <c r="F25" s="155">
        <v>14.035031005033915</v>
      </c>
      <c r="G25" s="154">
        <v>18271</v>
      </c>
      <c r="H25" s="155">
        <v>7.5309547755263555</v>
      </c>
      <c r="I25" s="154">
        <v>17609</v>
      </c>
      <c r="J25" s="155">
        <v>7.0628958314114163</v>
      </c>
      <c r="K25" s="154">
        <v>32069</v>
      </c>
      <c r="L25" s="155">
        <v>18.170125727365956</v>
      </c>
      <c r="M25" s="154">
        <v>31467</v>
      </c>
      <c r="N25" s="155">
        <v>18.220824792412188</v>
      </c>
      <c r="O25" s="154">
        <v>46250</v>
      </c>
      <c r="P25" s="155">
        <v>18.759785509738862</v>
      </c>
      <c r="Q25" s="154">
        <v>41110</v>
      </c>
      <c r="R25" s="155">
        <v>17.136949697987838</v>
      </c>
      <c r="S25" s="154">
        <v>18159</v>
      </c>
      <c r="T25" s="155">
        <v>15.861466567672622</v>
      </c>
      <c r="U25" s="154">
        <v>15188</v>
      </c>
      <c r="V25" s="155">
        <v>13.723931036975458</v>
      </c>
      <c r="W25" s="154">
        <v>37493</v>
      </c>
      <c r="X25" s="155">
        <v>15.054950791235179</v>
      </c>
      <c r="Y25" s="154">
        <v>37973</v>
      </c>
      <c r="Z25" s="155">
        <v>15.612614094235671</v>
      </c>
      <c r="AA25" s="154">
        <v>34281</v>
      </c>
      <c r="AB25" s="155">
        <v>17.504148689014272</v>
      </c>
      <c r="AC25" s="158">
        <v>25974</v>
      </c>
      <c r="AD25" s="159">
        <v>13.625847877748226</v>
      </c>
      <c r="AE25" s="212">
        <v>16</v>
      </c>
    </row>
    <row r="26" spans="1:31" ht="11.1" customHeight="1">
      <c r="A26" s="211">
        <v>17</v>
      </c>
      <c r="B26" s="53" t="s">
        <v>122</v>
      </c>
      <c r="C26" s="154">
        <v>3325</v>
      </c>
      <c r="D26" s="155">
        <v>0.27142546942320661</v>
      </c>
      <c r="E26" s="154">
        <v>0</v>
      </c>
      <c r="F26" s="155">
        <v>0</v>
      </c>
      <c r="G26" s="154">
        <v>0</v>
      </c>
      <c r="H26" s="155">
        <v>0</v>
      </c>
      <c r="I26" s="154">
        <v>0</v>
      </c>
      <c r="J26" s="155">
        <v>0</v>
      </c>
      <c r="K26" s="154">
        <v>0</v>
      </c>
      <c r="L26" s="155">
        <v>0</v>
      </c>
      <c r="M26" s="154">
        <v>0</v>
      </c>
      <c r="N26" s="155">
        <v>0</v>
      </c>
      <c r="O26" s="154">
        <v>0</v>
      </c>
      <c r="P26" s="155">
        <v>0</v>
      </c>
      <c r="Q26" s="154">
        <v>0</v>
      </c>
      <c r="R26" s="155">
        <v>0</v>
      </c>
      <c r="S26" s="154">
        <v>0</v>
      </c>
      <c r="T26" s="155">
        <v>0</v>
      </c>
      <c r="U26" s="154">
        <v>0</v>
      </c>
      <c r="V26" s="155">
        <v>0</v>
      </c>
      <c r="W26" s="154">
        <v>3325</v>
      </c>
      <c r="X26" s="155">
        <v>1.3351215261744049</v>
      </c>
      <c r="Y26" s="154">
        <v>0</v>
      </c>
      <c r="Z26" s="155">
        <v>0</v>
      </c>
      <c r="AA26" s="154">
        <v>0</v>
      </c>
      <c r="AB26" s="155">
        <v>0</v>
      </c>
      <c r="AC26" s="158">
        <v>0</v>
      </c>
      <c r="AD26" s="159">
        <v>0</v>
      </c>
      <c r="AE26" s="212">
        <v>17</v>
      </c>
    </row>
    <row r="27" spans="1:31" ht="11.1" customHeight="1">
      <c r="A27" s="211">
        <v>18</v>
      </c>
      <c r="B27" s="53" t="s">
        <v>121</v>
      </c>
      <c r="C27" s="154">
        <v>10001</v>
      </c>
      <c r="D27" s="155">
        <v>0.81639883299292915</v>
      </c>
      <c r="E27" s="154">
        <v>0</v>
      </c>
      <c r="F27" s="155">
        <v>0</v>
      </c>
      <c r="G27" s="154">
        <v>10001</v>
      </c>
      <c r="H27" s="155">
        <v>4.1222198407333526</v>
      </c>
      <c r="I27" s="154">
        <v>0</v>
      </c>
      <c r="J27" s="155">
        <v>0</v>
      </c>
      <c r="K27" s="154">
        <v>0</v>
      </c>
      <c r="L27" s="155">
        <v>0</v>
      </c>
      <c r="M27" s="154">
        <v>0</v>
      </c>
      <c r="N27" s="155">
        <v>0</v>
      </c>
      <c r="O27" s="154">
        <v>0</v>
      </c>
      <c r="P27" s="155">
        <v>0</v>
      </c>
      <c r="Q27" s="154">
        <v>0</v>
      </c>
      <c r="R27" s="155">
        <v>0</v>
      </c>
      <c r="S27" s="154">
        <v>0</v>
      </c>
      <c r="T27" s="155">
        <v>0</v>
      </c>
      <c r="U27" s="154">
        <v>0</v>
      </c>
      <c r="V27" s="155">
        <v>0</v>
      </c>
      <c r="W27" s="154">
        <v>0</v>
      </c>
      <c r="X27" s="155">
        <v>0</v>
      </c>
      <c r="Y27" s="154">
        <v>0</v>
      </c>
      <c r="Z27" s="155">
        <v>0</v>
      </c>
      <c r="AA27" s="154">
        <v>0</v>
      </c>
      <c r="AB27" s="155">
        <v>0</v>
      </c>
      <c r="AC27" s="158">
        <v>0</v>
      </c>
      <c r="AD27" s="159">
        <v>0</v>
      </c>
      <c r="AE27" s="212">
        <v>18</v>
      </c>
    </row>
    <row r="28" spans="1:31" ht="18.75" customHeight="1">
      <c r="A28" s="213" t="s">
        <v>154</v>
      </c>
      <c r="B28" s="53" t="s">
        <v>170</v>
      </c>
      <c r="C28" s="154">
        <v>0</v>
      </c>
      <c r="D28" s="155">
        <v>0</v>
      </c>
      <c r="E28" s="154">
        <v>4643</v>
      </c>
      <c r="F28" s="155">
        <v>0.38485863511538715</v>
      </c>
      <c r="G28" s="154">
        <v>0</v>
      </c>
      <c r="H28" s="155">
        <v>0</v>
      </c>
      <c r="I28" s="154">
        <v>0</v>
      </c>
      <c r="J28" s="155">
        <v>0</v>
      </c>
      <c r="K28" s="154">
        <v>0</v>
      </c>
      <c r="L28" s="155">
        <v>0</v>
      </c>
      <c r="M28" s="154">
        <v>0</v>
      </c>
      <c r="N28" s="155">
        <v>0</v>
      </c>
      <c r="O28" s="154">
        <v>0</v>
      </c>
      <c r="P28" s="155">
        <v>0</v>
      </c>
      <c r="Q28" s="154">
        <v>0</v>
      </c>
      <c r="R28" s="155">
        <v>0</v>
      </c>
      <c r="S28" s="154">
        <v>0</v>
      </c>
      <c r="T28" s="155">
        <v>0</v>
      </c>
      <c r="U28" s="154">
        <v>0</v>
      </c>
      <c r="V28" s="155">
        <v>0</v>
      </c>
      <c r="W28" s="154">
        <v>0</v>
      </c>
      <c r="X28" s="155">
        <v>0</v>
      </c>
      <c r="Y28" s="154">
        <v>0</v>
      </c>
      <c r="Z28" s="155">
        <v>0</v>
      </c>
      <c r="AA28" s="154">
        <v>0</v>
      </c>
      <c r="AB28" s="155">
        <v>0</v>
      </c>
      <c r="AC28" s="158">
        <v>4643</v>
      </c>
      <c r="AD28" s="159">
        <v>2.4356976860085089</v>
      </c>
      <c r="AE28" s="214">
        <v>19</v>
      </c>
    </row>
    <row r="29" spans="1:31" ht="12" customHeight="1">
      <c r="A29" s="213">
        <v>20</v>
      </c>
      <c r="B29" s="13" t="s">
        <v>41</v>
      </c>
      <c r="C29" s="154">
        <v>92</v>
      </c>
      <c r="D29" s="155"/>
      <c r="E29" s="154">
        <v>88</v>
      </c>
      <c r="F29" s="155"/>
      <c r="G29" s="154">
        <v>20</v>
      </c>
      <c r="H29" s="155"/>
      <c r="I29" s="154">
        <v>20</v>
      </c>
      <c r="J29" s="155"/>
      <c r="K29" s="154">
        <v>11</v>
      </c>
      <c r="L29" s="155"/>
      <c r="M29" s="154">
        <v>11</v>
      </c>
      <c r="N29" s="155"/>
      <c r="O29" s="154">
        <v>19</v>
      </c>
      <c r="P29" s="155"/>
      <c r="Q29" s="154">
        <v>18</v>
      </c>
      <c r="R29" s="155"/>
      <c r="S29" s="154">
        <v>8</v>
      </c>
      <c r="T29" s="155"/>
      <c r="U29" s="154">
        <v>7</v>
      </c>
      <c r="V29" s="155"/>
      <c r="W29" s="154">
        <v>21</v>
      </c>
      <c r="X29" s="155"/>
      <c r="Y29" s="154">
        <v>20</v>
      </c>
      <c r="Z29" s="155"/>
      <c r="AA29" s="154">
        <v>13</v>
      </c>
      <c r="AB29" s="155"/>
      <c r="AC29" s="158">
        <v>12</v>
      </c>
      <c r="AD29" s="159"/>
      <c r="AE29" s="214">
        <v>20</v>
      </c>
    </row>
    <row r="30" spans="1:31" ht="11.1" customHeight="1">
      <c r="A30" s="213"/>
      <c r="B30" s="13" t="s">
        <v>104</v>
      </c>
      <c r="C30" s="154"/>
      <c r="D30" s="155"/>
      <c r="E30" s="154"/>
      <c r="F30" s="155"/>
      <c r="G30" s="154"/>
      <c r="H30" s="155"/>
      <c r="I30" s="154"/>
      <c r="J30" s="155"/>
      <c r="K30" s="154"/>
      <c r="L30" s="155"/>
      <c r="M30" s="154"/>
      <c r="N30" s="155"/>
      <c r="O30" s="154"/>
      <c r="P30" s="155"/>
      <c r="Q30" s="154"/>
      <c r="R30" s="155"/>
      <c r="S30" s="154"/>
      <c r="T30" s="155"/>
      <c r="U30" s="154"/>
      <c r="V30" s="155"/>
      <c r="W30" s="154"/>
      <c r="X30" s="155"/>
      <c r="Y30" s="154"/>
      <c r="Z30" s="155"/>
      <c r="AA30" s="154"/>
      <c r="AB30" s="155"/>
      <c r="AC30" s="158"/>
      <c r="AD30" s="159"/>
      <c r="AE30" s="214"/>
    </row>
    <row r="31" spans="1:31" ht="11.1" customHeight="1">
      <c r="A31" s="213">
        <v>21</v>
      </c>
      <c r="B31" s="53" t="s">
        <v>14</v>
      </c>
      <c r="C31" s="154">
        <v>16</v>
      </c>
      <c r="D31" s="155"/>
      <c r="E31" s="154">
        <v>22</v>
      </c>
      <c r="F31" s="155"/>
      <c r="G31" s="154">
        <v>5</v>
      </c>
      <c r="H31" s="155"/>
      <c r="I31" s="154">
        <v>6</v>
      </c>
      <c r="J31" s="155"/>
      <c r="K31" s="154">
        <v>2</v>
      </c>
      <c r="L31" s="155"/>
      <c r="M31" s="154">
        <v>3</v>
      </c>
      <c r="N31" s="155"/>
      <c r="O31" s="154">
        <v>3</v>
      </c>
      <c r="P31" s="155"/>
      <c r="Q31" s="154">
        <v>4</v>
      </c>
      <c r="R31" s="155"/>
      <c r="S31" s="154">
        <v>1</v>
      </c>
      <c r="T31" s="155"/>
      <c r="U31" s="154">
        <v>2</v>
      </c>
      <c r="V31" s="155"/>
      <c r="W31" s="154">
        <v>3</v>
      </c>
      <c r="X31" s="155"/>
      <c r="Y31" s="154">
        <v>4</v>
      </c>
      <c r="Z31" s="155"/>
      <c r="AA31" s="154">
        <v>2</v>
      </c>
      <c r="AB31" s="155"/>
      <c r="AC31" s="158">
        <v>3</v>
      </c>
      <c r="AD31" s="159"/>
      <c r="AE31" s="214">
        <v>21</v>
      </c>
    </row>
    <row r="32" spans="1:31" ht="11.1" customHeight="1">
      <c r="A32" s="213">
        <v>22</v>
      </c>
      <c r="B32" s="53" t="s">
        <v>13</v>
      </c>
      <c r="C32" s="154">
        <v>27</v>
      </c>
      <c r="D32" s="155"/>
      <c r="E32" s="154">
        <v>21</v>
      </c>
      <c r="F32" s="155"/>
      <c r="G32" s="154">
        <v>6</v>
      </c>
      <c r="H32" s="155"/>
      <c r="I32" s="154">
        <v>4</v>
      </c>
      <c r="J32" s="155"/>
      <c r="K32" s="154">
        <v>3</v>
      </c>
      <c r="L32" s="155"/>
      <c r="M32" s="154">
        <v>3</v>
      </c>
      <c r="N32" s="155"/>
      <c r="O32" s="154">
        <v>5</v>
      </c>
      <c r="P32" s="155"/>
      <c r="Q32" s="154">
        <v>4</v>
      </c>
      <c r="R32" s="155"/>
      <c r="S32" s="154">
        <v>3</v>
      </c>
      <c r="T32" s="155"/>
      <c r="U32" s="154">
        <v>2</v>
      </c>
      <c r="V32" s="155"/>
      <c r="W32" s="154">
        <v>6</v>
      </c>
      <c r="X32" s="155"/>
      <c r="Y32" s="154">
        <v>5</v>
      </c>
      <c r="Z32" s="155"/>
      <c r="AA32" s="154">
        <v>4</v>
      </c>
      <c r="AB32" s="155"/>
      <c r="AC32" s="158">
        <v>3</v>
      </c>
      <c r="AD32" s="159"/>
      <c r="AE32" s="214">
        <v>22</v>
      </c>
    </row>
    <row r="33" spans="1:31" ht="11.1" customHeight="1">
      <c r="A33" s="213">
        <v>23</v>
      </c>
      <c r="B33" s="53" t="s">
        <v>15</v>
      </c>
      <c r="C33" s="154">
        <v>10</v>
      </c>
      <c r="D33" s="155"/>
      <c r="E33" s="154">
        <v>11</v>
      </c>
      <c r="F33" s="155"/>
      <c r="G33" s="154">
        <v>2</v>
      </c>
      <c r="H33" s="155"/>
      <c r="I33" s="154">
        <v>2</v>
      </c>
      <c r="J33" s="155"/>
      <c r="K33" s="154">
        <v>1</v>
      </c>
      <c r="L33" s="155"/>
      <c r="M33" s="154">
        <v>1</v>
      </c>
      <c r="N33" s="155"/>
      <c r="O33" s="154">
        <v>2</v>
      </c>
      <c r="P33" s="155"/>
      <c r="Q33" s="154">
        <v>2</v>
      </c>
      <c r="R33" s="155"/>
      <c r="S33" s="154">
        <v>1</v>
      </c>
      <c r="T33" s="155"/>
      <c r="U33" s="154">
        <v>1</v>
      </c>
      <c r="V33" s="155"/>
      <c r="W33" s="154">
        <v>3</v>
      </c>
      <c r="X33" s="155"/>
      <c r="Y33" s="154">
        <v>3</v>
      </c>
      <c r="Z33" s="155"/>
      <c r="AA33" s="154">
        <v>1</v>
      </c>
      <c r="AB33" s="155"/>
      <c r="AC33" s="158">
        <v>2</v>
      </c>
      <c r="AD33" s="159"/>
      <c r="AE33" s="214">
        <v>23</v>
      </c>
    </row>
    <row r="34" spans="1:31" ht="11.1" customHeight="1">
      <c r="A34" s="213">
        <v>24</v>
      </c>
      <c r="B34" s="53" t="s">
        <v>17</v>
      </c>
      <c r="C34" s="154">
        <v>13</v>
      </c>
      <c r="D34" s="155"/>
      <c r="E34" s="154">
        <v>8</v>
      </c>
      <c r="F34" s="155"/>
      <c r="G34" s="154">
        <v>2</v>
      </c>
      <c r="H34" s="155"/>
      <c r="I34" s="154">
        <v>1</v>
      </c>
      <c r="J34" s="155"/>
      <c r="K34" s="154">
        <v>2</v>
      </c>
      <c r="L34" s="155"/>
      <c r="M34" s="154">
        <v>1</v>
      </c>
      <c r="N34" s="155"/>
      <c r="O34" s="154">
        <v>2</v>
      </c>
      <c r="P34" s="155"/>
      <c r="Q34" s="154">
        <v>2</v>
      </c>
      <c r="R34" s="155"/>
      <c r="S34" s="154">
        <v>2</v>
      </c>
      <c r="T34" s="155"/>
      <c r="U34" s="154">
        <v>1</v>
      </c>
      <c r="V34" s="155"/>
      <c r="W34" s="154">
        <v>3</v>
      </c>
      <c r="X34" s="155"/>
      <c r="Y34" s="154">
        <v>2</v>
      </c>
      <c r="Z34" s="155"/>
      <c r="AA34" s="154">
        <v>2</v>
      </c>
      <c r="AB34" s="155"/>
      <c r="AC34" s="158">
        <v>1</v>
      </c>
      <c r="AD34" s="159"/>
      <c r="AE34" s="214">
        <v>24</v>
      </c>
    </row>
    <row r="35" spans="1:31" ht="11.1" customHeight="1">
      <c r="A35" s="213">
        <v>25</v>
      </c>
      <c r="B35" s="53" t="s">
        <v>16</v>
      </c>
      <c r="C35" s="154">
        <v>5</v>
      </c>
      <c r="D35" s="155"/>
      <c r="E35" s="154">
        <v>7</v>
      </c>
      <c r="F35" s="155"/>
      <c r="G35" s="154">
        <v>1</v>
      </c>
      <c r="H35" s="155"/>
      <c r="I35" s="154">
        <v>3</v>
      </c>
      <c r="J35" s="155"/>
      <c r="K35" s="154">
        <v>1</v>
      </c>
      <c r="L35" s="155"/>
      <c r="M35" s="154">
        <v>1</v>
      </c>
      <c r="N35" s="155"/>
      <c r="O35" s="154">
        <v>1</v>
      </c>
      <c r="P35" s="155"/>
      <c r="Q35" s="154">
        <v>1</v>
      </c>
      <c r="R35" s="155"/>
      <c r="S35" s="154">
        <v>0</v>
      </c>
      <c r="T35" s="155"/>
      <c r="U35" s="154">
        <v>0</v>
      </c>
      <c r="V35" s="155"/>
      <c r="W35" s="154">
        <v>1</v>
      </c>
      <c r="X35" s="155"/>
      <c r="Y35" s="154">
        <v>1</v>
      </c>
      <c r="Z35" s="155"/>
      <c r="AA35" s="154">
        <v>1</v>
      </c>
      <c r="AB35" s="155"/>
      <c r="AC35" s="158">
        <v>1</v>
      </c>
      <c r="AD35" s="159"/>
      <c r="AE35" s="214">
        <v>25</v>
      </c>
    </row>
    <row r="36" spans="1:31" ht="11.1" customHeight="1">
      <c r="A36" s="213">
        <v>26</v>
      </c>
      <c r="B36" s="53" t="s">
        <v>213</v>
      </c>
      <c r="C36" s="154">
        <v>3</v>
      </c>
      <c r="D36" s="155"/>
      <c r="E36" s="154">
        <v>4</v>
      </c>
      <c r="F36" s="155"/>
      <c r="G36" s="154">
        <v>2</v>
      </c>
      <c r="H36" s="155"/>
      <c r="I36" s="154">
        <v>2</v>
      </c>
      <c r="J36" s="155"/>
      <c r="K36" s="154">
        <v>0</v>
      </c>
      <c r="L36" s="155"/>
      <c r="M36" s="154">
        <v>0</v>
      </c>
      <c r="N36" s="155"/>
      <c r="O36" s="154">
        <v>1</v>
      </c>
      <c r="P36" s="155"/>
      <c r="Q36" s="154">
        <v>1</v>
      </c>
      <c r="R36" s="155"/>
      <c r="S36" s="154">
        <v>0</v>
      </c>
      <c r="T36" s="155"/>
      <c r="U36" s="154">
        <v>0</v>
      </c>
      <c r="V36" s="155"/>
      <c r="W36" s="154">
        <v>0</v>
      </c>
      <c r="X36" s="155"/>
      <c r="Y36" s="154">
        <v>1</v>
      </c>
      <c r="Z36" s="155"/>
      <c r="AA36" s="154">
        <v>0</v>
      </c>
      <c r="AB36" s="155"/>
      <c r="AC36" s="158">
        <v>0</v>
      </c>
      <c r="AD36" s="159"/>
      <c r="AE36" s="214">
        <v>26</v>
      </c>
    </row>
    <row r="37" spans="1:31" ht="11.1" customHeight="1">
      <c r="A37" s="213">
        <v>27</v>
      </c>
      <c r="B37" s="53" t="s">
        <v>25</v>
      </c>
      <c r="C37" s="154">
        <v>2</v>
      </c>
      <c r="D37" s="155"/>
      <c r="E37" s="154">
        <v>2</v>
      </c>
      <c r="F37" s="155"/>
      <c r="G37" s="154">
        <v>0</v>
      </c>
      <c r="H37" s="155"/>
      <c r="I37" s="154">
        <v>0</v>
      </c>
      <c r="J37" s="155"/>
      <c r="K37" s="154">
        <v>0</v>
      </c>
      <c r="L37" s="155"/>
      <c r="M37" s="154">
        <v>0</v>
      </c>
      <c r="N37" s="155"/>
      <c r="O37" s="154">
        <v>1</v>
      </c>
      <c r="P37" s="155"/>
      <c r="Q37" s="154">
        <v>1</v>
      </c>
      <c r="R37" s="155"/>
      <c r="S37" s="154">
        <v>0</v>
      </c>
      <c r="T37" s="155"/>
      <c r="U37" s="154">
        <v>0</v>
      </c>
      <c r="V37" s="155"/>
      <c r="W37" s="154">
        <v>1</v>
      </c>
      <c r="X37" s="155"/>
      <c r="Y37" s="154">
        <v>1</v>
      </c>
      <c r="Z37" s="155"/>
      <c r="AA37" s="154">
        <v>0</v>
      </c>
      <c r="AB37" s="155"/>
      <c r="AC37" s="158">
        <v>0</v>
      </c>
      <c r="AD37" s="159"/>
      <c r="AE37" s="214">
        <v>27</v>
      </c>
    </row>
    <row r="38" spans="1:31" ht="11.1" customHeight="1">
      <c r="A38" s="213">
        <v>28</v>
      </c>
      <c r="B38" s="53" t="s">
        <v>26</v>
      </c>
      <c r="C38" s="154">
        <v>1</v>
      </c>
      <c r="D38" s="155"/>
      <c r="E38" s="154">
        <v>1</v>
      </c>
      <c r="F38" s="155"/>
      <c r="G38" s="154">
        <v>0</v>
      </c>
      <c r="H38" s="155"/>
      <c r="I38" s="154">
        <v>1</v>
      </c>
      <c r="J38" s="155"/>
      <c r="K38" s="154">
        <v>0</v>
      </c>
      <c r="L38" s="155"/>
      <c r="M38" s="154">
        <v>0</v>
      </c>
      <c r="N38" s="155"/>
      <c r="O38" s="154">
        <v>0</v>
      </c>
      <c r="P38" s="155"/>
      <c r="Q38" s="154">
        <v>0</v>
      </c>
      <c r="R38" s="155"/>
      <c r="S38" s="154">
        <v>0</v>
      </c>
      <c r="T38" s="155"/>
      <c r="U38" s="154">
        <v>0</v>
      </c>
      <c r="V38" s="155"/>
      <c r="W38" s="154">
        <v>0</v>
      </c>
      <c r="X38" s="155"/>
      <c r="Y38" s="154">
        <v>0</v>
      </c>
      <c r="Z38" s="155"/>
      <c r="AA38" s="154">
        <v>1</v>
      </c>
      <c r="AB38" s="155"/>
      <c r="AC38" s="158">
        <v>0</v>
      </c>
      <c r="AD38" s="159"/>
      <c r="AE38" s="214">
        <v>28</v>
      </c>
    </row>
    <row r="39" spans="1:31" ht="11.1" customHeight="1">
      <c r="A39" s="213">
        <v>29</v>
      </c>
      <c r="B39" s="54" t="s">
        <v>116</v>
      </c>
      <c r="C39" s="154">
        <v>0</v>
      </c>
      <c r="D39" s="155"/>
      <c r="E39" s="154">
        <v>0</v>
      </c>
      <c r="F39" s="155"/>
      <c r="G39" s="154">
        <v>0</v>
      </c>
      <c r="H39" s="155"/>
      <c r="I39" s="154">
        <v>0</v>
      </c>
      <c r="J39" s="155"/>
      <c r="K39" s="154">
        <v>0</v>
      </c>
      <c r="L39" s="155"/>
      <c r="M39" s="154">
        <v>0</v>
      </c>
      <c r="N39" s="155"/>
      <c r="O39" s="154">
        <v>0</v>
      </c>
      <c r="P39" s="155"/>
      <c r="Q39" s="154">
        <v>0</v>
      </c>
      <c r="R39" s="155"/>
      <c r="S39" s="154">
        <v>0</v>
      </c>
      <c r="T39" s="155"/>
      <c r="U39" s="154">
        <v>0</v>
      </c>
      <c r="V39" s="155"/>
      <c r="W39" s="154">
        <v>0</v>
      </c>
      <c r="X39" s="155"/>
      <c r="Y39" s="154">
        <v>0</v>
      </c>
      <c r="Z39" s="155"/>
      <c r="AA39" s="154">
        <v>0</v>
      </c>
      <c r="AB39" s="155"/>
      <c r="AC39" s="158">
        <v>0</v>
      </c>
      <c r="AD39" s="159"/>
      <c r="AE39" s="214">
        <v>29</v>
      </c>
    </row>
    <row r="40" spans="1:31" ht="11.1" customHeight="1">
      <c r="A40" s="213">
        <v>30</v>
      </c>
      <c r="B40" s="53" t="s">
        <v>108</v>
      </c>
      <c r="C40" s="154">
        <v>0</v>
      </c>
      <c r="D40" s="155"/>
      <c r="E40" s="154">
        <v>0</v>
      </c>
      <c r="F40" s="155"/>
      <c r="G40" s="154">
        <v>0</v>
      </c>
      <c r="H40" s="155"/>
      <c r="I40" s="154">
        <v>0</v>
      </c>
      <c r="J40" s="155"/>
      <c r="K40" s="154">
        <v>0</v>
      </c>
      <c r="L40" s="155"/>
      <c r="M40" s="154">
        <v>0</v>
      </c>
      <c r="N40" s="155"/>
      <c r="O40" s="154">
        <v>0</v>
      </c>
      <c r="P40" s="155"/>
      <c r="Q40" s="154">
        <v>0</v>
      </c>
      <c r="R40" s="155"/>
      <c r="S40" s="154">
        <v>0</v>
      </c>
      <c r="T40" s="155"/>
      <c r="U40" s="154">
        <v>0</v>
      </c>
      <c r="V40" s="155"/>
      <c r="W40" s="154">
        <v>0</v>
      </c>
      <c r="X40" s="155"/>
      <c r="Y40" s="154">
        <v>0</v>
      </c>
      <c r="Z40" s="155"/>
      <c r="AA40" s="154">
        <v>0</v>
      </c>
      <c r="AB40" s="155"/>
      <c r="AC40" s="158">
        <v>0</v>
      </c>
      <c r="AD40" s="159"/>
      <c r="AE40" s="214">
        <v>30</v>
      </c>
    </row>
    <row r="41" spans="1:31" ht="11.1" customHeight="1">
      <c r="A41" s="213">
        <v>31</v>
      </c>
      <c r="B41" s="53" t="s">
        <v>27</v>
      </c>
      <c r="C41" s="154">
        <v>0</v>
      </c>
      <c r="D41" s="155"/>
      <c r="E41" s="154">
        <v>0</v>
      </c>
      <c r="F41" s="155"/>
      <c r="G41" s="154">
        <v>0</v>
      </c>
      <c r="H41" s="155"/>
      <c r="I41" s="154">
        <v>0</v>
      </c>
      <c r="J41" s="155"/>
      <c r="K41" s="154">
        <v>0</v>
      </c>
      <c r="L41" s="155"/>
      <c r="M41" s="154">
        <v>0</v>
      </c>
      <c r="N41" s="155"/>
      <c r="O41" s="154">
        <v>0</v>
      </c>
      <c r="P41" s="155"/>
      <c r="Q41" s="154">
        <v>0</v>
      </c>
      <c r="R41" s="155"/>
      <c r="S41" s="154">
        <v>0</v>
      </c>
      <c r="T41" s="155"/>
      <c r="U41" s="154">
        <v>0</v>
      </c>
      <c r="V41" s="155"/>
      <c r="W41" s="154">
        <v>0</v>
      </c>
      <c r="X41" s="155"/>
      <c r="Y41" s="154">
        <v>0</v>
      </c>
      <c r="Z41" s="155"/>
      <c r="AA41" s="154">
        <v>0</v>
      </c>
      <c r="AB41" s="155"/>
      <c r="AC41" s="158">
        <v>0</v>
      </c>
      <c r="AD41" s="159"/>
      <c r="AE41" s="214">
        <v>31</v>
      </c>
    </row>
    <row r="42" spans="1:31" ht="11.1" customHeight="1">
      <c r="A42" s="213"/>
      <c r="B42" s="55" t="s">
        <v>30</v>
      </c>
      <c r="C42" s="154"/>
      <c r="D42" s="155"/>
      <c r="E42" s="154"/>
      <c r="F42" s="155"/>
      <c r="G42" s="154"/>
      <c r="H42" s="155"/>
      <c r="I42" s="154"/>
      <c r="J42" s="155"/>
      <c r="K42" s="154"/>
      <c r="L42" s="155"/>
      <c r="M42" s="154"/>
      <c r="N42" s="155"/>
      <c r="O42" s="154"/>
      <c r="P42" s="155"/>
      <c r="Q42" s="154"/>
      <c r="R42" s="155"/>
      <c r="S42" s="154"/>
      <c r="T42" s="155"/>
      <c r="U42" s="154"/>
      <c r="V42" s="155"/>
      <c r="W42" s="154"/>
      <c r="X42" s="155"/>
      <c r="Y42" s="154"/>
      <c r="Z42" s="155"/>
      <c r="AA42" s="154"/>
      <c r="AB42" s="155"/>
      <c r="AC42" s="158"/>
      <c r="AD42" s="159"/>
      <c r="AE42" s="214"/>
    </row>
    <row r="43" spans="1:31" ht="11.1" customHeight="1">
      <c r="A43" s="213">
        <v>32</v>
      </c>
      <c r="B43" s="53" t="s">
        <v>120</v>
      </c>
      <c r="C43" s="154">
        <v>14</v>
      </c>
      <c r="D43" s="155"/>
      <c r="E43" s="154">
        <v>12</v>
      </c>
      <c r="F43" s="155"/>
      <c r="G43" s="154">
        <v>1</v>
      </c>
      <c r="H43" s="155"/>
      <c r="I43" s="154">
        <v>1</v>
      </c>
      <c r="J43" s="155"/>
      <c r="K43" s="154">
        <v>2</v>
      </c>
      <c r="L43" s="155"/>
      <c r="M43" s="154">
        <v>2</v>
      </c>
      <c r="N43" s="155"/>
      <c r="O43" s="154">
        <v>4</v>
      </c>
      <c r="P43" s="155"/>
      <c r="Q43" s="154">
        <v>3</v>
      </c>
      <c r="R43" s="155"/>
      <c r="S43" s="154">
        <v>1</v>
      </c>
      <c r="T43" s="155"/>
      <c r="U43" s="154">
        <v>1</v>
      </c>
      <c r="V43" s="155"/>
      <c r="W43" s="154">
        <v>4</v>
      </c>
      <c r="X43" s="155"/>
      <c r="Y43" s="154">
        <v>3</v>
      </c>
      <c r="Z43" s="155"/>
      <c r="AA43" s="154">
        <v>2</v>
      </c>
      <c r="AB43" s="155"/>
      <c r="AC43" s="158">
        <v>2</v>
      </c>
      <c r="AD43" s="159"/>
      <c r="AE43" s="214">
        <v>32</v>
      </c>
    </row>
    <row r="44" spans="1:31" ht="11.1" customHeight="1">
      <c r="A44" s="213">
        <v>33</v>
      </c>
      <c r="B44" s="53" t="s">
        <v>122</v>
      </c>
      <c r="C44" s="154">
        <v>0</v>
      </c>
      <c r="D44" s="155"/>
      <c r="E44" s="154">
        <v>0</v>
      </c>
      <c r="F44" s="155"/>
      <c r="G44" s="154">
        <v>0</v>
      </c>
      <c r="H44" s="155"/>
      <c r="I44" s="154">
        <v>0</v>
      </c>
      <c r="J44" s="155"/>
      <c r="K44" s="154">
        <v>0</v>
      </c>
      <c r="L44" s="155"/>
      <c r="M44" s="154">
        <v>0</v>
      </c>
      <c r="N44" s="155"/>
      <c r="O44" s="154">
        <v>0</v>
      </c>
      <c r="P44" s="155"/>
      <c r="Q44" s="154">
        <v>0</v>
      </c>
      <c r="R44" s="155"/>
      <c r="S44" s="154">
        <v>0</v>
      </c>
      <c r="T44" s="155"/>
      <c r="U44" s="154">
        <v>0</v>
      </c>
      <c r="V44" s="155"/>
      <c r="W44" s="154">
        <v>0</v>
      </c>
      <c r="X44" s="155"/>
      <c r="Y44" s="154">
        <v>0</v>
      </c>
      <c r="Z44" s="155"/>
      <c r="AA44" s="154">
        <v>0</v>
      </c>
      <c r="AB44" s="155"/>
      <c r="AC44" s="158">
        <v>0</v>
      </c>
      <c r="AD44" s="159"/>
      <c r="AE44" s="214">
        <v>33</v>
      </c>
    </row>
    <row r="45" spans="1:31" ht="11.1" customHeight="1">
      <c r="A45" s="213">
        <v>34</v>
      </c>
      <c r="B45" s="53" t="s">
        <v>121</v>
      </c>
      <c r="C45" s="154">
        <v>1</v>
      </c>
      <c r="D45" s="155"/>
      <c r="E45" s="154">
        <v>0</v>
      </c>
      <c r="F45" s="155"/>
      <c r="G45" s="154">
        <v>1</v>
      </c>
      <c r="H45" s="155"/>
      <c r="I45" s="154">
        <v>0</v>
      </c>
      <c r="J45" s="155"/>
      <c r="K45" s="154">
        <v>0</v>
      </c>
      <c r="L45" s="155"/>
      <c r="M45" s="154">
        <v>0</v>
      </c>
      <c r="N45" s="155"/>
      <c r="O45" s="154">
        <v>0</v>
      </c>
      <c r="P45" s="155"/>
      <c r="Q45" s="154">
        <v>0</v>
      </c>
      <c r="R45" s="155"/>
      <c r="S45" s="154">
        <v>0</v>
      </c>
      <c r="T45" s="155"/>
      <c r="U45" s="154">
        <v>0</v>
      </c>
      <c r="V45" s="155"/>
      <c r="W45" s="154">
        <v>0</v>
      </c>
      <c r="X45" s="155"/>
      <c r="Y45" s="154">
        <v>0</v>
      </c>
      <c r="Z45" s="155"/>
      <c r="AA45" s="154">
        <v>0</v>
      </c>
      <c r="AB45" s="155"/>
      <c r="AC45" s="158">
        <v>0</v>
      </c>
      <c r="AD45" s="159"/>
      <c r="AE45" s="214">
        <v>34</v>
      </c>
    </row>
    <row r="46" spans="1:31" ht="18.75" customHeight="1">
      <c r="A46" s="213" t="s">
        <v>155</v>
      </c>
      <c r="B46" s="53" t="s">
        <v>170</v>
      </c>
      <c r="C46" s="154">
        <v>0</v>
      </c>
      <c r="D46" s="155"/>
      <c r="E46" s="154">
        <v>0</v>
      </c>
      <c r="F46" s="155"/>
      <c r="G46" s="154">
        <v>0</v>
      </c>
      <c r="H46" s="155"/>
      <c r="I46" s="154">
        <v>0</v>
      </c>
      <c r="J46" s="155"/>
      <c r="K46" s="154">
        <v>0</v>
      </c>
      <c r="L46" s="155"/>
      <c r="M46" s="154">
        <v>0</v>
      </c>
      <c r="N46" s="155"/>
      <c r="O46" s="154">
        <v>0</v>
      </c>
      <c r="P46" s="155"/>
      <c r="Q46" s="154">
        <v>0</v>
      </c>
      <c r="R46" s="155"/>
      <c r="S46" s="154">
        <v>0</v>
      </c>
      <c r="T46" s="155"/>
      <c r="U46" s="154">
        <v>0</v>
      </c>
      <c r="V46" s="155"/>
      <c r="W46" s="154">
        <v>0</v>
      </c>
      <c r="X46" s="155"/>
      <c r="Y46" s="154">
        <v>0</v>
      </c>
      <c r="Z46" s="155"/>
      <c r="AA46" s="154">
        <v>0</v>
      </c>
      <c r="AB46" s="155"/>
      <c r="AC46" s="158">
        <v>0</v>
      </c>
      <c r="AD46" s="159"/>
      <c r="AE46" s="214">
        <v>35</v>
      </c>
    </row>
    <row r="47" spans="1:31" ht="11.1" customHeight="1">
      <c r="A47" s="213">
        <v>36</v>
      </c>
      <c r="B47" s="13" t="s">
        <v>105</v>
      </c>
      <c r="C47" s="154">
        <v>12</v>
      </c>
      <c r="D47" s="155"/>
      <c r="E47" s="154">
        <v>8</v>
      </c>
      <c r="F47" s="155"/>
      <c r="G47" s="154">
        <v>2</v>
      </c>
      <c r="H47" s="155"/>
      <c r="I47" s="154">
        <v>2</v>
      </c>
      <c r="J47" s="155"/>
      <c r="K47" s="154">
        <v>0</v>
      </c>
      <c r="L47" s="155"/>
      <c r="M47" s="154">
        <v>0</v>
      </c>
      <c r="N47" s="155"/>
      <c r="O47" s="154">
        <v>4</v>
      </c>
      <c r="P47" s="155"/>
      <c r="Q47" s="154">
        <v>2</v>
      </c>
      <c r="R47" s="155"/>
      <c r="S47" s="154">
        <v>0</v>
      </c>
      <c r="T47" s="155"/>
      <c r="U47" s="154">
        <v>0</v>
      </c>
      <c r="V47" s="155"/>
      <c r="W47" s="154">
        <v>5</v>
      </c>
      <c r="X47" s="155"/>
      <c r="Y47" s="154">
        <v>4</v>
      </c>
      <c r="Z47" s="155"/>
      <c r="AA47" s="154">
        <v>1</v>
      </c>
      <c r="AB47" s="155"/>
      <c r="AC47" s="158">
        <v>0</v>
      </c>
      <c r="AD47" s="159"/>
      <c r="AE47" s="214">
        <v>36</v>
      </c>
    </row>
    <row r="48" spans="1:31" ht="11.1" customHeight="1">
      <c r="A48" s="213"/>
      <c r="B48" s="13" t="s">
        <v>104</v>
      </c>
      <c r="C48" s="154"/>
      <c r="D48" s="155"/>
      <c r="E48" s="154"/>
      <c r="F48" s="155"/>
      <c r="G48" s="154"/>
      <c r="H48" s="155"/>
      <c r="I48" s="154"/>
      <c r="J48" s="155"/>
      <c r="K48" s="154"/>
      <c r="L48" s="155"/>
      <c r="M48" s="154"/>
      <c r="N48" s="155"/>
      <c r="O48" s="154"/>
      <c r="P48" s="155"/>
      <c r="Q48" s="154"/>
      <c r="R48" s="155"/>
      <c r="S48" s="154"/>
      <c r="T48" s="155"/>
      <c r="U48" s="154"/>
      <c r="V48" s="155"/>
      <c r="W48" s="154"/>
      <c r="X48" s="155"/>
      <c r="Y48" s="154"/>
      <c r="Z48" s="155"/>
      <c r="AA48" s="154"/>
      <c r="AB48" s="155"/>
      <c r="AC48" s="158"/>
      <c r="AD48" s="159"/>
      <c r="AE48" s="214"/>
    </row>
    <row r="49" spans="1:31" ht="11.1" customHeight="1">
      <c r="A49" s="213">
        <v>37</v>
      </c>
      <c r="B49" s="53" t="s">
        <v>14</v>
      </c>
      <c r="C49" s="154">
        <v>0</v>
      </c>
      <c r="D49" s="155"/>
      <c r="E49" s="154">
        <v>0</v>
      </c>
      <c r="F49" s="155"/>
      <c r="G49" s="154">
        <v>0</v>
      </c>
      <c r="H49" s="155"/>
      <c r="I49" s="154">
        <v>0</v>
      </c>
      <c r="J49" s="155"/>
      <c r="K49" s="154">
        <v>0</v>
      </c>
      <c r="L49" s="155"/>
      <c r="M49" s="154">
        <v>0</v>
      </c>
      <c r="N49" s="155"/>
      <c r="O49" s="154">
        <v>0</v>
      </c>
      <c r="P49" s="155"/>
      <c r="Q49" s="154">
        <v>0</v>
      </c>
      <c r="R49" s="155"/>
      <c r="S49" s="154">
        <v>0</v>
      </c>
      <c r="T49" s="155"/>
      <c r="U49" s="154">
        <v>0</v>
      </c>
      <c r="V49" s="155"/>
      <c r="W49" s="154">
        <v>0</v>
      </c>
      <c r="X49" s="155"/>
      <c r="Y49" s="154">
        <v>0</v>
      </c>
      <c r="Z49" s="155"/>
      <c r="AA49" s="154">
        <v>0</v>
      </c>
      <c r="AB49" s="155"/>
      <c r="AC49" s="158">
        <v>0</v>
      </c>
      <c r="AD49" s="159"/>
      <c r="AE49" s="214">
        <v>37</v>
      </c>
    </row>
    <row r="50" spans="1:31" ht="11.1" customHeight="1">
      <c r="A50" s="213">
        <v>38</v>
      </c>
      <c r="B50" s="53" t="s">
        <v>13</v>
      </c>
      <c r="C50" s="154">
        <v>3</v>
      </c>
      <c r="D50" s="155"/>
      <c r="E50" s="154">
        <v>1</v>
      </c>
      <c r="F50" s="155"/>
      <c r="G50" s="154">
        <v>1</v>
      </c>
      <c r="H50" s="155"/>
      <c r="I50" s="154">
        <v>0</v>
      </c>
      <c r="J50" s="155"/>
      <c r="K50" s="154">
        <v>0</v>
      </c>
      <c r="L50" s="155"/>
      <c r="M50" s="154">
        <v>0</v>
      </c>
      <c r="N50" s="155"/>
      <c r="O50" s="154">
        <v>1</v>
      </c>
      <c r="P50" s="155"/>
      <c r="Q50" s="154">
        <v>0</v>
      </c>
      <c r="R50" s="155"/>
      <c r="S50" s="154">
        <v>0</v>
      </c>
      <c r="T50" s="155"/>
      <c r="U50" s="154">
        <v>0</v>
      </c>
      <c r="V50" s="155"/>
      <c r="W50" s="154">
        <v>1</v>
      </c>
      <c r="X50" s="155"/>
      <c r="Y50" s="154">
        <v>1</v>
      </c>
      <c r="Z50" s="155"/>
      <c r="AA50" s="154">
        <v>0</v>
      </c>
      <c r="AB50" s="155"/>
      <c r="AC50" s="158">
        <v>0</v>
      </c>
      <c r="AD50" s="159"/>
      <c r="AE50" s="214">
        <v>38</v>
      </c>
    </row>
    <row r="51" spans="1:31" ht="11.1" customHeight="1">
      <c r="A51" s="213">
        <v>39</v>
      </c>
      <c r="B51" s="53" t="s">
        <v>15</v>
      </c>
      <c r="C51" s="154">
        <v>1</v>
      </c>
      <c r="D51" s="155"/>
      <c r="E51" s="154">
        <v>1</v>
      </c>
      <c r="F51" s="155"/>
      <c r="G51" s="154">
        <v>0</v>
      </c>
      <c r="H51" s="155"/>
      <c r="I51" s="154">
        <v>0</v>
      </c>
      <c r="J51" s="155"/>
      <c r="K51" s="154">
        <v>0</v>
      </c>
      <c r="L51" s="155"/>
      <c r="M51" s="154">
        <v>0</v>
      </c>
      <c r="N51" s="155"/>
      <c r="O51" s="154">
        <v>0</v>
      </c>
      <c r="P51" s="155"/>
      <c r="Q51" s="154">
        <v>0</v>
      </c>
      <c r="R51" s="155"/>
      <c r="S51" s="154">
        <v>0</v>
      </c>
      <c r="T51" s="155"/>
      <c r="U51" s="154">
        <v>0</v>
      </c>
      <c r="V51" s="155"/>
      <c r="W51" s="154">
        <v>1</v>
      </c>
      <c r="X51" s="155"/>
      <c r="Y51" s="154">
        <v>1</v>
      </c>
      <c r="Z51" s="155"/>
      <c r="AA51" s="154">
        <v>0</v>
      </c>
      <c r="AB51" s="155"/>
      <c r="AC51" s="158">
        <v>0</v>
      </c>
      <c r="AD51" s="159"/>
      <c r="AE51" s="214">
        <v>39</v>
      </c>
    </row>
    <row r="52" spans="1:31" ht="11.1" customHeight="1">
      <c r="A52" s="213">
        <v>40</v>
      </c>
      <c r="B52" s="53" t="s">
        <v>17</v>
      </c>
      <c r="C52" s="154">
        <v>1</v>
      </c>
      <c r="D52" s="155"/>
      <c r="E52" s="154">
        <v>2</v>
      </c>
      <c r="F52" s="155"/>
      <c r="G52" s="154">
        <v>0</v>
      </c>
      <c r="H52" s="155"/>
      <c r="I52" s="154">
        <v>0</v>
      </c>
      <c r="J52" s="155"/>
      <c r="K52" s="154">
        <v>0</v>
      </c>
      <c r="L52" s="155"/>
      <c r="M52" s="154">
        <v>0</v>
      </c>
      <c r="N52" s="155"/>
      <c r="O52" s="154">
        <v>0</v>
      </c>
      <c r="P52" s="155"/>
      <c r="Q52" s="154">
        <v>1</v>
      </c>
      <c r="R52" s="155"/>
      <c r="S52" s="154">
        <v>0</v>
      </c>
      <c r="T52" s="155"/>
      <c r="U52" s="154">
        <v>0</v>
      </c>
      <c r="V52" s="155"/>
      <c r="W52" s="154">
        <v>1</v>
      </c>
      <c r="X52" s="155"/>
      <c r="Y52" s="154">
        <v>1</v>
      </c>
      <c r="Z52" s="155"/>
      <c r="AA52" s="154">
        <v>0</v>
      </c>
      <c r="AB52" s="155"/>
      <c r="AC52" s="158">
        <v>0</v>
      </c>
      <c r="AD52" s="159"/>
      <c r="AE52" s="214">
        <v>40</v>
      </c>
    </row>
    <row r="53" spans="1:31" ht="11.1" customHeight="1">
      <c r="A53" s="213">
        <v>41</v>
      </c>
      <c r="B53" s="53" t="s">
        <v>16</v>
      </c>
      <c r="C53" s="154">
        <v>0</v>
      </c>
      <c r="D53" s="155"/>
      <c r="E53" s="154">
        <v>1</v>
      </c>
      <c r="F53" s="155"/>
      <c r="G53" s="154">
        <v>0</v>
      </c>
      <c r="H53" s="155"/>
      <c r="I53" s="154">
        <v>1</v>
      </c>
      <c r="J53" s="155"/>
      <c r="K53" s="154">
        <v>0</v>
      </c>
      <c r="L53" s="155"/>
      <c r="M53" s="154">
        <v>0</v>
      </c>
      <c r="N53" s="155"/>
      <c r="O53" s="154">
        <v>0</v>
      </c>
      <c r="P53" s="155"/>
      <c r="Q53" s="154">
        <v>0</v>
      </c>
      <c r="R53" s="155"/>
      <c r="S53" s="154">
        <v>0</v>
      </c>
      <c r="T53" s="155"/>
      <c r="U53" s="154">
        <v>0</v>
      </c>
      <c r="V53" s="155"/>
      <c r="W53" s="154">
        <v>0</v>
      </c>
      <c r="X53" s="155"/>
      <c r="Y53" s="154">
        <v>0</v>
      </c>
      <c r="Z53" s="155"/>
      <c r="AA53" s="154">
        <v>0</v>
      </c>
      <c r="AB53" s="155"/>
      <c r="AC53" s="158">
        <v>0</v>
      </c>
      <c r="AD53" s="159"/>
      <c r="AE53" s="214">
        <v>41</v>
      </c>
    </row>
    <row r="54" spans="1:31" ht="11.1" customHeight="1">
      <c r="A54" s="213">
        <v>42</v>
      </c>
      <c r="B54" s="53" t="s">
        <v>213</v>
      </c>
      <c r="C54" s="154">
        <v>2</v>
      </c>
      <c r="D54" s="155"/>
      <c r="E54" s="154">
        <v>0</v>
      </c>
      <c r="F54" s="155"/>
      <c r="G54" s="154">
        <v>1</v>
      </c>
      <c r="H54" s="155"/>
      <c r="I54" s="154">
        <v>0</v>
      </c>
      <c r="J54" s="155"/>
      <c r="K54" s="154">
        <v>0</v>
      </c>
      <c r="L54" s="155"/>
      <c r="M54" s="154">
        <v>0</v>
      </c>
      <c r="N54" s="155"/>
      <c r="O54" s="154">
        <v>1</v>
      </c>
      <c r="P54" s="155"/>
      <c r="Q54" s="154">
        <v>0</v>
      </c>
      <c r="R54" s="155"/>
      <c r="S54" s="154">
        <v>0</v>
      </c>
      <c r="T54" s="155"/>
      <c r="U54" s="154">
        <v>0</v>
      </c>
      <c r="V54" s="155"/>
      <c r="W54" s="154">
        <v>0</v>
      </c>
      <c r="X54" s="155"/>
      <c r="Y54" s="154">
        <v>0</v>
      </c>
      <c r="Z54" s="155"/>
      <c r="AA54" s="154">
        <v>0</v>
      </c>
      <c r="AB54" s="155"/>
      <c r="AC54" s="158">
        <v>0</v>
      </c>
      <c r="AD54" s="159"/>
      <c r="AE54" s="214">
        <v>42</v>
      </c>
    </row>
    <row r="55" spans="1:31" ht="11.1" customHeight="1">
      <c r="A55" s="213">
        <v>43</v>
      </c>
      <c r="B55" s="53" t="s">
        <v>25</v>
      </c>
      <c r="C55" s="154">
        <v>2</v>
      </c>
      <c r="D55" s="155"/>
      <c r="E55" s="154">
        <v>2</v>
      </c>
      <c r="F55" s="155"/>
      <c r="G55" s="154">
        <v>0</v>
      </c>
      <c r="H55" s="155"/>
      <c r="I55" s="154">
        <v>0</v>
      </c>
      <c r="J55" s="155"/>
      <c r="K55" s="154">
        <v>0</v>
      </c>
      <c r="L55" s="155"/>
      <c r="M55" s="154">
        <v>0</v>
      </c>
      <c r="N55" s="155"/>
      <c r="O55" s="154">
        <v>1</v>
      </c>
      <c r="P55" s="155"/>
      <c r="Q55" s="154">
        <v>1</v>
      </c>
      <c r="R55" s="155"/>
      <c r="S55" s="154">
        <v>0</v>
      </c>
      <c r="T55" s="155"/>
      <c r="U55" s="154">
        <v>0</v>
      </c>
      <c r="V55" s="155"/>
      <c r="W55" s="154">
        <v>1</v>
      </c>
      <c r="X55" s="155"/>
      <c r="Y55" s="154">
        <v>1</v>
      </c>
      <c r="Z55" s="155"/>
      <c r="AA55" s="154">
        <v>0</v>
      </c>
      <c r="AB55" s="155"/>
      <c r="AC55" s="158">
        <v>0</v>
      </c>
      <c r="AD55" s="159"/>
      <c r="AE55" s="214">
        <v>43</v>
      </c>
    </row>
    <row r="56" spans="1:31" ht="11.1" customHeight="1">
      <c r="A56" s="213">
        <v>44</v>
      </c>
      <c r="B56" s="53" t="s">
        <v>26</v>
      </c>
      <c r="C56" s="154">
        <v>1</v>
      </c>
      <c r="D56" s="155"/>
      <c r="E56" s="154">
        <v>1</v>
      </c>
      <c r="F56" s="155"/>
      <c r="G56" s="154">
        <v>0</v>
      </c>
      <c r="H56" s="155"/>
      <c r="I56" s="154">
        <v>1</v>
      </c>
      <c r="J56" s="155"/>
      <c r="K56" s="154">
        <v>0</v>
      </c>
      <c r="L56" s="155"/>
      <c r="M56" s="154">
        <v>0</v>
      </c>
      <c r="N56" s="155"/>
      <c r="O56" s="154">
        <v>0</v>
      </c>
      <c r="P56" s="155"/>
      <c r="Q56" s="154">
        <v>0</v>
      </c>
      <c r="R56" s="155"/>
      <c r="S56" s="154">
        <v>0</v>
      </c>
      <c r="T56" s="155"/>
      <c r="U56" s="154">
        <v>0</v>
      </c>
      <c r="V56" s="155"/>
      <c r="W56" s="154">
        <v>0</v>
      </c>
      <c r="X56" s="155"/>
      <c r="Y56" s="154">
        <v>0</v>
      </c>
      <c r="Z56" s="155"/>
      <c r="AA56" s="154">
        <v>1</v>
      </c>
      <c r="AB56" s="155"/>
      <c r="AC56" s="158">
        <v>0</v>
      </c>
      <c r="AD56" s="159"/>
      <c r="AE56" s="214">
        <v>44</v>
      </c>
    </row>
    <row r="57" spans="1:31" ht="11.1" customHeight="1">
      <c r="A57" s="213">
        <v>45</v>
      </c>
      <c r="B57" s="54" t="s">
        <v>116</v>
      </c>
      <c r="C57" s="154">
        <v>0</v>
      </c>
      <c r="D57" s="155"/>
      <c r="E57" s="154">
        <v>0</v>
      </c>
      <c r="F57" s="155"/>
      <c r="G57" s="154">
        <v>0</v>
      </c>
      <c r="H57" s="155"/>
      <c r="I57" s="154">
        <v>0</v>
      </c>
      <c r="J57" s="155"/>
      <c r="K57" s="154">
        <v>0</v>
      </c>
      <c r="L57" s="155"/>
      <c r="M57" s="154">
        <v>0</v>
      </c>
      <c r="N57" s="155"/>
      <c r="O57" s="154">
        <v>0</v>
      </c>
      <c r="P57" s="155"/>
      <c r="Q57" s="154">
        <v>0</v>
      </c>
      <c r="R57" s="155"/>
      <c r="S57" s="154">
        <v>0</v>
      </c>
      <c r="T57" s="155"/>
      <c r="U57" s="154">
        <v>0</v>
      </c>
      <c r="V57" s="155"/>
      <c r="W57" s="154">
        <v>0</v>
      </c>
      <c r="X57" s="155"/>
      <c r="Y57" s="154">
        <v>0</v>
      </c>
      <c r="Z57" s="155"/>
      <c r="AA57" s="154">
        <v>0</v>
      </c>
      <c r="AB57" s="155"/>
      <c r="AC57" s="158">
        <v>0</v>
      </c>
      <c r="AD57" s="159"/>
      <c r="AE57" s="214">
        <v>45</v>
      </c>
    </row>
    <row r="58" spans="1:31" ht="11.1" customHeight="1">
      <c r="A58" s="213">
        <v>46</v>
      </c>
      <c r="B58" s="53" t="s">
        <v>108</v>
      </c>
      <c r="C58" s="154">
        <v>0</v>
      </c>
      <c r="D58" s="155"/>
      <c r="E58" s="154">
        <v>0</v>
      </c>
      <c r="F58" s="155"/>
      <c r="G58" s="154">
        <v>0</v>
      </c>
      <c r="H58" s="155"/>
      <c r="I58" s="154">
        <v>0</v>
      </c>
      <c r="J58" s="155"/>
      <c r="K58" s="154">
        <v>0</v>
      </c>
      <c r="L58" s="155"/>
      <c r="M58" s="154">
        <v>0</v>
      </c>
      <c r="N58" s="155"/>
      <c r="O58" s="154">
        <v>0</v>
      </c>
      <c r="P58" s="155"/>
      <c r="Q58" s="154">
        <v>0</v>
      </c>
      <c r="R58" s="155"/>
      <c r="S58" s="154">
        <v>0</v>
      </c>
      <c r="T58" s="155"/>
      <c r="U58" s="154">
        <v>0</v>
      </c>
      <c r="V58" s="155"/>
      <c r="W58" s="154">
        <v>0</v>
      </c>
      <c r="X58" s="155"/>
      <c r="Y58" s="154">
        <v>0</v>
      </c>
      <c r="Z58" s="155"/>
      <c r="AA58" s="154">
        <v>0</v>
      </c>
      <c r="AB58" s="155"/>
      <c r="AC58" s="158">
        <v>0</v>
      </c>
      <c r="AD58" s="159"/>
      <c r="AE58" s="214">
        <v>46</v>
      </c>
    </row>
    <row r="59" spans="1:31" ht="11.1" customHeight="1">
      <c r="A59" s="213">
        <v>47</v>
      </c>
      <c r="B59" s="53" t="s">
        <v>27</v>
      </c>
      <c r="C59" s="154">
        <v>0</v>
      </c>
      <c r="D59" s="155"/>
      <c r="E59" s="154">
        <v>0</v>
      </c>
      <c r="F59" s="155"/>
      <c r="G59" s="154">
        <v>0</v>
      </c>
      <c r="H59" s="155"/>
      <c r="I59" s="154">
        <v>0</v>
      </c>
      <c r="J59" s="155"/>
      <c r="K59" s="154">
        <v>0</v>
      </c>
      <c r="L59" s="155"/>
      <c r="M59" s="154">
        <v>0</v>
      </c>
      <c r="N59" s="155"/>
      <c r="O59" s="154">
        <v>0</v>
      </c>
      <c r="P59" s="155"/>
      <c r="Q59" s="154">
        <v>0</v>
      </c>
      <c r="R59" s="155"/>
      <c r="S59" s="154">
        <v>0</v>
      </c>
      <c r="T59" s="155"/>
      <c r="U59" s="154">
        <v>0</v>
      </c>
      <c r="V59" s="155"/>
      <c r="W59" s="154">
        <v>0</v>
      </c>
      <c r="X59" s="155"/>
      <c r="Y59" s="154">
        <v>0</v>
      </c>
      <c r="Z59" s="155"/>
      <c r="AA59" s="154">
        <v>0</v>
      </c>
      <c r="AB59" s="155"/>
      <c r="AC59" s="158">
        <v>0</v>
      </c>
      <c r="AD59" s="159"/>
      <c r="AE59" s="214">
        <v>47</v>
      </c>
    </row>
    <row r="60" spans="1:31" ht="11.1" customHeight="1">
      <c r="A60" s="213"/>
      <c r="B60" s="55" t="s">
        <v>30</v>
      </c>
      <c r="C60" s="154"/>
      <c r="D60" s="155"/>
      <c r="E60" s="154"/>
      <c r="F60" s="155"/>
      <c r="G60" s="154"/>
      <c r="H60" s="155"/>
      <c r="I60" s="154"/>
      <c r="J60" s="155"/>
      <c r="K60" s="154"/>
      <c r="L60" s="155"/>
      <c r="M60" s="154"/>
      <c r="N60" s="155"/>
      <c r="O60" s="154"/>
      <c r="P60" s="155"/>
      <c r="Q60" s="154"/>
      <c r="R60" s="155"/>
      <c r="S60" s="154"/>
      <c r="T60" s="155"/>
      <c r="U60" s="154"/>
      <c r="V60" s="155"/>
      <c r="W60" s="154"/>
      <c r="X60" s="155"/>
      <c r="Y60" s="154"/>
      <c r="Z60" s="155"/>
      <c r="AA60" s="154"/>
      <c r="AB60" s="155"/>
      <c r="AC60" s="158"/>
      <c r="AD60" s="159"/>
      <c r="AE60" s="214"/>
    </row>
    <row r="61" spans="1:31" ht="11.1" customHeight="1">
      <c r="A61" s="213">
        <v>48</v>
      </c>
      <c r="B61" s="53" t="s">
        <v>120</v>
      </c>
      <c r="C61" s="154">
        <v>2</v>
      </c>
      <c r="D61" s="155"/>
      <c r="E61" s="154">
        <v>0</v>
      </c>
      <c r="F61" s="155"/>
      <c r="G61" s="154">
        <v>0</v>
      </c>
      <c r="H61" s="155"/>
      <c r="I61" s="154">
        <v>0</v>
      </c>
      <c r="J61" s="155"/>
      <c r="K61" s="154">
        <v>0</v>
      </c>
      <c r="L61" s="155"/>
      <c r="M61" s="154">
        <v>0</v>
      </c>
      <c r="N61" s="155"/>
      <c r="O61" s="154">
        <v>1</v>
      </c>
      <c r="P61" s="155"/>
      <c r="Q61" s="154">
        <v>0</v>
      </c>
      <c r="R61" s="155"/>
      <c r="S61" s="154">
        <v>0</v>
      </c>
      <c r="T61" s="155"/>
      <c r="U61" s="154">
        <v>0</v>
      </c>
      <c r="V61" s="155"/>
      <c r="W61" s="154">
        <v>1</v>
      </c>
      <c r="X61" s="155"/>
      <c r="Y61" s="154">
        <v>0</v>
      </c>
      <c r="Z61" s="155"/>
      <c r="AA61" s="154">
        <v>0</v>
      </c>
      <c r="AB61" s="155"/>
      <c r="AC61" s="158">
        <v>0</v>
      </c>
      <c r="AD61" s="159"/>
      <c r="AE61" s="214">
        <v>48</v>
      </c>
    </row>
    <row r="62" spans="1:31" ht="11.1" customHeight="1">
      <c r="A62" s="213">
        <v>49</v>
      </c>
      <c r="B62" s="53" t="s">
        <v>122</v>
      </c>
      <c r="C62" s="154">
        <v>0</v>
      </c>
      <c r="D62" s="155"/>
      <c r="E62" s="154">
        <v>0</v>
      </c>
      <c r="F62" s="155"/>
      <c r="G62" s="154">
        <v>0</v>
      </c>
      <c r="H62" s="155"/>
      <c r="I62" s="154">
        <v>0</v>
      </c>
      <c r="J62" s="155"/>
      <c r="K62" s="154">
        <v>0</v>
      </c>
      <c r="L62" s="155"/>
      <c r="M62" s="154">
        <v>0</v>
      </c>
      <c r="N62" s="155"/>
      <c r="O62" s="154">
        <v>0</v>
      </c>
      <c r="P62" s="155"/>
      <c r="Q62" s="154">
        <v>0</v>
      </c>
      <c r="R62" s="155"/>
      <c r="S62" s="154">
        <v>0</v>
      </c>
      <c r="T62" s="155"/>
      <c r="U62" s="154">
        <v>0</v>
      </c>
      <c r="V62" s="155"/>
      <c r="W62" s="154">
        <v>0</v>
      </c>
      <c r="X62" s="155"/>
      <c r="Y62" s="154">
        <v>0</v>
      </c>
      <c r="Z62" s="155"/>
      <c r="AA62" s="154">
        <v>0</v>
      </c>
      <c r="AB62" s="155"/>
      <c r="AC62" s="158">
        <v>0</v>
      </c>
      <c r="AD62" s="159"/>
      <c r="AE62" s="214">
        <v>49</v>
      </c>
    </row>
    <row r="63" spans="1:31" ht="11.1" customHeight="1">
      <c r="A63" s="213">
        <v>50</v>
      </c>
      <c r="B63" s="53" t="s">
        <v>121</v>
      </c>
      <c r="C63" s="154">
        <v>0</v>
      </c>
      <c r="D63" s="155"/>
      <c r="E63" s="154">
        <v>0</v>
      </c>
      <c r="F63" s="155"/>
      <c r="G63" s="154">
        <v>0</v>
      </c>
      <c r="H63" s="155"/>
      <c r="I63" s="154">
        <v>0</v>
      </c>
      <c r="J63" s="155"/>
      <c r="K63" s="154">
        <v>0</v>
      </c>
      <c r="L63" s="155"/>
      <c r="M63" s="154">
        <v>0</v>
      </c>
      <c r="N63" s="155"/>
      <c r="O63" s="154">
        <v>0</v>
      </c>
      <c r="P63" s="155"/>
      <c r="Q63" s="154">
        <v>0</v>
      </c>
      <c r="R63" s="155"/>
      <c r="S63" s="154">
        <v>0</v>
      </c>
      <c r="T63" s="155"/>
      <c r="U63" s="154">
        <v>0</v>
      </c>
      <c r="V63" s="155"/>
      <c r="W63" s="154">
        <v>0</v>
      </c>
      <c r="X63" s="155"/>
      <c r="Y63" s="154">
        <v>0</v>
      </c>
      <c r="Z63" s="155"/>
      <c r="AA63" s="154">
        <v>0</v>
      </c>
      <c r="AB63" s="155"/>
      <c r="AC63" s="158">
        <v>0</v>
      </c>
      <c r="AD63" s="159"/>
      <c r="AE63" s="214">
        <v>50</v>
      </c>
    </row>
    <row r="64" spans="1:31" ht="18.75" customHeight="1">
      <c r="A64" s="213" t="s">
        <v>156</v>
      </c>
      <c r="B64" s="53" t="s">
        <v>170</v>
      </c>
      <c r="C64" s="154">
        <v>0</v>
      </c>
      <c r="D64" s="155"/>
      <c r="E64" s="154">
        <v>0</v>
      </c>
      <c r="F64" s="155"/>
      <c r="G64" s="154">
        <v>0</v>
      </c>
      <c r="H64" s="155"/>
      <c r="I64" s="154">
        <v>0</v>
      </c>
      <c r="J64" s="155"/>
      <c r="K64" s="154">
        <v>0</v>
      </c>
      <c r="L64" s="155"/>
      <c r="M64" s="154">
        <v>0</v>
      </c>
      <c r="N64" s="155"/>
      <c r="O64" s="154">
        <v>0</v>
      </c>
      <c r="P64" s="155"/>
      <c r="Q64" s="154">
        <v>0</v>
      </c>
      <c r="R64" s="155"/>
      <c r="S64" s="154">
        <v>0</v>
      </c>
      <c r="T64" s="155"/>
      <c r="U64" s="154">
        <v>0</v>
      </c>
      <c r="V64" s="155"/>
      <c r="W64" s="154">
        <v>0</v>
      </c>
      <c r="X64" s="155"/>
      <c r="Y64" s="154">
        <v>0</v>
      </c>
      <c r="Z64" s="155"/>
      <c r="AA64" s="154">
        <v>0</v>
      </c>
      <c r="AB64" s="155"/>
      <c r="AC64" s="158">
        <v>0</v>
      </c>
      <c r="AD64" s="159"/>
      <c r="AE64" s="214">
        <v>51</v>
      </c>
    </row>
    <row r="65" spans="11:11">
      <c r="K65" s="52"/>
    </row>
  </sheetData>
  <mergeCells count="27">
    <mergeCell ref="Q5:R5"/>
    <mergeCell ref="S5:T5"/>
    <mergeCell ref="U5:V5"/>
    <mergeCell ref="A2:N2"/>
    <mergeCell ref="A3:A6"/>
    <mergeCell ref="B3:B6"/>
    <mergeCell ref="C3:F4"/>
    <mergeCell ref="G3:N3"/>
    <mergeCell ref="C5:D5"/>
    <mergeCell ref="E5:F5"/>
    <mergeCell ref="M5:N5"/>
    <mergeCell ref="W5:X5"/>
    <mergeCell ref="Y5:Z5"/>
    <mergeCell ref="AA5:AB5"/>
    <mergeCell ref="AE3:AE6"/>
    <mergeCell ref="G4:J4"/>
    <mergeCell ref="K4:N4"/>
    <mergeCell ref="O4:R4"/>
    <mergeCell ref="S4:V4"/>
    <mergeCell ref="W4:Z4"/>
    <mergeCell ref="AA4:AD4"/>
    <mergeCell ref="G5:H5"/>
    <mergeCell ref="I5:J5"/>
    <mergeCell ref="K5:L5"/>
    <mergeCell ref="O3:AD3"/>
    <mergeCell ref="O5:P5"/>
    <mergeCell ref="AC5:AD5"/>
  </mergeCells>
  <conditionalFormatting sqref="C7:J64">
    <cfRule type="cellIs" dxfId="5" priority="41" stopIfTrue="1" operator="equal">
      <formula>"."</formula>
    </cfRule>
    <cfRule type="cellIs" dxfId="4" priority="42" stopIfTrue="1" operator="equal">
      <formula>"..."</formula>
    </cfRule>
  </conditionalFormatting>
  <conditionalFormatting sqref="K7:K65">
    <cfRule type="cellIs" dxfId="3" priority="39" stopIfTrue="1" operator="equal">
      <formula>"."</formula>
    </cfRule>
    <cfRule type="cellIs" dxfId="2" priority="40" stopIfTrue="1" operator="equal">
      <formula>"..."</formula>
    </cfRule>
  </conditionalFormatting>
  <conditionalFormatting sqref="L7:AD6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F7E92-D16F-4337-8185-9C55BD71F126}">
  <dimension ref="A1:I57"/>
  <sheetViews>
    <sheetView zoomScaleNormal="100" zoomScaleSheetLayoutView="100" zoomScalePageLayoutView="70" workbookViewId="0">
      <pane ySplit="4" topLeftCell="A5" activePane="bottomLeft" state="frozen"/>
      <selection pane="bottomLeft" activeCell="A3" sqref="A3:D4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9" width="13.42578125" style="3" customWidth="1"/>
    <col min="10" max="16384" width="11.42578125" style="3"/>
  </cols>
  <sheetData>
    <row r="1" spans="1:9" ht="16.5" customHeight="1">
      <c r="A1" s="30"/>
    </row>
    <row r="2" spans="1:9" ht="14.85" customHeight="1">
      <c r="A2" s="42" t="s">
        <v>207</v>
      </c>
    </row>
    <row r="3" spans="1:9" ht="18" customHeight="1">
      <c r="A3" s="224" t="s">
        <v>225</v>
      </c>
      <c r="B3" s="234"/>
      <c r="C3" s="234"/>
      <c r="D3" s="235"/>
      <c r="E3" s="229" t="s">
        <v>1</v>
      </c>
      <c r="F3" s="231" t="s">
        <v>2</v>
      </c>
      <c r="G3" s="232"/>
      <c r="H3" s="232" t="s">
        <v>214</v>
      </c>
      <c r="I3" s="223"/>
    </row>
    <row r="4" spans="1:9" ht="18" customHeight="1">
      <c r="A4" s="236"/>
      <c r="B4" s="236"/>
      <c r="C4" s="236"/>
      <c r="D4" s="237"/>
      <c r="E4" s="230"/>
      <c r="F4" s="60">
        <v>2024</v>
      </c>
      <c r="G4" s="61">
        <v>2019</v>
      </c>
      <c r="H4" s="61">
        <v>2024</v>
      </c>
      <c r="I4" s="59">
        <v>2019</v>
      </c>
    </row>
    <row r="5" spans="1:9" s="35" customFormat="1" ht="26.25" customHeight="1">
      <c r="A5" s="238" t="s">
        <v>33</v>
      </c>
      <c r="B5" s="238"/>
      <c r="C5" s="238"/>
      <c r="D5" s="239"/>
      <c r="E5" s="37" t="s">
        <v>4</v>
      </c>
      <c r="F5" s="195">
        <v>4422172.0567702139</v>
      </c>
      <c r="G5" s="195">
        <v>4293494.8323089201</v>
      </c>
      <c r="H5" s="195">
        <v>4031930.2174519561</v>
      </c>
      <c r="I5" s="195">
        <v>3882955.0831141109</v>
      </c>
    </row>
    <row r="6" spans="1:9" s="1" customFormat="1" ht="14.1" customHeight="1">
      <c r="B6" s="1" t="s">
        <v>10</v>
      </c>
      <c r="D6" s="65"/>
      <c r="E6" s="2" t="s">
        <v>4</v>
      </c>
      <c r="F6" s="193">
        <v>100779.756539294</v>
      </c>
      <c r="G6" s="193">
        <v>62020.888084138103</v>
      </c>
      <c r="H6" s="193">
        <v>0</v>
      </c>
      <c r="I6" s="193">
        <v>0</v>
      </c>
    </row>
    <row r="7" spans="1:9" s="1" customFormat="1" ht="12.75" customHeight="1">
      <c r="D7" s="65"/>
      <c r="E7" s="2" t="s">
        <v>7</v>
      </c>
      <c r="F7" s="194">
        <v>2.2789650706829279</v>
      </c>
      <c r="G7" s="194">
        <v>1.4445315647622434</v>
      </c>
      <c r="H7" s="194">
        <v>0</v>
      </c>
      <c r="I7" s="194">
        <v>0</v>
      </c>
    </row>
    <row r="8" spans="1:9" s="1" customFormat="1" ht="14.1" customHeight="1">
      <c r="B8" s="1" t="s">
        <v>11</v>
      </c>
      <c r="D8" s="65"/>
      <c r="E8" s="2" t="s">
        <v>4</v>
      </c>
      <c r="F8" s="193">
        <v>4321392.3002309203</v>
      </c>
      <c r="G8" s="193">
        <v>4231473.9442247804</v>
      </c>
      <c r="H8" s="193">
        <v>4031930.2174519561</v>
      </c>
      <c r="I8" s="193">
        <v>3882955.0831141109</v>
      </c>
    </row>
    <row r="9" spans="1:9" s="1" customFormat="1" ht="14.1" customHeight="1">
      <c r="C9" s="1" t="s">
        <v>12</v>
      </c>
      <c r="D9" s="65" t="s">
        <v>13</v>
      </c>
      <c r="E9" s="2" t="s">
        <v>4</v>
      </c>
      <c r="F9" s="193">
        <v>1030852.50896823</v>
      </c>
      <c r="G9" s="193">
        <v>966479.96543271735</v>
      </c>
      <c r="H9" s="193">
        <v>1214265.7536241999</v>
      </c>
      <c r="I9" s="193">
        <v>1097206.2026334801</v>
      </c>
    </row>
    <row r="10" spans="1:9" s="1" customFormat="1" ht="12.75" customHeight="1">
      <c r="D10" s="65"/>
      <c r="E10" s="2" t="s">
        <v>7</v>
      </c>
      <c r="F10" s="194">
        <v>23.854638444029828</v>
      </c>
      <c r="G10" s="194">
        <v>22.840267438058859</v>
      </c>
      <c r="H10" s="194">
        <v>30.116239323000361</v>
      </c>
      <c r="I10" s="194">
        <v>28.256989307059566</v>
      </c>
    </row>
    <row r="11" spans="1:9" s="1" customFormat="1" ht="14.1" customHeight="1">
      <c r="D11" s="65" t="s">
        <v>15</v>
      </c>
      <c r="E11" s="2" t="s">
        <v>4</v>
      </c>
      <c r="F11" s="193">
        <v>511363.092662638</v>
      </c>
      <c r="G11" s="193">
        <v>568458.50673198199</v>
      </c>
      <c r="H11" s="193">
        <v>511371.088099232</v>
      </c>
      <c r="I11" s="193">
        <v>543800.60142357601</v>
      </c>
    </row>
    <row r="12" spans="1:9" s="1" customFormat="1" ht="12.75" customHeight="1">
      <c r="D12" s="65"/>
      <c r="E12" s="2" t="s">
        <v>7</v>
      </c>
      <c r="F12" s="194">
        <v>11.833294853496927</v>
      </c>
      <c r="G12" s="194">
        <v>13.434054285217284</v>
      </c>
      <c r="H12" s="194">
        <v>12.683034192551112</v>
      </c>
      <c r="I12" s="194">
        <v>14.004813081367159</v>
      </c>
    </row>
    <row r="13" spans="1:9" s="1" customFormat="1" ht="14.1" customHeight="1">
      <c r="D13" s="65" t="s">
        <v>14</v>
      </c>
      <c r="E13" s="2" t="s">
        <v>4</v>
      </c>
      <c r="F13" s="193">
        <v>465231.19409178698</v>
      </c>
      <c r="G13" s="193">
        <v>546014.69067836402</v>
      </c>
      <c r="H13" s="193">
        <v>514031.39508051099</v>
      </c>
      <c r="I13" s="193">
        <v>679008.41275391297</v>
      </c>
    </row>
    <row r="14" spans="1:9" s="1" customFormat="1" ht="12.75" customHeight="1">
      <c r="D14" s="65"/>
      <c r="E14" s="2" t="s">
        <v>7</v>
      </c>
      <c r="F14" s="194">
        <v>10.765770885159549</v>
      </c>
      <c r="G14" s="194">
        <v>12.90365243589833</v>
      </c>
      <c r="H14" s="194">
        <v>12.749015170340957</v>
      </c>
      <c r="I14" s="194">
        <v>17.486898463150688</v>
      </c>
    </row>
    <row r="15" spans="1:9" s="1" customFormat="1" ht="14.1" customHeight="1">
      <c r="D15" s="65" t="s">
        <v>16</v>
      </c>
      <c r="E15" s="2" t="s">
        <v>4</v>
      </c>
      <c r="F15" s="193">
        <v>151014.380621349</v>
      </c>
      <c r="G15" s="193">
        <v>163406.46872656801</v>
      </c>
      <c r="H15" s="193">
        <v>212429.16431739801</v>
      </c>
      <c r="I15" s="193">
        <v>240832.560875236</v>
      </c>
    </row>
    <row r="16" spans="1:9" s="1" customFormat="1" ht="12.75" customHeight="1">
      <c r="D16" s="65"/>
      <c r="E16" s="2" t="s">
        <v>7</v>
      </c>
      <c r="F16" s="194">
        <v>3.494576981897231</v>
      </c>
      <c r="G16" s="194">
        <v>3.86169147867705</v>
      </c>
      <c r="H16" s="194">
        <v>5.2686716500675468</v>
      </c>
      <c r="I16" s="194">
        <v>6.2023009723328926</v>
      </c>
    </row>
    <row r="17" spans="4:9" ht="14.1" customHeight="1">
      <c r="D17" s="67" t="s">
        <v>17</v>
      </c>
      <c r="E17" s="2" t="s">
        <v>4</v>
      </c>
      <c r="F17" s="193">
        <v>181597.542228526</v>
      </c>
      <c r="G17" s="193">
        <v>81126.826117718447</v>
      </c>
      <c r="H17" s="193">
        <v>469939.10326101398</v>
      </c>
      <c r="I17" s="193">
        <v>215315.63380508401</v>
      </c>
    </row>
    <row r="18" spans="4:9" ht="12.75" customHeight="1">
      <c r="D18" s="68"/>
      <c r="E18" s="2" t="s">
        <v>7</v>
      </c>
      <c r="F18" s="194">
        <v>4.2022924467843854</v>
      </c>
      <c r="G18" s="194">
        <v>1.9172238134289432</v>
      </c>
      <c r="H18" s="194">
        <v>11.655437418706112</v>
      </c>
      <c r="I18" s="194">
        <v>5.5451487126758607</v>
      </c>
    </row>
    <row r="19" spans="4:9" ht="14.1" customHeight="1">
      <c r="D19" s="67" t="s">
        <v>213</v>
      </c>
      <c r="E19" s="2" t="s">
        <v>4</v>
      </c>
      <c r="F19" s="193">
        <v>42251.007100701601</v>
      </c>
      <c r="G19" s="193">
        <v>57298.748833957368</v>
      </c>
      <c r="H19" s="193">
        <v>51345.526977744499</v>
      </c>
      <c r="I19" s="193">
        <v>77385.343315018297</v>
      </c>
    </row>
    <row r="20" spans="4:9" ht="12.75" customHeight="1">
      <c r="D20" s="68"/>
      <c r="E20" s="2" t="s">
        <v>7</v>
      </c>
      <c r="F20" s="194">
        <v>0.97771746153303074</v>
      </c>
      <c r="G20" s="194">
        <v>1.3541085113417775</v>
      </c>
      <c r="H20" s="194">
        <v>1.2734726101036824</v>
      </c>
      <c r="I20" s="194">
        <v>1.9929497421060982</v>
      </c>
    </row>
    <row r="21" spans="4:9" s="1" customFormat="1" ht="11.25">
      <c r="D21" s="65" t="s">
        <v>18</v>
      </c>
      <c r="E21" s="2" t="s">
        <v>4</v>
      </c>
      <c r="F21" s="193">
        <v>69682.152515520851</v>
      </c>
      <c r="G21" s="193">
        <v>39679.236028277308</v>
      </c>
      <c r="H21" s="193">
        <v>32156.342568542543</v>
      </c>
      <c r="I21" s="193">
        <v>36963.631024530987</v>
      </c>
    </row>
    <row r="22" spans="4:9" s="1" customFormat="1" ht="12.75" customHeight="1">
      <c r="D22" s="65"/>
      <c r="E22" s="2" t="s">
        <v>7</v>
      </c>
      <c r="F22" s="194">
        <v>1.6124930965373656</v>
      </c>
      <c r="G22" s="194">
        <v>0.93771665739387344</v>
      </c>
      <c r="H22" s="194">
        <v>0.79754214071850338</v>
      </c>
      <c r="I22" s="194">
        <v>0.95194588228113974</v>
      </c>
    </row>
    <row r="23" spans="4:9" s="1" customFormat="1" ht="11.25">
      <c r="D23" s="65" t="s">
        <v>19</v>
      </c>
      <c r="E23" s="2"/>
      <c r="F23" s="190"/>
      <c r="G23" s="190"/>
      <c r="H23" s="190"/>
      <c r="I23" s="190"/>
    </row>
    <row r="24" spans="4:9" ht="13.5" customHeight="1">
      <c r="D24" s="68" t="s">
        <v>106</v>
      </c>
      <c r="E24" s="2" t="s">
        <v>4</v>
      </c>
      <c r="F24" s="193">
        <v>183.083333333333</v>
      </c>
      <c r="G24" s="193" t="s">
        <v>97</v>
      </c>
      <c r="H24" s="193" t="s">
        <v>97</v>
      </c>
      <c r="I24" s="193" t="s">
        <v>97</v>
      </c>
    </row>
    <row r="25" spans="4:9" ht="12.75" customHeight="1">
      <c r="D25" s="68"/>
      <c r="E25" s="2" t="s">
        <v>7</v>
      </c>
      <c r="F25" s="194">
        <v>4.2366746782871263E-3</v>
      </c>
      <c r="G25" s="194" t="s">
        <v>97</v>
      </c>
      <c r="H25" s="194" t="s">
        <v>97</v>
      </c>
      <c r="I25" s="194" t="s">
        <v>97</v>
      </c>
    </row>
    <row r="26" spans="4:9" ht="13.5" customHeight="1">
      <c r="D26" s="68" t="s">
        <v>20</v>
      </c>
      <c r="E26" s="2" t="s">
        <v>4</v>
      </c>
      <c r="F26" s="193">
        <v>774.60122377622395</v>
      </c>
      <c r="G26" s="193">
        <v>2903.1463675213677</v>
      </c>
      <c r="H26" s="193" t="s">
        <v>97</v>
      </c>
      <c r="I26" s="193" t="s">
        <v>97</v>
      </c>
    </row>
    <row r="27" spans="4:9" ht="12.75" customHeight="1">
      <c r="D27" s="68"/>
      <c r="E27" s="2" t="s">
        <v>7</v>
      </c>
      <c r="F27" s="194">
        <v>1.7924806866870938E-2</v>
      </c>
      <c r="G27" s="194">
        <v>6.860839522558454E-2</v>
      </c>
      <c r="H27" s="194" t="s">
        <v>97</v>
      </c>
      <c r="I27" s="194" t="s">
        <v>97</v>
      </c>
    </row>
    <row r="28" spans="4:9" ht="13.5" customHeight="1">
      <c r="D28" s="68" t="s">
        <v>107</v>
      </c>
      <c r="E28" s="2" t="s">
        <v>4</v>
      </c>
      <c r="F28" s="193">
        <v>50.28125</v>
      </c>
      <c r="G28" s="193" t="s">
        <v>97</v>
      </c>
      <c r="H28" s="193" t="s">
        <v>97</v>
      </c>
      <c r="I28" s="193" t="s">
        <v>97</v>
      </c>
    </row>
    <row r="29" spans="4:9" ht="12.75" customHeight="1">
      <c r="D29" s="68"/>
      <c r="E29" s="2" t="s">
        <v>7</v>
      </c>
      <c r="F29" s="194">
        <v>1.1635428238559399E-3</v>
      </c>
      <c r="G29" s="194" t="s">
        <v>97</v>
      </c>
      <c r="H29" s="194" t="s">
        <v>97</v>
      </c>
      <c r="I29" s="194" t="s">
        <v>97</v>
      </c>
    </row>
    <row r="30" spans="4:9" ht="13.5" customHeight="1">
      <c r="D30" s="68" t="s">
        <v>218</v>
      </c>
      <c r="E30" s="2" t="s">
        <v>4</v>
      </c>
      <c r="F30" s="193">
        <v>32.961538461538503</v>
      </c>
      <c r="G30" s="193" t="s">
        <v>97</v>
      </c>
      <c r="H30" s="193" t="s">
        <v>97</v>
      </c>
      <c r="I30" s="193" t="s">
        <v>97</v>
      </c>
    </row>
    <row r="31" spans="4:9" ht="12.75" customHeight="1">
      <c r="D31" s="68"/>
      <c r="E31" s="2" t="s">
        <v>7</v>
      </c>
      <c r="F31" s="194">
        <v>7.6275274660384689E-4</v>
      </c>
      <c r="G31" s="194" t="s">
        <v>97</v>
      </c>
      <c r="H31" s="194" t="s">
        <v>97</v>
      </c>
      <c r="I31" s="194" t="s">
        <v>97</v>
      </c>
    </row>
    <row r="32" spans="4:9" ht="13.5" customHeight="1">
      <c r="D32" s="68" t="s">
        <v>21</v>
      </c>
      <c r="E32" s="2" t="s">
        <v>4</v>
      </c>
      <c r="F32" s="193">
        <v>1192.84230769231</v>
      </c>
      <c r="G32" s="193">
        <v>2233.9217948718001</v>
      </c>
      <c r="H32" s="193" t="s">
        <v>97</v>
      </c>
      <c r="I32" s="193" t="s">
        <v>97</v>
      </c>
    </row>
    <row r="33" spans="4:9" ht="12.75" customHeight="1">
      <c r="D33" s="68"/>
      <c r="E33" s="2" t="s">
        <v>7</v>
      </c>
      <c r="F33" s="194">
        <v>2.760319417490906E-2</v>
      </c>
      <c r="G33" s="194">
        <v>5.2792994221805653E-2</v>
      </c>
      <c r="H33" s="194" t="s">
        <v>97</v>
      </c>
      <c r="I33" s="194" t="s">
        <v>97</v>
      </c>
    </row>
    <row r="34" spans="4:9" ht="13.5" customHeight="1">
      <c r="D34" s="68" t="s">
        <v>116</v>
      </c>
      <c r="E34" s="2" t="s">
        <v>4</v>
      </c>
      <c r="F34" s="193" t="s">
        <v>97</v>
      </c>
      <c r="G34" s="193" t="s">
        <v>97</v>
      </c>
      <c r="H34" s="193">
        <v>2715.7565656565698</v>
      </c>
      <c r="I34" s="193" t="s">
        <v>97</v>
      </c>
    </row>
    <row r="35" spans="4:9" ht="12.75" customHeight="1">
      <c r="D35" s="68"/>
      <c r="E35" s="2" t="s">
        <v>7</v>
      </c>
      <c r="F35" s="194" t="s">
        <v>97</v>
      </c>
      <c r="G35" s="194" t="s">
        <v>97</v>
      </c>
      <c r="H35" s="194">
        <v>6.7356239299519324E-2</v>
      </c>
      <c r="I35" s="194" t="s">
        <v>97</v>
      </c>
    </row>
    <row r="36" spans="4:9" ht="13.5" customHeight="1">
      <c r="D36" s="68" t="s">
        <v>117</v>
      </c>
      <c r="E36" s="2" t="s">
        <v>4</v>
      </c>
      <c r="F36" s="193">
        <v>823.9375</v>
      </c>
      <c r="G36" s="193" t="s">
        <v>97</v>
      </c>
      <c r="H36" s="193">
        <v>222.745454545455</v>
      </c>
      <c r="I36" s="193" t="s">
        <v>97</v>
      </c>
    </row>
    <row r="37" spans="4:9" ht="12.75" customHeight="1">
      <c r="D37" s="68"/>
      <c r="E37" s="2" t="s">
        <v>7</v>
      </c>
      <c r="F37" s="194">
        <v>1.9066482345423061E-2</v>
      </c>
      <c r="G37" s="194" t="s">
        <v>97</v>
      </c>
      <c r="H37" s="194">
        <v>5.5245364510852725E-3</v>
      </c>
      <c r="I37" s="194" t="s">
        <v>97</v>
      </c>
    </row>
    <row r="38" spans="4:9" ht="13.5" customHeight="1">
      <c r="D38" s="68" t="s">
        <v>22</v>
      </c>
      <c r="E38" s="2" t="s">
        <v>4</v>
      </c>
      <c r="F38" s="193">
        <v>18802.124172355401</v>
      </c>
      <c r="G38" s="193">
        <v>17831.753885003902</v>
      </c>
      <c r="H38" s="193">
        <v>4153.1480519480501</v>
      </c>
      <c r="I38" s="193">
        <v>3706.00714285714</v>
      </c>
    </row>
    <row r="39" spans="4:9" ht="12.75" customHeight="1">
      <c r="D39" s="68"/>
      <c r="E39" s="2" t="s">
        <v>7</v>
      </c>
      <c r="F39" s="194">
        <v>0.43509412860643731</v>
      </c>
      <c r="G39" s="194">
        <v>0.42140762580710478</v>
      </c>
      <c r="H39" s="194">
        <v>0.1030064467378778</v>
      </c>
      <c r="I39" s="194">
        <v>9.5442956808167362E-2</v>
      </c>
    </row>
    <row r="40" spans="4:9" ht="13.5" customHeight="1">
      <c r="D40" s="68" t="s">
        <v>23</v>
      </c>
      <c r="E40" s="2" t="s">
        <v>4</v>
      </c>
      <c r="F40" s="193">
        <v>253.93939393939399</v>
      </c>
      <c r="G40" s="193">
        <v>305.9375</v>
      </c>
      <c r="H40" s="193" t="s">
        <v>97</v>
      </c>
      <c r="I40" s="193" t="s">
        <v>97</v>
      </c>
    </row>
    <row r="41" spans="4:9" ht="12.75" customHeight="1">
      <c r="D41" s="68"/>
      <c r="E41" s="2" t="s">
        <v>7</v>
      </c>
      <c r="F41" s="194">
        <v>5.8763328181480855E-3</v>
      </c>
      <c r="G41" s="194">
        <v>7.2300457011569451E-3</v>
      </c>
      <c r="H41" s="194" t="s">
        <v>97</v>
      </c>
      <c r="I41" s="194" t="s">
        <v>97</v>
      </c>
    </row>
    <row r="42" spans="4:9" ht="13.5" customHeight="1">
      <c r="D42" s="68" t="s">
        <v>217</v>
      </c>
      <c r="E42" s="2" t="s">
        <v>4</v>
      </c>
      <c r="F42" s="193">
        <v>691.2</v>
      </c>
      <c r="G42" s="193" t="s">
        <v>97</v>
      </c>
      <c r="H42" s="193" t="s">
        <v>97</v>
      </c>
      <c r="I42" s="193" t="s">
        <v>97</v>
      </c>
    </row>
    <row r="43" spans="4:9" ht="12.75" customHeight="1">
      <c r="D43" s="68"/>
      <c r="E43" s="2" t="s">
        <v>7</v>
      </c>
      <c r="F43" s="194">
        <v>1.5994844993893861E-2</v>
      </c>
      <c r="G43" s="194" t="s">
        <v>97</v>
      </c>
      <c r="H43" s="194" t="s">
        <v>97</v>
      </c>
      <c r="I43" s="194" t="s">
        <v>97</v>
      </c>
    </row>
    <row r="44" spans="4:9" ht="13.5" customHeight="1">
      <c r="D44" s="68" t="s">
        <v>108</v>
      </c>
      <c r="E44" s="2" t="s">
        <v>4</v>
      </c>
      <c r="F44" s="193">
        <v>7908.5416666666697</v>
      </c>
      <c r="G44" s="193" t="s">
        <v>97</v>
      </c>
      <c r="H44" s="193">
        <v>2183.95454545455</v>
      </c>
      <c r="I44" s="193" t="s">
        <v>97</v>
      </c>
    </row>
    <row r="45" spans="4:9" ht="12.75" customHeight="1">
      <c r="D45" s="68"/>
      <c r="E45" s="2" t="s">
        <v>7</v>
      </c>
      <c r="F45" s="194">
        <v>0.18300911181435817</v>
      </c>
      <c r="G45" s="194" t="s">
        <v>97</v>
      </c>
      <c r="H45" s="194">
        <v>5.416647679073016E-2</v>
      </c>
      <c r="I45" s="194" t="s">
        <v>97</v>
      </c>
    </row>
    <row r="46" spans="4:9" ht="13.5" customHeight="1">
      <c r="D46" s="68" t="s">
        <v>25</v>
      </c>
      <c r="E46" s="2" t="s">
        <v>4</v>
      </c>
      <c r="F46" s="193">
        <v>4233.3165778474404</v>
      </c>
      <c r="G46" s="193">
        <v>3428.83910714286</v>
      </c>
      <c r="H46" s="193">
        <v>20891.603030302998</v>
      </c>
      <c r="I46" s="193">
        <v>30396.867532467499</v>
      </c>
    </row>
    <row r="47" spans="4:9" ht="12.75" customHeight="1">
      <c r="D47" s="68"/>
      <c r="E47" s="2" t="s">
        <v>7</v>
      </c>
      <c r="F47" s="194">
        <v>9.7961867003401357E-2</v>
      </c>
      <c r="G47" s="194">
        <v>8.1031790632260042E-2</v>
      </c>
      <c r="H47" s="194">
        <v>0.51815388420848685</v>
      </c>
      <c r="I47" s="194">
        <v>0.78282820382483942</v>
      </c>
    </row>
    <row r="48" spans="4:9" ht="13.5" customHeight="1">
      <c r="D48" s="68" t="s">
        <v>26</v>
      </c>
      <c r="E48" s="2" t="s">
        <v>4</v>
      </c>
      <c r="F48" s="193">
        <v>2097.61590909091</v>
      </c>
      <c r="G48" s="193">
        <v>4387.3249999999998</v>
      </c>
      <c r="H48" s="193" t="s">
        <v>97</v>
      </c>
      <c r="I48" s="193" t="s">
        <v>97</v>
      </c>
    </row>
    <row r="49" spans="1:9" ht="12.75" customHeight="1">
      <c r="D49" s="68"/>
      <c r="E49" s="2" t="s">
        <v>7</v>
      </c>
      <c r="F49" s="194">
        <v>4.8540279691312006E-2</v>
      </c>
      <c r="G49" s="194">
        <v>0.10368313873202337</v>
      </c>
      <c r="H49" s="194" t="s">
        <v>97</v>
      </c>
      <c r="I49" s="194" t="s">
        <v>97</v>
      </c>
    </row>
    <row r="50" spans="1:9" ht="13.5" customHeight="1">
      <c r="D50" s="68" t="s">
        <v>27</v>
      </c>
      <c r="E50" s="2" t="s">
        <v>4</v>
      </c>
      <c r="F50" s="193">
        <v>6543.0833333333303</v>
      </c>
      <c r="G50" s="193">
        <v>4475.73534798535</v>
      </c>
      <c r="H50" s="193" t="s">
        <v>97</v>
      </c>
      <c r="I50" s="193" t="s">
        <v>97</v>
      </c>
    </row>
    <row r="51" spans="1:9" ht="12.75" customHeight="1">
      <c r="D51" s="68"/>
      <c r="E51" s="2" t="s">
        <v>7</v>
      </c>
      <c r="F51" s="194">
        <v>0.15141146368460207</v>
      </c>
      <c r="G51" s="194">
        <v>0.10577248984585959</v>
      </c>
      <c r="H51" s="194" t="s">
        <v>97</v>
      </c>
      <c r="I51" s="194" t="s">
        <v>97</v>
      </c>
    </row>
    <row r="52" spans="1:9" ht="13.5" customHeight="1">
      <c r="D52" s="68" t="s">
        <v>110</v>
      </c>
      <c r="E52" s="2" t="s">
        <v>4</v>
      </c>
      <c r="F52" s="193">
        <v>21479.55</v>
      </c>
      <c r="G52" s="193" t="s">
        <v>97</v>
      </c>
      <c r="H52" s="193" t="s">
        <v>97</v>
      </c>
      <c r="I52" s="193" t="s">
        <v>97</v>
      </c>
    </row>
    <row r="53" spans="1:9" ht="12.75" customHeight="1">
      <c r="D53" s="68"/>
      <c r="E53" s="2" t="s">
        <v>7</v>
      </c>
      <c r="F53" s="194">
        <v>0.49705160993720021</v>
      </c>
      <c r="G53" s="194" t="s">
        <v>97</v>
      </c>
      <c r="H53" s="194" t="s">
        <v>97</v>
      </c>
      <c r="I53" s="194" t="s">
        <v>97</v>
      </c>
    </row>
    <row r="54" spans="1:9" ht="21" customHeight="1">
      <c r="A54" s="220" t="s">
        <v>222</v>
      </c>
      <c r="B54" s="220"/>
      <c r="C54" s="220"/>
      <c r="D54" s="220"/>
      <c r="E54" s="220"/>
      <c r="F54" s="220"/>
      <c r="G54" s="220"/>
      <c r="H54" s="220"/>
      <c r="I54" s="220"/>
    </row>
    <row r="56" spans="1:9" ht="12" customHeight="1">
      <c r="H56" s="57"/>
    </row>
    <row r="57" spans="1:9" ht="12" customHeight="1">
      <c r="H57" s="57"/>
    </row>
  </sheetData>
  <mergeCells count="6">
    <mergeCell ref="A54:I54"/>
    <mergeCell ref="F3:G3"/>
    <mergeCell ref="H3:I3"/>
    <mergeCell ref="A3:D4"/>
    <mergeCell ref="E3:E4"/>
    <mergeCell ref="A5:D5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6B48E-FAED-44F5-A5FC-C96A6DF6DE12}">
  <dimension ref="A1:I53"/>
  <sheetViews>
    <sheetView zoomScaleNormal="100" zoomScaleSheetLayoutView="100" zoomScalePageLayoutView="70" workbookViewId="0">
      <pane ySplit="4" topLeftCell="A5" activePane="bottomLeft" state="frozen"/>
      <selection pane="bottomLeft" activeCell="A3" sqref="A3:D4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9" width="13.42578125" style="3" customWidth="1"/>
    <col min="10" max="16384" width="11.42578125" style="3"/>
  </cols>
  <sheetData>
    <row r="1" spans="1:9" ht="16.5" customHeight="1">
      <c r="A1" s="30"/>
    </row>
    <row r="2" spans="1:9" ht="14.85" customHeight="1">
      <c r="A2" s="42" t="s">
        <v>207</v>
      </c>
    </row>
    <row r="3" spans="1:9" ht="18" customHeight="1">
      <c r="A3" s="224" t="s">
        <v>225</v>
      </c>
      <c r="B3" s="234"/>
      <c r="C3" s="234"/>
      <c r="D3" s="235"/>
      <c r="E3" s="229" t="s">
        <v>1</v>
      </c>
      <c r="F3" s="221" t="s">
        <v>2</v>
      </c>
      <c r="G3" s="240"/>
      <c r="H3" s="223" t="s">
        <v>214</v>
      </c>
      <c r="I3" s="222"/>
    </row>
    <row r="4" spans="1:9" ht="18" customHeight="1">
      <c r="A4" s="236"/>
      <c r="B4" s="236"/>
      <c r="C4" s="236"/>
      <c r="D4" s="237"/>
      <c r="E4" s="230"/>
      <c r="F4" s="198">
        <v>2024</v>
      </c>
      <c r="G4" s="199">
        <v>2019</v>
      </c>
      <c r="H4" s="199">
        <v>2024</v>
      </c>
      <c r="I4" s="200">
        <v>2019</v>
      </c>
    </row>
    <row r="5" spans="1:9" ht="16.5" customHeight="1">
      <c r="A5" s="3" t="s">
        <v>112</v>
      </c>
      <c r="D5" s="69"/>
      <c r="E5" s="2"/>
      <c r="F5" s="190"/>
      <c r="G5" s="190"/>
      <c r="H5" s="191"/>
      <c r="I5" s="191"/>
    </row>
    <row r="6" spans="1:9" ht="13.5" customHeight="1">
      <c r="D6" s="70" t="s">
        <v>111</v>
      </c>
      <c r="E6" s="2" t="s">
        <v>4</v>
      </c>
      <c r="F6" s="193">
        <v>337.461538461538</v>
      </c>
      <c r="G6" s="193" t="s">
        <v>97</v>
      </c>
      <c r="H6" s="193" t="s">
        <v>97</v>
      </c>
      <c r="I6" s="193" t="s">
        <v>97</v>
      </c>
    </row>
    <row r="7" spans="1:9" ht="12.75" customHeight="1">
      <c r="D7" s="71"/>
      <c r="E7" s="2" t="s">
        <v>7</v>
      </c>
      <c r="F7" s="194">
        <v>7.8090928806325965E-3</v>
      </c>
      <c r="G7" s="194" t="s">
        <v>97</v>
      </c>
      <c r="H7" s="194" t="s">
        <v>97</v>
      </c>
      <c r="I7" s="194" t="s">
        <v>97</v>
      </c>
    </row>
    <row r="8" spans="1:9" ht="14.1" customHeight="1">
      <c r="D8" s="70" t="s">
        <v>29</v>
      </c>
      <c r="E8" s="2" t="s">
        <v>4</v>
      </c>
      <c r="F8" s="193">
        <v>2969.5627705627699</v>
      </c>
      <c r="G8" s="193">
        <v>2600.0468975468998</v>
      </c>
      <c r="H8" s="193" t="s">
        <v>97</v>
      </c>
      <c r="I8" s="193" t="s">
        <v>97</v>
      </c>
    </row>
    <row r="9" spans="1:9" ht="12.75" customHeight="1">
      <c r="D9" s="71"/>
      <c r="E9" s="2" t="s">
        <v>7</v>
      </c>
      <c r="F9" s="194">
        <v>6.8717731792230174E-2</v>
      </c>
      <c r="G9" s="194">
        <v>6.1445419062440589E-2</v>
      </c>
      <c r="H9" s="194" t="s">
        <v>97</v>
      </c>
      <c r="I9" s="194" t="s">
        <v>97</v>
      </c>
    </row>
    <row r="10" spans="1:9" ht="15.6" customHeight="1">
      <c r="D10" s="70" t="s">
        <v>219</v>
      </c>
      <c r="E10" s="2" t="s">
        <v>4</v>
      </c>
      <c r="F10" s="193">
        <v>1308.05</v>
      </c>
      <c r="G10" s="193" t="s">
        <v>97</v>
      </c>
      <c r="H10" s="193">
        <v>1989.13492063492</v>
      </c>
      <c r="I10" s="193" t="s">
        <v>97</v>
      </c>
    </row>
    <row r="11" spans="1:9" ht="15.6" customHeight="1">
      <c r="D11" s="71"/>
      <c r="E11" s="2" t="s">
        <v>7</v>
      </c>
      <c r="F11" s="194">
        <v>3.0269179679199742E-2</v>
      </c>
      <c r="G11" s="194" t="s">
        <v>97</v>
      </c>
      <c r="H11" s="194">
        <v>4.9334557230804106E-2</v>
      </c>
      <c r="I11" s="194" t="s">
        <v>97</v>
      </c>
    </row>
    <row r="12" spans="1:9" ht="15.6" customHeight="1">
      <c r="D12" s="71" t="s">
        <v>118</v>
      </c>
      <c r="E12" s="2" t="s">
        <v>4</v>
      </c>
      <c r="F12" s="193" t="s">
        <v>97</v>
      </c>
      <c r="G12" s="193">
        <v>1512.5301282051289</v>
      </c>
      <c r="H12" s="193" t="s">
        <v>97</v>
      </c>
      <c r="I12" s="193">
        <v>2860.7563492063518</v>
      </c>
    </row>
    <row r="13" spans="1:9" ht="15.6" customHeight="1">
      <c r="D13" s="71"/>
      <c r="E13" s="2" t="s">
        <v>7</v>
      </c>
      <c r="F13" s="194" t="s">
        <v>97</v>
      </c>
      <c r="G13" s="194">
        <v>3.5744758165637935E-2</v>
      </c>
      <c r="H13" s="194" t="s">
        <v>97</v>
      </c>
      <c r="I13" s="194">
        <v>7.3674721648132976E-2</v>
      </c>
    </row>
    <row r="14" spans="1:9" s="1" customFormat="1" ht="17.100000000000001" customHeight="1">
      <c r="C14" s="1" t="s">
        <v>28</v>
      </c>
      <c r="D14" s="65"/>
      <c r="E14" s="2" t="s">
        <v>4</v>
      </c>
      <c r="F14" s="193">
        <v>171804.40457209109</v>
      </c>
      <c r="G14" s="193">
        <v>152275.28461734334</v>
      </c>
      <c r="H14" s="193">
        <v>37852.120238095195</v>
      </c>
      <c r="I14" s="193">
        <v>45125.149025974002</v>
      </c>
    </row>
    <row r="15" spans="1:9" s="1" customFormat="1" ht="12.75" customHeight="1">
      <c r="D15" s="65"/>
      <c r="E15" s="2" t="s">
        <v>7</v>
      </c>
      <c r="F15" s="194">
        <v>3.9756724832158947</v>
      </c>
      <c r="G15" s="194">
        <v>3.5986345803965634</v>
      </c>
      <c r="H15" s="194">
        <v>0.93880891276973688</v>
      </c>
      <c r="I15" s="194">
        <v>1.1621342008876356</v>
      </c>
    </row>
    <row r="16" spans="1:9" ht="12.75" customHeight="1">
      <c r="C16" s="29" t="s">
        <v>123</v>
      </c>
      <c r="D16" s="71"/>
      <c r="E16" s="39"/>
      <c r="F16" s="190"/>
      <c r="G16" s="190"/>
      <c r="H16" s="190"/>
      <c r="I16" s="190"/>
    </row>
    <row r="17" spans="4:9" ht="14.1" customHeight="1">
      <c r="D17" s="70" t="s">
        <v>13</v>
      </c>
      <c r="E17" s="2" t="s">
        <v>4</v>
      </c>
      <c r="F17" s="193">
        <v>68939.215532927701</v>
      </c>
      <c r="G17" s="193">
        <v>56393.181268316701</v>
      </c>
      <c r="H17" s="193" t="s">
        <v>97</v>
      </c>
      <c r="I17" s="193" t="s">
        <v>97</v>
      </c>
    </row>
    <row r="18" spans="4:9" ht="12.75" customHeight="1">
      <c r="D18" s="71"/>
      <c r="E18" s="2" t="s">
        <v>7</v>
      </c>
      <c r="F18" s="194">
        <v>1.5953010220628159</v>
      </c>
      <c r="G18" s="194">
        <v>1.3327077517583088</v>
      </c>
      <c r="H18" s="194" t="s">
        <v>97</v>
      </c>
      <c r="I18" s="194" t="s">
        <v>97</v>
      </c>
    </row>
    <row r="19" spans="4:9" ht="14.1" customHeight="1">
      <c r="D19" s="70" t="s">
        <v>213</v>
      </c>
      <c r="E19" s="2" t="s">
        <v>4</v>
      </c>
      <c r="F19" s="193">
        <v>4187.375</v>
      </c>
      <c r="G19" s="193">
        <v>4932.7250000000004</v>
      </c>
      <c r="H19" s="193">
        <v>6167.4892857142904</v>
      </c>
      <c r="I19" s="193">
        <v>8029.81331168831</v>
      </c>
    </row>
    <row r="20" spans="4:9" ht="12.75" customHeight="1">
      <c r="D20" s="71"/>
      <c r="E20" s="2" t="s">
        <v>7</v>
      </c>
      <c r="F20" s="194">
        <v>9.6898747187943127E-2</v>
      </c>
      <c r="G20" s="194">
        <v>0.11657226453520537</v>
      </c>
      <c r="H20" s="194">
        <v>0.1529661713642439</v>
      </c>
      <c r="I20" s="194">
        <v>0.20679645115153997</v>
      </c>
    </row>
    <row r="21" spans="4:9" ht="14.1" customHeight="1">
      <c r="D21" s="70" t="s">
        <v>22</v>
      </c>
      <c r="E21" s="2" t="s">
        <v>4</v>
      </c>
      <c r="F21" s="193">
        <v>1669.125</v>
      </c>
      <c r="G21" s="193">
        <v>2406.4926470588198</v>
      </c>
      <c r="H21" s="193" t="s">
        <v>97</v>
      </c>
      <c r="I21" s="193" t="s">
        <v>97</v>
      </c>
    </row>
    <row r="22" spans="4:9" ht="12.75" customHeight="1">
      <c r="D22" s="71"/>
      <c r="E22" s="2" t="s">
        <v>7</v>
      </c>
      <c r="F22" s="194">
        <v>3.8624704355371943E-2</v>
      </c>
      <c r="G22" s="194">
        <v>5.6871262325584211E-2</v>
      </c>
      <c r="H22" s="194" t="s">
        <v>97</v>
      </c>
      <c r="I22" s="194" t="s">
        <v>97</v>
      </c>
    </row>
    <row r="23" spans="4:9" ht="14.1" customHeight="1">
      <c r="D23" s="70" t="s">
        <v>16</v>
      </c>
      <c r="E23" s="2" t="s">
        <v>4</v>
      </c>
      <c r="F23" s="193">
        <v>25906.878946843401</v>
      </c>
      <c r="G23" s="193">
        <v>27625.534039434398</v>
      </c>
      <c r="H23" s="193">
        <v>17131.344047619001</v>
      </c>
      <c r="I23" s="193">
        <v>22695.647619047599</v>
      </c>
    </row>
    <row r="24" spans="4:9" ht="14.1" customHeight="1">
      <c r="D24" s="71"/>
      <c r="E24" s="2" t="s">
        <v>7</v>
      </c>
      <c r="F24" s="194">
        <v>0.59950305704619844</v>
      </c>
      <c r="G24" s="194">
        <v>0.65285842246856807</v>
      </c>
      <c r="H24" s="194">
        <v>0.42489187867059441</v>
      </c>
      <c r="I24" s="194">
        <v>0.58449420951956521</v>
      </c>
    </row>
    <row r="25" spans="4:9" ht="14.1" customHeight="1">
      <c r="D25" s="70" t="s">
        <v>119</v>
      </c>
      <c r="E25" s="2" t="s">
        <v>4</v>
      </c>
      <c r="F25" s="193">
        <v>329</v>
      </c>
      <c r="G25" s="193">
        <v>397.933333333333</v>
      </c>
      <c r="H25" s="193" t="s">
        <v>97</v>
      </c>
      <c r="I25" s="193" t="s">
        <v>97</v>
      </c>
    </row>
    <row r="26" spans="4:9" ht="12.75" customHeight="1">
      <c r="D26" s="71"/>
      <c r="E26" s="2" t="s">
        <v>7</v>
      </c>
      <c r="F26" s="194">
        <v>7.6132870413644083E-3</v>
      </c>
      <c r="G26" s="194">
        <v>9.4041305365106208E-3</v>
      </c>
      <c r="H26" s="194" t="s">
        <v>97</v>
      </c>
      <c r="I26" s="194" t="s">
        <v>97</v>
      </c>
    </row>
    <row r="27" spans="4:9" ht="14.1" customHeight="1">
      <c r="D27" s="70" t="s">
        <v>14</v>
      </c>
      <c r="E27" s="2" t="s">
        <v>4</v>
      </c>
      <c r="F27" s="193">
        <v>47159.8827991453</v>
      </c>
      <c r="G27" s="193">
        <v>32334.095127438399</v>
      </c>
      <c r="H27" s="193">
        <v>6363.1309523809496</v>
      </c>
      <c r="I27" s="193">
        <v>9363.6309523809505</v>
      </c>
    </row>
    <row r="28" spans="4:9" ht="12.75" customHeight="1">
      <c r="D28" s="71"/>
      <c r="E28" s="2" t="s">
        <v>7</v>
      </c>
      <c r="F28" s="194">
        <v>1.0913122327872253</v>
      </c>
      <c r="G28" s="194">
        <v>0.76413314966924861</v>
      </c>
      <c r="H28" s="194">
        <v>0.15781847921966849</v>
      </c>
      <c r="I28" s="194">
        <v>0.24114703240067781</v>
      </c>
    </row>
    <row r="29" spans="4:9" ht="14.1" customHeight="1">
      <c r="D29" s="70" t="s">
        <v>25</v>
      </c>
      <c r="E29" s="2" t="s">
        <v>4</v>
      </c>
      <c r="F29" s="193">
        <v>2172.0827922077901</v>
      </c>
      <c r="G29" s="193">
        <v>2516.8181818181802</v>
      </c>
      <c r="H29" s="193">
        <v>8190.1559523809501</v>
      </c>
      <c r="I29" s="193">
        <v>5036.0571428571402</v>
      </c>
    </row>
    <row r="30" spans="4:9" ht="12.75" customHeight="1">
      <c r="D30" s="71"/>
      <c r="E30" s="2" t="s">
        <v>7</v>
      </c>
      <c r="F30" s="194">
        <v>5.0263494755885076E-2</v>
      </c>
      <c r="G30" s="194">
        <v>5.9478522495765226E-2</v>
      </c>
      <c r="H30" s="194">
        <v>0.20313238351522991</v>
      </c>
      <c r="I30" s="194">
        <v>0.12969650781585265</v>
      </c>
    </row>
    <row r="31" spans="4:9" ht="14.1" customHeight="1">
      <c r="D31" s="70" t="s">
        <v>15</v>
      </c>
      <c r="E31" s="2" t="s">
        <v>4</v>
      </c>
      <c r="F31" s="193">
        <v>21440.844500966901</v>
      </c>
      <c r="G31" s="193">
        <v>24338.598769943499</v>
      </c>
      <c r="H31" s="193" t="s">
        <v>97</v>
      </c>
      <c r="I31" s="193" t="s">
        <v>97</v>
      </c>
    </row>
    <row r="32" spans="4:9" ht="12.75" customHeight="1">
      <c r="D32" s="71"/>
      <c r="E32" s="2" t="s">
        <v>7</v>
      </c>
      <c r="F32" s="194">
        <v>0.49615593797909008</v>
      </c>
      <c r="G32" s="194">
        <v>0.57518016395117866</v>
      </c>
      <c r="H32" s="194" t="s">
        <v>97</v>
      </c>
      <c r="I32" s="194" t="s">
        <v>97</v>
      </c>
    </row>
    <row r="33" spans="3:9" ht="12.75" customHeight="1">
      <c r="D33" s="71" t="s">
        <v>118</v>
      </c>
      <c r="E33" s="2" t="s">
        <v>4</v>
      </c>
      <c r="F33" s="193" t="s">
        <v>97</v>
      </c>
      <c r="G33" s="193">
        <v>1329.90625</v>
      </c>
      <c r="H33" s="193" t="s">
        <v>97</v>
      </c>
      <c r="I33" s="193" t="s">
        <v>97</v>
      </c>
    </row>
    <row r="34" spans="3:9" ht="12.75" customHeight="1">
      <c r="D34" s="71"/>
      <c r="E34" s="2" t="s">
        <v>7</v>
      </c>
      <c r="F34" s="194" t="s">
        <v>97</v>
      </c>
      <c r="G34" s="194">
        <v>3.1428912656193679E-2</v>
      </c>
      <c r="H34" s="194" t="s">
        <v>97</v>
      </c>
      <c r="I34" s="194" t="s">
        <v>97</v>
      </c>
    </row>
    <row r="35" spans="3:9" s="1" customFormat="1" ht="17.100000000000001" customHeight="1">
      <c r="C35" s="34" t="s">
        <v>30</v>
      </c>
      <c r="D35" s="65"/>
      <c r="E35" s="2" t="s">
        <v>4</v>
      </c>
      <c r="F35" s="193">
        <v>1697596.0174700825</v>
      </c>
      <c r="G35" s="193">
        <v>1656734.2170578567</v>
      </c>
      <c r="H35" s="193">
        <v>988539.72328521695</v>
      </c>
      <c r="I35" s="193">
        <v>947317.54825729842</v>
      </c>
    </row>
    <row r="36" spans="3:9" s="1" customFormat="1" ht="12.75" customHeight="1">
      <c r="D36" s="65"/>
      <c r="E36" s="2" t="s">
        <v>7</v>
      </c>
      <c r="F36" s="194">
        <v>39.283543347345919</v>
      </c>
      <c r="G36" s="194">
        <v>39.15265079958742</v>
      </c>
      <c r="H36" s="194">
        <v>24.517778581741943</v>
      </c>
      <c r="I36" s="194">
        <v>24.396819638138961</v>
      </c>
    </row>
    <row r="37" spans="3:9" s="1" customFormat="1" ht="12.75" customHeight="1">
      <c r="C37" s="43" t="s">
        <v>19</v>
      </c>
      <c r="D37" s="65"/>
      <c r="E37" s="2"/>
      <c r="F37" s="190"/>
      <c r="G37" s="190"/>
      <c r="H37" s="190"/>
      <c r="I37" s="190"/>
    </row>
    <row r="38" spans="3:9" ht="14.1" customHeight="1">
      <c r="D38" s="233" t="s">
        <v>212</v>
      </c>
      <c r="E38" s="2" t="s">
        <v>4</v>
      </c>
      <c r="F38" s="193">
        <v>1585274.4578780001</v>
      </c>
      <c r="G38" s="193">
        <v>1500834.5251754511</v>
      </c>
      <c r="H38" s="193">
        <v>978742.58136602503</v>
      </c>
      <c r="I38" s="193">
        <v>932199.76373348886</v>
      </c>
    </row>
    <row r="39" spans="3:9" ht="12.75" customHeight="1">
      <c r="D39" s="233"/>
      <c r="E39" s="2" t="s">
        <v>7</v>
      </c>
      <c r="F39" s="194">
        <v>36.684344945801115</v>
      </c>
      <c r="G39" s="194">
        <v>35.468362678300949</v>
      </c>
      <c r="H39" s="194">
        <v>24.274789705674948</v>
      </c>
      <c r="I39" s="194">
        <v>24.007482543060199</v>
      </c>
    </row>
    <row r="40" spans="3:9" ht="14.1" customHeight="1">
      <c r="D40" s="71" t="s">
        <v>31</v>
      </c>
      <c r="E40" s="2" t="s">
        <v>4</v>
      </c>
      <c r="F40" s="193">
        <v>99939.475930605098</v>
      </c>
      <c r="G40" s="193">
        <v>149050.26672814801</v>
      </c>
      <c r="H40" s="193">
        <v>5838.2435064935098</v>
      </c>
      <c r="I40" s="193">
        <v>8923.4</v>
      </c>
    </row>
    <row r="41" spans="3:9" ht="12.75" customHeight="1">
      <c r="D41" s="71"/>
      <c r="E41" s="2" t="s">
        <v>7</v>
      </c>
      <c r="F41" s="194">
        <v>2.3126684408000791</v>
      </c>
      <c r="G41" s="194">
        <v>3.5224195798623659</v>
      </c>
      <c r="H41" s="194">
        <v>0.14480021209749713</v>
      </c>
      <c r="I41" s="194">
        <v>0.22980950871168659</v>
      </c>
    </row>
    <row r="42" spans="3:9" ht="14.1" customHeight="1">
      <c r="D42" s="71" t="s">
        <v>32</v>
      </c>
      <c r="E42" s="2" t="s">
        <v>4</v>
      </c>
      <c r="F42" s="193">
        <v>12382.0836614774</v>
      </c>
      <c r="G42" s="193">
        <v>6849.4251542575103</v>
      </c>
      <c r="H42" s="193">
        <v>3958.8984126984101</v>
      </c>
      <c r="I42" s="193">
        <v>6194.38452380952</v>
      </c>
    </row>
    <row r="43" spans="3:9" ht="12.75" customHeight="1">
      <c r="D43" s="71"/>
      <c r="E43" s="2" t="s">
        <v>7</v>
      </c>
      <c r="F43" s="194">
        <v>0.28652996074472903</v>
      </c>
      <c r="G43" s="194">
        <v>0.16186854142410056</v>
      </c>
      <c r="H43" s="194">
        <v>9.8188663969494494E-2</v>
      </c>
      <c r="I43" s="194">
        <v>0.15952758636707315</v>
      </c>
    </row>
    <row r="45" spans="3:9" ht="12" customHeight="1">
      <c r="H45" s="57"/>
    </row>
    <row r="46" spans="3:9" ht="12" customHeight="1">
      <c r="H46" s="30"/>
    </row>
    <row r="53" spans="1:9" ht="31.5" customHeight="1">
      <c r="A53" s="220" t="s">
        <v>223</v>
      </c>
      <c r="B53" s="220"/>
      <c r="C53" s="220"/>
      <c r="D53" s="220"/>
      <c r="E53" s="220"/>
      <c r="F53" s="220"/>
      <c r="G53" s="220"/>
      <c r="H53" s="220"/>
      <c r="I53" s="220"/>
    </row>
  </sheetData>
  <mergeCells count="6">
    <mergeCell ref="F3:G3"/>
    <mergeCell ref="H3:I3"/>
    <mergeCell ref="A53:I53"/>
    <mergeCell ref="A3:D4"/>
    <mergeCell ref="E3:E4"/>
    <mergeCell ref="D38:D39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DBE38-8800-4F09-8DA0-CCE80DA74300}">
  <dimension ref="A1:Q55"/>
  <sheetViews>
    <sheetView zoomScaleNormal="100" zoomScaleSheetLayoutView="100" zoomScalePageLayoutView="70" workbookViewId="0">
      <pane ySplit="4" topLeftCell="A5" activePane="bottomLeft" state="frozen"/>
      <selection pane="bottomLeft" activeCell="A3" sqref="A3:D4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13" width="6.7109375" style="3" customWidth="1"/>
    <col min="14" max="16384" width="11.42578125" style="3"/>
  </cols>
  <sheetData>
    <row r="1" spans="1:17" ht="16.5" customHeight="1">
      <c r="A1" s="30"/>
    </row>
    <row r="2" spans="1:17" ht="14.85" customHeight="1">
      <c r="A2" s="42" t="s">
        <v>207</v>
      </c>
    </row>
    <row r="3" spans="1:17" ht="18" customHeight="1">
      <c r="A3" s="224" t="s">
        <v>225</v>
      </c>
      <c r="B3" s="234"/>
      <c r="C3" s="234"/>
      <c r="D3" s="235"/>
      <c r="E3" s="229" t="s">
        <v>1</v>
      </c>
      <c r="F3" s="231" t="s">
        <v>2</v>
      </c>
      <c r="G3" s="232"/>
      <c r="H3" s="232"/>
      <c r="I3" s="232"/>
      <c r="J3" s="232" t="s">
        <v>214</v>
      </c>
      <c r="K3" s="232"/>
      <c r="L3" s="232"/>
      <c r="M3" s="223"/>
    </row>
    <row r="4" spans="1:17" ht="18" customHeight="1">
      <c r="A4" s="236"/>
      <c r="B4" s="236"/>
      <c r="C4" s="236"/>
      <c r="D4" s="237"/>
      <c r="E4" s="230"/>
      <c r="F4" s="241">
        <v>2024</v>
      </c>
      <c r="G4" s="242"/>
      <c r="H4" s="242">
        <v>2019</v>
      </c>
      <c r="I4" s="242"/>
      <c r="J4" s="242">
        <v>2024</v>
      </c>
      <c r="K4" s="242"/>
      <c r="L4" s="242">
        <v>2019</v>
      </c>
      <c r="M4" s="243"/>
    </row>
    <row r="5" spans="1:17" s="35" customFormat="1" ht="17.100000000000001" customHeight="1">
      <c r="A5" s="35" t="s">
        <v>216</v>
      </c>
      <c r="D5" s="36"/>
      <c r="E5" s="44"/>
      <c r="F5" s="45"/>
      <c r="G5" s="46"/>
      <c r="H5" s="45"/>
      <c r="I5" s="46"/>
      <c r="J5" s="45"/>
      <c r="K5" s="46"/>
      <c r="L5" s="45"/>
      <c r="M5" s="46"/>
      <c r="N5" s="1"/>
    </row>
    <row r="6" spans="1:17" s="35" customFormat="1" ht="13.5" customHeight="1">
      <c r="B6" s="35" t="s">
        <v>34</v>
      </c>
      <c r="D6" s="66"/>
      <c r="E6" s="37" t="s">
        <v>4</v>
      </c>
      <c r="F6" s="147">
        <v>18562</v>
      </c>
      <c r="G6" s="149">
        <v>468</v>
      </c>
      <c r="H6" s="147">
        <v>18674</v>
      </c>
      <c r="I6" s="149">
        <v>584</v>
      </c>
      <c r="J6" s="147">
        <v>2311</v>
      </c>
      <c r="K6" s="149">
        <v>299</v>
      </c>
      <c r="L6" s="147">
        <v>2253</v>
      </c>
      <c r="M6" s="149">
        <v>267</v>
      </c>
      <c r="N6" s="1"/>
    </row>
    <row r="7" spans="1:17" s="1" customFormat="1" ht="13.5" customHeight="1">
      <c r="B7" s="1" t="s">
        <v>10</v>
      </c>
      <c r="D7" s="65"/>
      <c r="E7" s="2" t="s">
        <v>4</v>
      </c>
      <c r="F7" s="148">
        <v>1575</v>
      </c>
      <c r="G7" s="150"/>
      <c r="H7" s="148">
        <v>1157</v>
      </c>
      <c r="I7" s="150"/>
      <c r="J7" s="148">
        <v>0</v>
      </c>
      <c r="K7" s="150"/>
      <c r="L7" s="148">
        <v>0</v>
      </c>
      <c r="M7" s="150"/>
      <c r="N7" s="57"/>
      <c r="O7" s="57"/>
    </row>
    <row r="8" spans="1:17" s="1" customFormat="1" ht="13.5" customHeight="1">
      <c r="B8" s="1" t="s">
        <v>11</v>
      </c>
      <c r="D8" s="65"/>
      <c r="E8" s="2" t="s">
        <v>4</v>
      </c>
      <c r="F8" s="148">
        <v>16987</v>
      </c>
      <c r="G8" s="150">
        <v>468</v>
      </c>
      <c r="H8" s="148">
        <v>17517</v>
      </c>
      <c r="I8" s="150">
        <v>584</v>
      </c>
      <c r="J8" s="148">
        <v>2311</v>
      </c>
      <c r="K8" s="150">
        <v>299</v>
      </c>
      <c r="L8" s="148">
        <v>2253</v>
      </c>
      <c r="M8" s="150">
        <v>267</v>
      </c>
    </row>
    <row r="9" spans="1:17" s="1" customFormat="1" ht="13.5" customHeight="1">
      <c r="C9" s="1" t="s">
        <v>12</v>
      </c>
      <c r="D9" s="73" t="s">
        <v>13</v>
      </c>
      <c r="E9" s="2" t="s">
        <v>4</v>
      </c>
      <c r="F9" s="148">
        <v>4007</v>
      </c>
      <c r="G9" s="150">
        <v>78</v>
      </c>
      <c r="H9" s="148">
        <v>4083</v>
      </c>
      <c r="I9" s="150">
        <v>73</v>
      </c>
      <c r="J9" s="148">
        <v>702</v>
      </c>
      <c r="K9" s="150">
        <v>82</v>
      </c>
      <c r="L9" s="148">
        <v>642</v>
      </c>
      <c r="M9" s="150">
        <v>37</v>
      </c>
      <c r="N9" s="57"/>
      <c r="O9" s="57"/>
    </row>
    <row r="10" spans="1:17" s="1" customFormat="1" ht="13.5" customHeight="1">
      <c r="D10" s="73" t="s">
        <v>15</v>
      </c>
      <c r="E10" s="2" t="s">
        <v>4</v>
      </c>
      <c r="F10" s="148">
        <v>1650</v>
      </c>
      <c r="G10" s="150">
        <v>76</v>
      </c>
      <c r="H10" s="148">
        <v>1976</v>
      </c>
      <c r="I10" s="150">
        <v>106</v>
      </c>
      <c r="J10" s="148">
        <v>292</v>
      </c>
      <c r="K10" s="150">
        <v>20</v>
      </c>
      <c r="L10" s="148">
        <v>322</v>
      </c>
      <c r="M10" s="150">
        <v>15</v>
      </c>
      <c r="N10" s="57"/>
      <c r="O10" s="57"/>
    </row>
    <row r="11" spans="1:17" ht="13.5" customHeight="1">
      <c r="A11" s="1"/>
      <c r="B11" s="1"/>
      <c r="C11" s="1"/>
      <c r="D11" s="73" t="s">
        <v>14</v>
      </c>
      <c r="E11" s="2" t="s">
        <v>4</v>
      </c>
      <c r="F11" s="148">
        <v>1077</v>
      </c>
      <c r="G11" s="150">
        <v>51</v>
      </c>
      <c r="H11" s="148">
        <v>1258</v>
      </c>
      <c r="I11" s="150">
        <v>63</v>
      </c>
      <c r="J11" s="148">
        <v>292</v>
      </c>
      <c r="K11" s="150">
        <v>19</v>
      </c>
      <c r="L11" s="148">
        <v>385</v>
      </c>
      <c r="M11" s="150">
        <v>27</v>
      </c>
      <c r="N11" s="57"/>
      <c r="O11" s="57"/>
      <c r="P11" s="1"/>
      <c r="Q11" s="1"/>
    </row>
    <row r="12" spans="1:17" ht="13.5" customHeight="1">
      <c r="A12" s="1"/>
      <c r="B12" s="1"/>
      <c r="C12" s="1"/>
      <c r="D12" s="73" t="s">
        <v>16</v>
      </c>
      <c r="E12" s="2" t="s">
        <v>4</v>
      </c>
      <c r="F12" s="148">
        <v>315</v>
      </c>
      <c r="G12" s="150">
        <v>13</v>
      </c>
      <c r="H12" s="148">
        <v>367</v>
      </c>
      <c r="I12" s="150">
        <v>29</v>
      </c>
      <c r="J12" s="148">
        <v>121</v>
      </c>
      <c r="K12" s="150">
        <v>50</v>
      </c>
      <c r="L12" s="148">
        <v>138</v>
      </c>
      <c r="M12" s="150">
        <v>40</v>
      </c>
      <c r="N12" s="57"/>
      <c r="O12" s="57"/>
      <c r="P12" s="1"/>
      <c r="Q12" s="1"/>
    </row>
    <row r="13" spans="1:17" ht="13.5" customHeight="1">
      <c r="A13" s="1"/>
      <c r="B13" s="1"/>
      <c r="C13" s="1"/>
      <c r="D13" s="73" t="s">
        <v>17</v>
      </c>
      <c r="E13" s="2" t="s">
        <v>4</v>
      </c>
      <c r="F13" s="148">
        <v>350</v>
      </c>
      <c r="G13" s="150">
        <v>19</v>
      </c>
      <c r="H13" s="148">
        <v>117</v>
      </c>
      <c r="I13" s="150">
        <v>16</v>
      </c>
      <c r="J13" s="148">
        <v>277</v>
      </c>
      <c r="K13" s="150">
        <v>20</v>
      </c>
      <c r="L13" s="148">
        <v>125</v>
      </c>
      <c r="M13" s="150">
        <v>44</v>
      </c>
      <c r="N13" s="57"/>
      <c r="O13" s="57"/>
      <c r="P13" s="1"/>
      <c r="Q13" s="1"/>
    </row>
    <row r="14" spans="1:17" ht="13.5" customHeight="1">
      <c r="A14" s="1"/>
      <c r="B14" s="1"/>
      <c r="C14" s="1"/>
      <c r="D14" s="73" t="s">
        <v>213</v>
      </c>
      <c r="E14" s="2" t="s">
        <v>4</v>
      </c>
      <c r="F14" s="148">
        <v>40</v>
      </c>
      <c r="G14" s="150">
        <v>3</v>
      </c>
      <c r="H14" s="148">
        <v>63</v>
      </c>
      <c r="I14" s="150">
        <v>7</v>
      </c>
      <c r="J14" s="148">
        <v>27</v>
      </c>
      <c r="K14" s="150">
        <v>21</v>
      </c>
      <c r="L14" s="148">
        <v>40</v>
      </c>
      <c r="M14" s="150">
        <v>28</v>
      </c>
      <c r="N14" s="57"/>
      <c r="O14" s="57"/>
      <c r="P14" s="1"/>
      <c r="Q14" s="1"/>
    </row>
    <row r="15" spans="1:17" ht="13.5" customHeight="1">
      <c r="A15" s="1"/>
      <c r="B15" s="1"/>
      <c r="C15" s="1"/>
      <c r="D15" s="65" t="s">
        <v>18</v>
      </c>
      <c r="E15" s="2" t="s">
        <v>4</v>
      </c>
      <c r="F15" s="148">
        <v>77</v>
      </c>
      <c r="G15" s="150">
        <v>6</v>
      </c>
      <c r="H15" s="148">
        <v>51</v>
      </c>
      <c r="I15" s="150">
        <v>5</v>
      </c>
      <c r="J15" s="148">
        <v>17</v>
      </c>
      <c r="K15" s="150">
        <v>11</v>
      </c>
      <c r="L15" s="148">
        <v>23</v>
      </c>
      <c r="M15" s="150">
        <v>13</v>
      </c>
      <c r="N15" s="30"/>
      <c r="P15" s="1"/>
      <c r="Q15" s="1"/>
    </row>
    <row r="16" spans="1:17" ht="11.25">
      <c r="A16" s="1"/>
      <c r="B16" s="1"/>
      <c r="C16" s="1"/>
      <c r="D16" s="65" t="s">
        <v>19</v>
      </c>
      <c r="E16" s="2"/>
      <c r="F16" s="148"/>
      <c r="G16" s="150"/>
      <c r="H16" s="148"/>
      <c r="I16" s="150"/>
      <c r="J16" s="148"/>
      <c r="K16" s="150"/>
      <c r="L16" s="148"/>
      <c r="M16" s="150"/>
      <c r="N16" s="29"/>
      <c r="P16" s="1"/>
      <c r="Q16" s="1"/>
    </row>
    <row r="17" spans="1:17" ht="13.5" customHeight="1">
      <c r="D17" s="68" t="s">
        <v>106</v>
      </c>
      <c r="E17" s="2" t="s">
        <v>4</v>
      </c>
      <c r="F17" s="148">
        <v>0</v>
      </c>
      <c r="G17" s="150"/>
      <c r="H17" s="148">
        <v>0</v>
      </c>
      <c r="I17" s="150"/>
      <c r="J17" s="148">
        <v>0</v>
      </c>
      <c r="K17" s="150"/>
      <c r="L17" s="148">
        <v>0</v>
      </c>
      <c r="M17" s="150"/>
      <c r="N17" s="57"/>
      <c r="O17" s="57"/>
      <c r="P17" s="1"/>
      <c r="Q17" s="1"/>
    </row>
    <row r="18" spans="1:17" ht="13.5" customHeight="1">
      <c r="D18" s="68" t="s">
        <v>20</v>
      </c>
      <c r="E18" s="2" t="s">
        <v>4</v>
      </c>
      <c r="F18" s="148">
        <v>2</v>
      </c>
      <c r="G18" s="150"/>
      <c r="H18" s="148">
        <v>3</v>
      </c>
      <c r="I18" s="150"/>
      <c r="J18" s="148">
        <v>0</v>
      </c>
      <c r="K18" s="150"/>
      <c r="L18" s="148">
        <v>0</v>
      </c>
      <c r="M18" s="150"/>
      <c r="N18" s="57"/>
      <c r="O18" s="57"/>
      <c r="P18" s="1"/>
      <c r="Q18" s="1"/>
    </row>
    <row r="19" spans="1:17" ht="13.5" customHeight="1">
      <c r="D19" s="68" t="s">
        <v>107</v>
      </c>
      <c r="E19" s="2" t="s">
        <v>4</v>
      </c>
      <c r="F19" s="148">
        <v>0</v>
      </c>
      <c r="G19" s="150"/>
      <c r="H19" s="148">
        <v>0</v>
      </c>
      <c r="I19" s="150"/>
      <c r="J19" s="148">
        <v>0</v>
      </c>
      <c r="K19" s="150"/>
      <c r="L19" s="148">
        <v>0</v>
      </c>
      <c r="M19" s="150"/>
      <c r="N19" s="57"/>
      <c r="O19" s="57"/>
      <c r="P19" s="1"/>
      <c r="Q19" s="1"/>
    </row>
    <row r="20" spans="1:17" ht="13.5" customHeight="1">
      <c r="D20" s="68" t="s">
        <v>218</v>
      </c>
      <c r="E20" s="2" t="s">
        <v>4</v>
      </c>
      <c r="F20" s="148">
        <v>0</v>
      </c>
      <c r="G20" s="150"/>
      <c r="H20" s="148">
        <v>0</v>
      </c>
      <c r="I20" s="150"/>
      <c r="J20" s="148">
        <v>0</v>
      </c>
      <c r="K20" s="150"/>
      <c r="L20" s="148">
        <v>0</v>
      </c>
      <c r="M20" s="150"/>
      <c r="N20" s="57"/>
      <c r="O20" s="57"/>
      <c r="P20" s="1"/>
      <c r="Q20" s="1"/>
    </row>
    <row r="21" spans="1:17" ht="13.5" customHeight="1">
      <c r="A21" s="1"/>
      <c r="B21" s="1"/>
      <c r="C21" s="1"/>
      <c r="D21" s="68" t="s">
        <v>21</v>
      </c>
      <c r="E21" s="2" t="s">
        <v>4</v>
      </c>
      <c r="F21" s="148">
        <v>2</v>
      </c>
      <c r="G21" s="150"/>
      <c r="H21" s="148">
        <v>2</v>
      </c>
      <c r="I21" s="150"/>
      <c r="J21" s="148">
        <v>0</v>
      </c>
      <c r="K21" s="150"/>
      <c r="L21" s="148">
        <v>0</v>
      </c>
      <c r="M21" s="150"/>
      <c r="N21" s="57"/>
      <c r="O21" s="57"/>
      <c r="P21" s="1"/>
      <c r="Q21" s="1"/>
    </row>
    <row r="22" spans="1:17" ht="13.5" customHeight="1">
      <c r="A22" s="1"/>
      <c r="B22" s="1"/>
      <c r="C22" s="1"/>
      <c r="D22" s="68" t="s">
        <v>116</v>
      </c>
      <c r="E22" s="2" t="s">
        <v>4</v>
      </c>
      <c r="F22" s="148">
        <v>0</v>
      </c>
      <c r="G22" s="150"/>
      <c r="H22" s="148">
        <v>0</v>
      </c>
      <c r="I22" s="150"/>
      <c r="J22" s="148">
        <v>1</v>
      </c>
      <c r="K22" s="150">
        <v>1</v>
      </c>
      <c r="L22" s="148">
        <v>0</v>
      </c>
      <c r="M22" s="150"/>
      <c r="N22" s="57"/>
      <c r="O22" s="57"/>
      <c r="P22" s="1"/>
      <c r="Q22" s="1"/>
    </row>
    <row r="23" spans="1:17" ht="13.5" customHeight="1">
      <c r="A23" s="1"/>
      <c r="B23" s="1"/>
      <c r="C23" s="1"/>
      <c r="D23" s="68" t="s">
        <v>109</v>
      </c>
      <c r="E23" s="2" t="s">
        <v>4</v>
      </c>
      <c r="F23" s="148">
        <v>1</v>
      </c>
      <c r="G23" s="150"/>
      <c r="H23" s="148">
        <v>0</v>
      </c>
      <c r="I23" s="150"/>
      <c r="J23" s="148">
        <v>0</v>
      </c>
      <c r="K23" s="150"/>
      <c r="L23" s="148">
        <v>0</v>
      </c>
      <c r="M23" s="150"/>
      <c r="N23" s="57"/>
      <c r="O23" s="57"/>
      <c r="P23" s="1"/>
      <c r="Q23" s="1"/>
    </row>
    <row r="24" spans="1:17" ht="13.5" customHeight="1">
      <c r="A24" s="1"/>
      <c r="B24" s="1"/>
      <c r="C24" s="1"/>
      <c r="D24" s="68" t="s">
        <v>22</v>
      </c>
      <c r="E24" s="2" t="s">
        <v>4</v>
      </c>
      <c r="F24" s="148">
        <v>16</v>
      </c>
      <c r="G24" s="150"/>
      <c r="H24" s="148">
        <v>11</v>
      </c>
      <c r="I24" s="150"/>
      <c r="J24" s="148">
        <v>2</v>
      </c>
      <c r="K24" s="150">
        <v>1</v>
      </c>
      <c r="L24" s="148">
        <v>2</v>
      </c>
      <c r="M24" s="150">
        <v>1</v>
      </c>
      <c r="N24" s="57"/>
      <c r="O24" s="57"/>
      <c r="P24" s="1"/>
      <c r="Q24" s="1"/>
    </row>
    <row r="25" spans="1:17" ht="13.5" customHeight="1">
      <c r="D25" s="68" t="s">
        <v>23</v>
      </c>
      <c r="E25" s="2" t="s">
        <v>4</v>
      </c>
      <c r="F25" s="148">
        <v>1</v>
      </c>
      <c r="G25" s="150"/>
      <c r="H25" s="148">
        <v>1</v>
      </c>
      <c r="I25" s="150"/>
      <c r="J25" s="148">
        <v>0</v>
      </c>
      <c r="K25" s="150"/>
      <c r="L25" s="148">
        <v>0</v>
      </c>
      <c r="M25" s="150"/>
      <c r="N25" s="57"/>
      <c r="O25" s="57"/>
      <c r="P25" s="1"/>
      <c r="Q25" s="1"/>
    </row>
    <row r="26" spans="1:17" ht="13.5" customHeight="1">
      <c r="D26" s="68" t="s">
        <v>217</v>
      </c>
      <c r="E26" s="2" t="s">
        <v>4</v>
      </c>
      <c r="F26" s="148">
        <v>1</v>
      </c>
      <c r="G26" s="150"/>
      <c r="H26" s="148">
        <v>0</v>
      </c>
      <c r="I26" s="150"/>
      <c r="J26" s="148">
        <v>0</v>
      </c>
      <c r="K26" s="150"/>
      <c r="L26" s="148">
        <v>0</v>
      </c>
      <c r="M26" s="150"/>
      <c r="N26" s="57"/>
      <c r="O26" s="57"/>
      <c r="P26" s="1"/>
      <c r="Q26" s="1"/>
    </row>
    <row r="27" spans="1:17" ht="13.5" customHeight="1">
      <c r="D27" s="68" t="s">
        <v>108</v>
      </c>
      <c r="E27" s="2" t="s">
        <v>4</v>
      </c>
      <c r="F27" s="148">
        <v>5</v>
      </c>
      <c r="G27" s="150"/>
      <c r="H27" s="148">
        <v>0</v>
      </c>
      <c r="I27" s="150"/>
      <c r="J27" s="148">
        <v>1</v>
      </c>
      <c r="K27" s="150"/>
      <c r="L27" s="148">
        <v>0</v>
      </c>
      <c r="M27" s="150"/>
      <c r="N27" s="57"/>
      <c r="O27" s="57"/>
      <c r="P27" s="1"/>
      <c r="Q27" s="1"/>
    </row>
    <row r="28" spans="1:17" ht="13.5" customHeight="1">
      <c r="D28" s="68" t="s">
        <v>25</v>
      </c>
      <c r="E28" s="2" t="s">
        <v>4</v>
      </c>
      <c r="F28" s="148">
        <v>11</v>
      </c>
      <c r="G28" s="150">
        <v>4</v>
      </c>
      <c r="H28" s="148">
        <v>10</v>
      </c>
      <c r="I28" s="150">
        <v>3</v>
      </c>
      <c r="J28" s="148">
        <v>12</v>
      </c>
      <c r="K28" s="150">
        <v>8</v>
      </c>
      <c r="L28" s="148">
        <v>19</v>
      </c>
      <c r="M28" s="150">
        <v>11</v>
      </c>
      <c r="N28" s="57"/>
      <c r="O28" s="57"/>
      <c r="P28" s="1"/>
      <c r="Q28" s="1"/>
    </row>
    <row r="29" spans="1:17" ht="13.5" customHeight="1">
      <c r="D29" s="68" t="s">
        <v>26</v>
      </c>
      <c r="E29" s="2" t="s">
        <v>4</v>
      </c>
      <c r="F29" s="148">
        <v>5</v>
      </c>
      <c r="G29" s="150"/>
      <c r="H29" s="148">
        <v>5</v>
      </c>
      <c r="I29" s="150"/>
      <c r="J29" s="148">
        <v>0</v>
      </c>
      <c r="K29" s="150"/>
      <c r="L29" s="148">
        <v>0</v>
      </c>
      <c r="M29" s="150"/>
      <c r="N29" s="57"/>
      <c r="O29" s="57"/>
      <c r="P29" s="1"/>
      <c r="Q29" s="1"/>
    </row>
    <row r="30" spans="1:17" ht="13.5" customHeight="1">
      <c r="D30" s="68" t="s">
        <v>27</v>
      </c>
      <c r="E30" s="2" t="s">
        <v>4</v>
      </c>
      <c r="F30" s="148">
        <v>4</v>
      </c>
      <c r="G30" s="150"/>
      <c r="H30" s="148">
        <v>5</v>
      </c>
      <c r="I30" s="150">
        <v>1</v>
      </c>
      <c r="J30" s="148">
        <v>0</v>
      </c>
      <c r="K30" s="150"/>
      <c r="L30" s="148">
        <v>0</v>
      </c>
      <c r="M30" s="150"/>
      <c r="N30" s="57"/>
      <c r="O30" s="57"/>
      <c r="P30" s="1"/>
      <c r="Q30" s="1"/>
    </row>
    <row r="31" spans="1:17" ht="13.5" customHeight="1">
      <c r="D31" s="68" t="s">
        <v>110</v>
      </c>
      <c r="E31" s="2" t="s">
        <v>4</v>
      </c>
      <c r="F31" s="148">
        <v>10</v>
      </c>
      <c r="G31" s="150"/>
      <c r="H31" s="148">
        <v>0</v>
      </c>
      <c r="I31" s="150"/>
      <c r="J31" s="148">
        <v>0</v>
      </c>
      <c r="K31" s="150"/>
      <c r="L31" s="148">
        <v>0</v>
      </c>
      <c r="M31" s="150"/>
      <c r="N31" s="57"/>
      <c r="O31" s="57"/>
      <c r="P31" s="1"/>
      <c r="Q31" s="1"/>
    </row>
    <row r="32" spans="1:17" ht="13.5" customHeight="1">
      <c r="D32" s="68" t="s">
        <v>210</v>
      </c>
      <c r="E32" s="2" t="s">
        <v>4</v>
      </c>
      <c r="F32" s="148">
        <v>3</v>
      </c>
      <c r="G32" s="150">
        <v>1</v>
      </c>
      <c r="H32" s="148">
        <v>0</v>
      </c>
      <c r="I32" s="150"/>
      <c r="J32" s="148">
        <v>0</v>
      </c>
      <c r="K32" s="150"/>
      <c r="L32" s="148">
        <v>0</v>
      </c>
      <c r="M32" s="150"/>
      <c r="N32" s="57"/>
      <c r="O32" s="57"/>
      <c r="P32" s="1"/>
      <c r="Q32" s="1"/>
    </row>
    <row r="33" spans="1:17" ht="13.5" customHeight="1">
      <c r="D33" s="68" t="s">
        <v>113</v>
      </c>
      <c r="E33" s="2" t="s">
        <v>4</v>
      </c>
      <c r="F33" s="148">
        <v>15</v>
      </c>
      <c r="G33" s="150">
        <v>1</v>
      </c>
      <c r="H33" s="148">
        <v>12</v>
      </c>
      <c r="I33" s="150"/>
      <c r="J33" s="148">
        <v>0</v>
      </c>
      <c r="K33" s="150"/>
      <c r="L33" s="148">
        <v>0</v>
      </c>
      <c r="M33" s="150"/>
      <c r="N33" s="57"/>
      <c r="O33" s="57"/>
      <c r="P33" s="1"/>
      <c r="Q33" s="1"/>
    </row>
    <row r="34" spans="1:17" ht="13.5" customHeight="1">
      <c r="D34" s="68" t="s">
        <v>211</v>
      </c>
      <c r="E34" s="2" t="s">
        <v>4</v>
      </c>
      <c r="F34" s="148">
        <v>1</v>
      </c>
      <c r="G34" s="150"/>
      <c r="H34" s="148">
        <v>0</v>
      </c>
      <c r="I34" s="150"/>
      <c r="J34" s="148">
        <v>1</v>
      </c>
      <c r="K34" s="150">
        <v>1</v>
      </c>
      <c r="L34" s="148">
        <v>0</v>
      </c>
      <c r="M34" s="150"/>
      <c r="N34" s="57"/>
      <c r="O34" s="57"/>
      <c r="P34" s="1"/>
      <c r="Q34" s="1"/>
    </row>
    <row r="35" spans="1:17" ht="13.5" customHeight="1">
      <c r="D35" s="68" t="s">
        <v>118</v>
      </c>
      <c r="E35" s="2" t="s">
        <v>4</v>
      </c>
      <c r="F35" s="148">
        <v>0</v>
      </c>
      <c r="G35" s="150"/>
      <c r="H35" s="148">
        <v>2</v>
      </c>
      <c r="I35" s="150">
        <v>1</v>
      </c>
      <c r="J35" s="148">
        <v>0</v>
      </c>
      <c r="K35" s="150"/>
      <c r="L35" s="148">
        <v>2</v>
      </c>
      <c r="M35" s="150">
        <v>1</v>
      </c>
      <c r="N35" s="57"/>
      <c r="O35" s="57"/>
      <c r="P35" s="1"/>
      <c r="Q35" s="1"/>
    </row>
    <row r="36" spans="1:17" ht="13.5" customHeight="1">
      <c r="A36" s="1"/>
      <c r="B36" s="1"/>
      <c r="C36" s="1" t="s">
        <v>28</v>
      </c>
      <c r="D36" s="71"/>
      <c r="E36" s="2" t="s">
        <v>4</v>
      </c>
      <c r="F36" s="148">
        <v>784</v>
      </c>
      <c r="G36" s="150">
        <v>37</v>
      </c>
      <c r="H36" s="148">
        <v>742</v>
      </c>
      <c r="I36" s="150">
        <v>34</v>
      </c>
      <c r="J36" s="148">
        <v>22</v>
      </c>
      <c r="K36" s="150">
        <v>6</v>
      </c>
      <c r="L36" s="148">
        <v>28</v>
      </c>
      <c r="M36" s="150">
        <v>5</v>
      </c>
      <c r="N36" s="29"/>
      <c r="P36" s="1"/>
      <c r="Q36" s="1"/>
    </row>
    <row r="37" spans="1:17" ht="11.25">
      <c r="C37" s="29" t="s">
        <v>123</v>
      </c>
      <c r="D37" s="71"/>
      <c r="E37" s="39"/>
      <c r="F37" s="148"/>
      <c r="G37" s="150"/>
      <c r="H37" s="148"/>
      <c r="I37" s="150"/>
      <c r="J37" s="148"/>
      <c r="K37" s="150"/>
      <c r="L37" s="148"/>
      <c r="M37" s="150"/>
      <c r="N37" s="29"/>
      <c r="P37" s="1"/>
      <c r="Q37" s="1"/>
    </row>
    <row r="38" spans="1:17" ht="13.5" customHeight="1">
      <c r="D38" s="70" t="s">
        <v>13</v>
      </c>
      <c r="E38" s="2" t="s">
        <v>4</v>
      </c>
      <c r="F38" s="148">
        <v>426</v>
      </c>
      <c r="G38" s="150">
        <v>7</v>
      </c>
      <c r="H38" s="148">
        <v>370</v>
      </c>
      <c r="I38" s="150">
        <v>10</v>
      </c>
      <c r="J38" s="148">
        <v>0</v>
      </c>
      <c r="K38" s="150"/>
      <c r="L38" s="148">
        <v>0</v>
      </c>
      <c r="M38" s="150"/>
      <c r="N38" s="57"/>
      <c r="O38" s="57"/>
      <c r="P38" s="1"/>
      <c r="Q38" s="1"/>
    </row>
    <row r="39" spans="1:17" ht="13.5" customHeight="1">
      <c r="D39" s="70" t="s">
        <v>213</v>
      </c>
      <c r="E39" s="2" t="s">
        <v>4</v>
      </c>
      <c r="F39" s="148">
        <v>4</v>
      </c>
      <c r="G39" s="150"/>
      <c r="H39" s="148">
        <v>4</v>
      </c>
      <c r="I39" s="150"/>
      <c r="J39" s="148">
        <v>4</v>
      </c>
      <c r="K39" s="150">
        <v>2</v>
      </c>
      <c r="L39" s="148">
        <v>5</v>
      </c>
      <c r="M39" s="150">
        <v>1</v>
      </c>
      <c r="N39" s="57"/>
      <c r="O39" s="57"/>
      <c r="P39" s="1"/>
      <c r="Q39" s="1"/>
    </row>
    <row r="40" spans="1:17" ht="13.5" customHeight="1">
      <c r="D40" s="70" t="s">
        <v>22</v>
      </c>
      <c r="E40" s="2" t="s">
        <v>4</v>
      </c>
      <c r="F40" s="148">
        <v>1</v>
      </c>
      <c r="G40" s="150"/>
      <c r="H40" s="148">
        <v>3</v>
      </c>
      <c r="I40" s="150"/>
      <c r="J40" s="148">
        <v>0</v>
      </c>
      <c r="K40" s="150"/>
      <c r="L40" s="148">
        <v>0</v>
      </c>
      <c r="M40" s="150"/>
      <c r="P40" s="1"/>
      <c r="Q40" s="1"/>
    </row>
    <row r="41" spans="1:17" ht="13.5" customHeight="1">
      <c r="D41" s="70" t="s">
        <v>16</v>
      </c>
      <c r="E41" s="2" t="s">
        <v>4</v>
      </c>
      <c r="F41" s="148">
        <v>105</v>
      </c>
      <c r="G41" s="150">
        <v>12</v>
      </c>
      <c r="H41" s="148">
        <v>103</v>
      </c>
      <c r="I41" s="150">
        <v>5</v>
      </c>
      <c r="J41" s="148">
        <v>8</v>
      </c>
      <c r="K41" s="150">
        <v>1</v>
      </c>
      <c r="L41" s="148">
        <v>11</v>
      </c>
      <c r="M41" s="150">
        <v>2</v>
      </c>
      <c r="N41" s="57"/>
      <c r="O41" s="57"/>
      <c r="P41" s="1"/>
      <c r="Q41" s="1"/>
    </row>
    <row r="42" spans="1:17" ht="13.5" customHeight="1">
      <c r="D42" s="70" t="s">
        <v>119</v>
      </c>
      <c r="E42" s="2" t="s">
        <v>4</v>
      </c>
      <c r="F42" s="148">
        <v>2</v>
      </c>
      <c r="G42" s="150"/>
      <c r="H42" s="148">
        <v>3</v>
      </c>
      <c r="I42" s="150"/>
      <c r="J42" s="148">
        <v>0</v>
      </c>
      <c r="K42" s="150"/>
      <c r="L42" s="148">
        <v>0</v>
      </c>
      <c r="M42" s="150"/>
      <c r="N42" s="57"/>
      <c r="O42" s="57"/>
      <c r="P42" s="1"/>
      <c r="Q42" s="1"/>
    </row>
    <row r="43" spans="1:17" ht="13.5" customHeight="1">
      <c r="D43" s="70" t="s">
        <v>14</v>
      </c>
      <c r="E43" s="2" t="s">
        <v>4</v>
      </c>
      <c r="F43" s="148">
        <v>103</v>
      </c>
      <c r="G43" s="150">
        <v>4</v>
      </c>
      <c r="H43" s="148">
        <v>76</v>
      </c>
      <c r="I43" s="150">
        <v>5</v>
      </c>
      <c r="J43" s="148">
        <v>5</v>
      </c>
      <c r="K43" s="150"/>
      <c r="L43" s="148">
        <v>9</v>
      </c>
      <c r="M43" s="150"/>
      <c r="N43" s="57"/>
      <c r="O43" s="57"/>
      <c r="P43" s="1"/>
      <c r="Q43" s="1"/>
    </row>
    <row r="44" spans="1:17" ht="13.5" customHeight="1">
      <c r="D44" s="70" t="s">
        <v>25</v>
      </c>
      <c r="E44" s="2" t="s">
        <v>4</v>
      </c>
      <c r="F44" s="148">
        <v>7</v>
      </c>
      <c r="G44" s="150">
        <v>1</v>
      </c>
      <c r="H44" s="148">
        <v>8</v>
      </c>
      <c r="I44" s="150">
        <v>1</v>
      </c>
      <c r="J44" s="148">
        <v>5</v>
      </c>
      <c r="K44" s="150">
        <v>3</v>
      </c>
      <c r="L44" s="148">
        <v>3</v>
      </c>
      <c r="M44" s="150">
        <v>2</v>
      </c>
      <c r="N44" s="57"/>
      <c r="O44" s="57"/>
      <c r="P44" s="1"/>
      <c r="Q44" s="1"/>
    </row>
    <row r="45" spans="1:17" ht="13.5" customHeight="1">
      <c r="D45" s="70" t="s">
        <v>15</v>
      </c>
      <c r="E45" s="2" t="s">
        <v>4</v>
      </c>
      <c r="F45" s="148">
        <v>136</v>
      </c>
      <c r="G45" s="150">
        <v>13</v>
      </c>
      <c r="H45" s="148">
        <v>172</v>
      </c>
      <c r="I45" s="150">
        <v>13</v>
      </c>
      <c r="J45" s="148">
        <v>0</v>
      </c>
      <c r="K45" s="150"/>
      <c r="L45" s="148">
        <v>0</v>
      </c>
      <c r="M45" s="150"/>
      <c r="N45" s="57"/>
      <c r="O45" s="57"/>
      <c r="P45" s="1"/>
      <c r="Q45" s="1"/>
    </row>
    <row r="46" spans="1:17" ht="13.5" customHeight="1">
      <c r="D46" s="71" t="s">
        <v>118</v>
      </c>
      <c r="E46" s="2" t="s">
        <v>4</v>
      </c>
      <c r="F46" s="148">
        <v>0</v>
      </c>
      <c r="G46" s="150"/>
      <c r="H46" s="148">
        <v>3</v>
      </c>
      <c r="I46" s="150"/>
      <c r="J46" s="148">
        <v>0</v>
      </c>
      <c r="K46" s="150"/>
      <c r="L46" s="148">
        <v>0</v>
      </c>
      <c r="M46" s="150"/>
      <c r="P46" s="1"/>
      <c r="Q46" s="1"/>
    </row>
    <row r="47" spans="1:17" ht="13.5" customHeight="1">
      <c r="A47" s="1"/>
      <c r="B47" s="1"/>
      <c r="C47" s="34" t="s">
        <v>30</v>
      </c>
      <c r="D47" s="65"/>
      <c r="E47" s="2" t="s">
        <v>4</v>
      </c>
      <c r="F47" s="148">
        <v>8687</v>
      </c>
      <c r="G47" s="150">
        <v>185</v>
      </c>
      <c r="H47" s="148">
        <v>8860</v>
      </c>
      <c r="I47" s="150">
        <v>251</v>
      </c>
      <c r="J47" s="148">
        <v>561</v>
      </c>
      <c r="K47" s="150">
        <v>70</v>
      </c>
      <c r="L47" s="148">
        <v>550</v>
      </c>
      <c r="M47" s="150">
        <v>58</v>
      </c>
      <c r="P47" s="1"/>
      <c r="Q47" s="1"/>
    </row>
    <row r="48" spans="1:17" s="1" customFormat="1" ht="11.25">
      <c r="C48" s="43" t="s">
        <v>19</v>
      </c>
      <c r="D48" s="65"/>
      <c r="E48" s="2"/>
      <c r="F48" s="148"/>
      <c r="G48" s="150"/>
      <c r="H48" s="148"/>
      <c r="I48" s="150"/>
      <c r="J48" s="148"/>
      <c r="K48" s="150"/>
      <c r="L48" s="148"/>
      <c r="M48" s="150"/>
    </row>
    <row r="49" spans="1:17" ht="13.5" customHeight="1">
      <c r="D49" s="233" t="s">
        <v>212</v>
      </c>
      <c r="E49" s="2" t="s">
        <v>4</v>
      </c>
      <c r="F49" s="148">
        <v>8257</v>
      </c>
      <c r="G49" s="150">
        <v>161</v>
      </c>
      <c r="H49" s="148">
        <v>8276</v>
      </c>
      <c r="I49" s="150">
        <v>225</v>
      </c>
      <c r="J49" s="148">
        <v>555</v>
      </c>
      <c r="K49" s="150">
        <v>68</v>
      </c>
      <c r="L49" s="148">
        <v>538</v>
      </c>
      <c r="M49" s="150">
        <v>53</v>
      </c>
      <c r="N49" s="57"/>
      <c r="O49" s="57"/>
      <c r="P49" s="1"/>
      <c r="Q49" s="1"/>
    </row>
    <row r="50" spans="1:17" ht="13.5" customHeight="1">
      <c r="D50" s="233"/>
      <c r="E50" s="39"/>
      <c r="F50" s="148"/>
      <c r="G50" s="150"/>
      <c r="H50" s="148"/>
      <c r="I50" s="150"/>
      <c r="J50" s="148"/>
      <c r="K50" s="150"/>
      <c r="L50" s="148"/>
      <c r="M50" s="150"/>
      <c r="P50" s="1"/>
      <c r="Q50" s="1"/>
    </row>
    <row r="51" spans="1:17" ht="13.5" customHeight="1">
      <c r="D51" s="71" t="s">
        <v>31</v>
      </c>
      <c r="E51" s="2" t="s">
        <v>4</v>
      </c>
      <c r="F51" s="148">
        <v>417</v>
      </c>
      <c r="G51" s="150">
        <v>24</v>
      </c>
      <c r="H51" s="148">
        <v>575</v>
      </c>
      <c r="I51" s="150">
        <v>26</v>
      </c>
      <c r="J51" s="148">
        <v>4</v>
      </c>
      <c r="K51" s="150"/>
      <c r="L51" s="148">
        <v>8</v>
      </c>
      <c r="M51" s="150">
        <v>1</v>
      </c>
      <c r="N51" s="57"/>
      <c r="O51" s="57"/>
      <c r="P51" s="1"/>
      <c r="Q51" s="1"/>
    </row>
    <row r="52" spans="1:17" ht="13.5" customHeight="1">
      <c r="D52" s="71" t="s">
        <v>32</v>
      </c>
      <c r="E52" s="2" t="s">
        <v>4</v>
      </c>
      <c r="F52" s="148">
        <v>13</v>
      </c>
      <c r="G52" s="150"/>
      <c r="H52" s="148">
        <v>9</v>
      </c>
      <c r="I52" s="150"/>
      <c r="J52" s="148">
        <v>2</v>
      </c>
      <c r="K52" s="150">
        <v>2</v>
      </c>
      <c r="L52" s="148">
        <v>4</v>
      </c>
      <c r="M52" s="150">
        <v>4</v>
      </c>
      <c r="N52" s="57"/>
      <c r="O52" s="57"/>
      <c r="P52" s="1"/>
      <c r="Q52" s="1"/>
    </row>
    <row r="53" spans="1:17" ht="31.5" customHeight="1">
      <c r="A53" s="220" t="s">
        <v>38</v>
      </c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</row>
    <row r="55" spans="1:17" ht="12" customHeight="1">
      <c r="H55" s="40"/>
      <c r="I55" s="47"/>
    </row>
  </sheetData>
  <mergeCells count="10">
    <mergeCell ref="A53:M53"/>
    <mergeCell ref="A3:D4"/>
    <mergeCell ref="E3:E4"/>
    <mergeCell ref="F3:I3"/>
    <mergeCell ref="J3:M3"/>
    <mergeCell ref="F4:G4"/>
    <mergeCell ref="H4:I4"/>
    <mergeCell ref="J4:K4"/>
    <mergeCell ref="L4:M4"/>
    <mergeCell ref="D49:D50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D455B-7CC1-451B-9CB6-2F979D6926DC}">
  <dimension ref="A1:X53"/>
  <sheetViews>
    <sheetView zoomScaleNormal="100" zoomScaleSheetLayoutView="100" zoomScalePageLayoutView="70" workbookViewId="0">
      <pane ySplit="4" topLeftCell="A5" activePane="bottomLeft" state="frozen"/>
      <selection activeCell="B32" sqref="B32:B35"/>
      <selection pane="bottomLeft" activeCell="F6" sqref="F6:M6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13" width="6.7109375" style="3" customWidth="1"/>
    <col min="14" max="16384" width="11.42578125" style="3"/>
  </cols>
  <sheetData>
    <row r="1" spans="1:15" ht="16.5" customHeight="1">
      <c r="A1" s="30"/>
    </row>
    <row r="2" spans="1:15" ht="14.85" customHeight="1">
      <c r="A2" s="42" t="s">
        <v>207</v>
      </c>
    </row>
    <row r="3" spans="1:15" ht="18" customHeight="1">
      <c r="A3" s="224" t="s">
        <v>225</v>
      </c>
      <c r="B3" s="234"/>
      <c r="C3" s="234"/>
      <c r="D3" s="235"/>
      <c r="E3" s="229" t="s">
        <v>1</v>
      </c>
      <c r="F3" s="231" t="s">
        <v>2</v>
      </c>
      <c r="G3" s="232"/>
      <c r="H3" s="232"/>
      <c r="I3" s="232"/>
      <c r="J3" s="232" t="s">
        <v>214</v>
      </c>
      <c r="K3" s="232"/>
      <c r="L3" s="232"/>
      <c r="M3" s="223"/>
      <c r="N3" s="1"/>
    </row>
    <row r="4" spans="1:15" ht="18" customHeight="1">
      <c r="A4" s="236"/>
      <c r="B4" s="236"/>
      <c r="C4" s="236"/>
      <c r="D4" s="237"/>
      <c r="E4" s="230"/>
      <c r="F4" s="241">
        <v>2024</v>
      </c>
      <c r="G4" s="242"/>
      <c r="H4" s="242">
        <v>2019</v>
      </c>
      <c r="I4" s="242"/>
      <c r="J4" s="242">
        <v>2024</v>
      </c>
      <c r="K4" s="242"/>
      <c r="L4" s="242">
        <v>2019</v>
      </c>
      <c r="M4" s="243"/>
      <c r="N4" s="1"/>
    </row>
    <row r="5" spans="1:15" s="35" customFormat="1" ht="16.5" customHeight="1">
      <c r="A5" s="35" t="s">
        <v>36</v>
      </c>
      <c r="D5" s="72"/>
      <c r="E5" s="37"/>
    </row>
    <row r="6" spans="1:15" s="35" customFormat="1" ht="13.5" customHeight="1">
      <c r="B6" s="35" t="s">
        <v>37</v>
      </c>
      <c r="D6" s="66"/>
      <c r="E6" s="37" t="s">
        <v>4</v>
      </c>
      <c r="F6" s="148">
        <v>5088</v>
      </c>
      <c r="G6" s="151">
        <v>27.410839349208061</v>
      </c>
      <c r="H6" s="148">
        <v>5008</v>
      </c>
      <c r="I6" s="151">
        <v>26.81803577166113</v>
      </c>
      <c r="J6" s="148">
        <v>498</v>
      </c>
      <c r="K6" s="151">
        <v>21.549112938122025</v>
      </c>
      <c r="L6" s="148">
        <v>510</v>
      </c>
      <c r="M6" s="151">
        <v>22.63648468708389</v>
      </c>
    </row>
    <row r="7" spans="1:15" s="1" customFormat="1" ht="13.5" customHeight="1">
      <c r="B7" s="1" t="s">
        <v>10</v>
      </c>
      <c r="D7" s="65"/>
      <c r="E7" s="2" t="s">
        <v>4</v>
      </c>
      <c r="F7" s="148">
        <v>334</v>
      </c>
      <c r="G7" s="151">
        <v>21.206349206349206</v>
      </c>
      <c r="H7" s="148">
        <v>252</v>
      </c>
      <c r="I7" s="151">
        <v>21.780466724286949</v>
      </c>
      <c r="J7" s="148">
        <v>0</v>
      </c>
      <c r="K7" s="151"/>
      <c r="L7" s="148">
        <v>0</v>
      </c>
      <c r="M7" s="151"/>
      <c r="N7" s="34"/>
      <c r="O7" s="34"/>
    </row>
    <row r="8" spans="1:15" s="1" customFormat="1" ht="13.5" customHeight="1">
      <c r="B8" s="1" t="s">
        <v>11</v>
      </c>
      <c r="D8" s="65"/>
      <c r="E8" s="2" t="s">
        <v>4</v>
      </c>
      <c r="F8" s="148">
        <v>4754</v>
      </c>
      <c r="G8" s="151">
        <v>27.986107023017603</v>
      </c>
      <c r="H8" s="148">
        <v>4756</v>
      </c>
      <c r="I8" s="151">
        <v>27.150767825540907</v>
      </c>
      <c r="J8" s="148">
        <v>498</v>
      </c>
      <c r="K8" s="151">
        <v>21.549112938122025</v>
      </c>
      <c r="L8" s="148">
        <v>510</v>
      </c>
      <c r="M8" s="151">
        <v>22.63648468708389</v>
      </c>
      <c r="N8" s="34"/>
      <c r="O8" s="34"/>
    </row>
    <row r="9" spans="1:15" s="1" customFormat="1" ht="13.5" customHeight="1">
      <c r="C9" s="1" t="s">
        <v>12</v>
      </c>
      <c r="D9" s="73" t="s">
        <v>13</v>
      </c>
      <c r="E9" s="2" t="s">
        <v>4</v>
      </c>
      <c r="F9" s="148">
        <v>874</v>
      </c>
      <c r="G9" s="151">
        <v>21.811829298727229</v>
      </c>
      <c r="H9" s="148">
        <v>823</v>
      </c>
      <c r="I9" s="151">
        <v>20.156747489590987</v>
      </c>
      <c r="J9" s="148">
        <v>92</v>
      </c>
      <c r="K9" s="151">
        <v>13.105413105413104</v>
      </c>
      <c r="L9" s="148">
        <v>77</v>
      </c>
      <c r="M9" s="151">
        <v>11.993769470404985</v>
      </c>
      <c r="N9" s="34"/>
      <c r="O9" s="34"/>
    </row>
    <row r="10" spans="1:15" s="1" customFormat="1" ht="13.5" customHeight="1">
      <c r="D10" s="73" t="s">
        <v>15</v>
      </c>
      <c r="E10" s="2" t="s">
        <v>4</v>
      </c>
      <c r="F10" s="148">
        <v>606</v>
      </c>
      <c r="G10" s="151">
        <v>36.727272727272727</v>
      </c>
      <c r="H10" s="148">
        <v>710</v>
      </c>
      <c r="I10" s="151">
        <v>35.931174089068826</v>
      </c>
      <c r="J10" s="148">
        <v>74</v>
      </c>
      <c r="K10" s="151">
        <v>25.342465753424658</v>
      </c>
      <c r="L10" s="148">
        <v>90</v>
      </c>
      <c r="M10" s="151">
        <v>27.950310559006208</v>
      </c>
      <c r="N10" s="34"/>
      <c r="O10" s="34"/>
    </row>
    <row r="11" spans="1:15" ht="13.5" customHeight="1">
      <c r="A11" s="1"/>
      <c r="B11" s="1"/>
      <c r="C11" s="1"/>
      <c r="D11" s="73" t="s">
        <v>14</v>
      </c>
      <c r="E11" s="2" t="s">
        <v>4</v>
      </c>
      <c r="F11" s="148">
        <v>558</v>
      </c>
      <c r="G11" s="151">
        <v>51.810584958217262</v>
      </c>
      <c r="H11" s="148">
        <v>617</v>
      </c>
      <c r="I11" s="151">
        <v>49.046104928457865</v>
      </c>
      <c r="J11" s="148">
        <v>169</v>
      </c>
      <c r="K11" s="151">
        <v>57.87671232876712</v>
      </c>
      <c r="L11" s="148">
        <v>206</v>
      </c>
      <c r="M11" s="151">
        <v>53.506493506493499</v>
      </c>
      <c r="N11" s="38"/>
      <c r="O11" s="38"/>
    </row>
    <row r="12" spans="1:15" ht="13.5" customHeight="1">
      <c r="A12" s="1"/>
      <c r="B12" s="1"/>
      <c r="C12" s="1"/>
      <c r="D12" s="73" t="s">
        <v>16</v>
      </c>
      <c r="E12" s="2" t="s">
        <v>4</v>
      </c>
      <c r="F12" s="148">
        <v>73</v>
      </c>
      <c r="G12" s="151">
        <v>23.174603174603174</v>
      </c>
      <c r="H12" s="148">
        <v>70</v>
      </c>
      <c r="I12" s="151">
        <v>19.073569482288828</v>
      </c>
      <c r="J12" s="148">
        <v>20</v>
      </c>
      <c r="K12" s="151">
        <v>16.528925619834713</v>
      </c>
      <c r="L12" s="148">
        <v>15</v>
      </c>
      <c r="M12" s="151">
        <v>10.869565217391305</v>
      </c>
      <c r="N12" s="38"/>
      <c r="O12" s="38"/>
    </row>
    <row r="13" spans="1:15" ht="13.5" customHeight="1">
      <c r="A13" s="1"/>
      <c r="B13" s="1"/>
      <c r="C13" s="1"/>
      <c r="D13" s="73" t="s">
        <v>17</v>
      </c>
      <c r="E13" s="2" t="s">
        <v>4</v>
      </c>
      <c r="F13" s="148">
        <v>54</v>
      </c>
      <c r="G13" s="151">
        <v>15.428571428571427</v>
      </c>
      <c r="H13" s="148">
        <v>8</v>
      </c>
      <c r="I13" s="151">
        <v>6.8376068376068382</v>
      </c>
      <c r="J13" s="148">
        <v>30</v>
      </c>
      <c r="K13" s="151">
        <v>10.830324909747292</v>
      </c>
      <c r="L13" s="148">
        <v>13</v>
      </c>
      <c r="M13" s="151">
        <v>10.4</v>
      </c>
      <c r="N13" s="38"/>
      <c r="O13" s="38"/>
    </row>
    <row r="14" spans="1:15" ht="13.5" customHeight="1">
      <c r="A14" s="1"/>
      <c r="B14" s="1"/>
      <c r="C14" s="1"/>
      <c r="D14" s="73" t="s">
        <v>213</v>
      </c>
      <c r="E14" s="2" t="s">
        <v>4</v>
      </c>
      <c r="F14" s="148">
        <v>22</v>
      </c>
      <c r="G14" s="151">
        <v>55.000000000000007</v>
      </c>
      <c r="H14" s="148">
        <v>25</v>
      </c>
      <c r="I14" s="151">
        <v>39.682539682539684</v>
      </c>
      <c r="J14" s="148">
        <v>8</v>
      </c>
      <c r="K14" s="151">
        <v>29.629629629629626</v>
      </c>
      <c r="L14" s="148">
        <v>13</v>
      </c>
      <c r="M14" s="151">
        <v>32.5</v>
      </c>
      <c r="N14" s="38"/>
      <c r="O14" s="38"/>
    </row>
    <row r="15" spans="1:15" ht="13.5" customHeight="1">
      <c r="A15" s="1"/>
      <c r="B15" s="1"/>
      <c r="C15" s="1"/>
      <c r="D15" s="65" t="s">
        <v>18</v>
      </c>
      <c r="E15" s="2" t="s">
        <v>4</v>
      </c>
      <c r="F15" s="148">
        <v>25</v>
      </c>
      <c r="G15" s="151">
        <v>32.467532467532465</v>
      </c>
      <c r="H15" s="148">
        <v>11</v>
      </c>
      <c r="I15" s="151">
        <v>21.568627450980394</v>
      </c>
      <c r="J15" s="148">
        <v>4</v>
      </c>
      <c r="K15" s="151">
        <v>23.52941176470588</v>
      </c>
      <c r="L15" s="148">
        <v>2</v>
      </c>
      <c r="M15" s="151">
        <v>8.695652173913043</v>
      </c>
      <c r="N15" s="38"/>
      <c r="O15" s="38"/>
    </row>
    <row r="16" spans="1:15" ht="13.5" customHeight="1">
      <c r="A16" s="1"/>
      <c r="B16" s="1"/>
      <c r="C16" s="1"/>
      <c r="D16" s="65" t="s">
        <v>19</v>
      </c>
      <c r="E16" s="2"/>
      <c r="F16" s="148"/>
      <c r="G16" s="151"/>
      <c r="H16" s="148"/>
      <c r="I16" s="151"/>
      <c r="J16" s="148"/>
      <c r="K16" s="151"/>
      <c r="L16" s="148"/>
      <c r="M16" s="151"/>
      <c r="N16" s="38"/>
      <c r="O16" s="38"/>
    </row>
    <row r="17" spans="1:24" ht="13.5" customHeight="1">
      <c r="A17" s="1"/>
      <c r="B17" s="1"/>
      <c r="C17" s="1"/>
      <c r="D17" s="68" t="s">
        <v>106</v>
      </c>
      <c r="E17" s="2" t="s">
        <v>4</v>
      </c>
      <c r="F17" s="148">
        <v>0</v>
      </c>
      <c r="G17" s="151"/>
      <c r="H17" s="148">
        <v>0</v>
      </c>
      <c r="I17" s="151"/>
      <c r="J17" s="148">
        <v>0</v>
      </c>
      <c r="K17" s="151"/>
      <c r="L17" s="148">
        <v>0</v>
      </c>
      <c r="M17" s="151"/>
      <c r="N17" s="38"/>
      <c r="O17" s="38"/>
    </row>
    <row r="18" spans="1:24" ht="13.5" customHeight="1">
      <c r="D18" s="68" t="s">
        <v>20</v>
      </c>
      <c r="E18" s="2" t="s">
        <v>4</v>
      </c>
      <c r="F18" s="148">
        <v>0</v>
      </c>
      <c r="G18" s="151"/>
      <c r="H18" s="148">
        <v>0</v>
      </c>
      <c r="I18" s="151"/>
      <c r="J18" s="148">
        <v>0</v>
      </c>
      <c r="K18" s="151"/>
      <c r="L18" s="148">
        <v>0</v>
      </c>
      <c r="M18" s="151"/>
      <c r="N18" s="38"/>
      <c r="O18" s="38"/>
    </row>
    <row r="19" spans="1:24" ht="13.5" customHeight="1">
      <c r="D19" s="68" t="s">
        <v>107</v>
      </c>
      <c r="E19" s="2" t="s">
        <v>4</v>
      </c>
      <c r="F19" s="148">
        <v>0</v>
      </c>
      <c r="G19" s="151"/>
      <c r="H19" s="148">
        <v>0</v>
      </c>
      <c r="I19" s="151"/>
      <c r="J19" s="148">
        <v>0</v>
      </c>
      <c r="K19" s="151"/>
      <c r="L19" s="148">
        <v>0</v>
      </c>
      <c r="M19" s="151"/>
      <c r="N19" s="38"/>
      <c r="O19" s="38"/>
    </row>
    <row r="20" spans="1:24" ht="13.5" customHeight="1">
      <c r="D20" s="68" t="s">
        <v>218</v>
      </c>
      <c r="E20" s="2" t="s">
        <v>4</v>
      </c>
      <c r="F20" s="148">
        <v>0</v>
      </c>
      <c r="G20" s="151"/>
      <c r="H20" s="148">
        <v>0</v>
      </c>
      <c r="I20" s="151"/>
      <c r="J20" s="148">
        <v>0</v>
      </c>
      <c r="K20" s="151"/>
      <c r="L20" s="148">
        <v>0</v>
      </c>
      <c r="M20" s="151"/>
      <c r="N20" s="38"/>
      <c r="O20" s="38"/>
    </row>
    <row r="21" spans="1:24" ht="13.5" customHeight="1">
      <c r="A21" s="1"/>
      <c r="B21" s="1"/>
      <c r="C21" s="1"/>
      <c r="D21" s="68" t="s">
        <v>21</v>
      </c>
      <c r="E21" s="2" t="s">
        <v>4</v>
      </c>
      <c r="F21" s="148">
        <v>1</v>
      </c>
      <c r="G21" s="151">
        <v>50</v>
      </c>
      <c r="H21" s="148">
        <v>2</v>
      </c>
      <c r="I21" s="151">
        <v>100</v>
      </c>
      <c r="J21" s="148">
        <v>0</v>
      </c>
      <c r="K21" s="151"/>
      <c r="L21" s="148">
        <v>0</v>
      </c>
      <c r="M21" s="151"/>
      <c r="N21" s="41"/>
      <c r="O21" s="41"/>
      <c r="P21" s="40"/>
      <c r="Q21" s="40"/>
      <c r="R21" s="40"/>
      <c r="S21" s="40"/>
      <c r="T21" s="40"/>
      <c r="U21" s="40"/>
      <c r="V21" s="40"/>
      <c r="W21" s="40"/>
      <c r="X21" s="40"/>
    </row>
    <row r="22" spans="1:24" ht="13.5" customHeight="1">
      <c r="D22" s="68" t="s">
        <v>116</v>
      </c>
      <c r="E22" s="2" t="s">
        <v>4</v>
      </c>
      <c r="F22" s="148">
        <v>0</v>
      </c>
      <c r="G22" s="151"/>
      <c r="H22" s="148">
        <v>0</v>
      </c>
      <c r="I22" s="151"/>
      <c r="J22" s="148">
        <v>0</v>
      </c>
      <c r="K22" s="151"/>
      <c r="L22" s="148">
        <v>0</v>
      </c>
      <c r="M22" s="151"/>
      <c r="N22" s="38"/>
      <c r="O22" s="38"/>
    </row>
    <row r="23" spans="1:24" ht="13.5" customHeight="1">
      <c r="D23" s="68" t="s">
        <v>109</v>
      </c>
      <c r="E23" s="2" t="s">
        <v>4</v>
      </c>
      <c r="F23" s="148">
        <v>0</v>
      </c>
      <c r="G23" s="151"/>
      <c r="H23" s="148">
        <v>0</v>
      </c>
      <c r="I23" s="151"/>
      <c r="J23" s="148">
        <v>0</v>
      </c>
      <c r="K23" s="151"/>
      <c r="L23" s="148">
        <v>0</v>
      </c>
      <c r="M23" s="151"/>
      <c r="N23" s="38"/>
      <c r="O23" s="38"/>
    </row>
    <row r="24" spans="1:24" ht="13.5" customHeight="1">
      <c r="D24" s="68" t="s">
        <v>22</v>
      </c>
      <c r="E24" s="2" t="s">
        <v>4</v>
      </c>
      <c r="F24" s="148">
        <v>3</v>
      </c>
      <c r="G24" s="151">
        <v>18.75</v>
      </c>
      <c r="H24" s="148">
        <v>4</v>
      </c>
      <c r="I24" s="151">
        <v>36.363636363636367</v>
      </c>
      <c r="J24" s="148">
        <v>1</v>
      </c>
      <c r="K24" s="151">
        <v>50</v>
      </c>
      <c r="L24" s="148">
        <v>1</v>
      </c>
      <c r="M24" s="151">
        <v>50</v>
      </c>
    </row>
    <row r="25" spans="1:24" ht="13.5" customHeight="1">
      <c r="D25" s="68" t="s">
        <v>23</v>
      </c>
      <c r="E25" s="2" t="s">
        <v>4</v>
      </c>
      <c r="F25" s="148">
        <v>0</v>
      </c>
      <c r="G25" s="151"/>
      <c r="H25" s="148">
        <v>0</v>
      </c>
      <c r="I25" s="151"/>
      <c r="J25" s="148">
        <v>0</v>
      </c>
      <c r="K25" s="151"/>
      <c r="L25" s="148">
        <v>0</v>
      </c>
      <c r="M25" s="151"/>
    </row>
    <row r="26" spans="1:24" ht="13.5" customHeight="1">
      <c r="D26" s="68" t="s">
        <v>217</v>
      </c>
      <c r="E26" s="2" t="s">
        <v>4</v>
      </c>
      <c r="F26" s="148">
        <v>0</v>
      </c>
      <c r="G26" s="151"/>
      <c r="H26" s="148">
        <v>0</v>
      </c>
      <c r="I26" s="151"/>
      <c r="J26" s="148">
        <v>0</v>
      </c>
      <c r="K26" s="151"/>
      <c r="L26" s="148">
        <v>0</v>
      </c>
      <c r="M26" s="151"/>
    </row>
    <row r="27" spans="1:24" ht="13.5" customHeight="1">
      <c r="D27" s="68" t="s">
        <v>108</v>
      </c>
      <c r="E27" s="2" t="s">
        <v>4</v>
      </c>
      <c r="F27" s="148">
        <v>3</v>
      </c>
      <c r="G27" s="151">
        <v>60</v>
      </c>
      <c r="H27" s="148">
        <v>0</v>
      </c>
      <c r="I27" s="151"/>
      <c r="J27" s="148">
        <v>1</v>
      </c>
      <c r="K27" s="151">
        <v>100</v>
      </c>
      <c r="L27" s="148">
        <v>0</v>
      </c>
      <c r="M27" s="151"/>
    </row>
    <row r="28" spans="1:24" ht="13.5" customHeight="1">
      <c r="D28" s="68" t="s">
        <v>25</v>
      </c>
      <c r="E28" s="2" t="s">
        <v>4</v>
      </c>
      <c r="F28" s="148">
        <v>3</v>
      </c>
      <c r="G28" s="151">
        <v>27.27272727272727</v>
      </c>
      <c r="H28" s="148">
        <v>0</v>
      </c>
      <c r="I28" s="151"/>
      <c r="J28" s="148">
        <v>2</v>
      </c>
      <c r="K28" s="151">
        <v>16.666666666666664</v>
      </c>
      <c r="L28" s="148">
        <v>1</v>
      </c>
      <c r="M28" s="151">
        <v>5.2631578947368416</v>
      </c>
    </row>
    <row r="29" spans="1:24" ht="13.5" customHeight="1">
      <c r="D29" s="68" t="s">
        <v>26</v>
      </c>
      <c r="E29" s="2" t="s">
        <v>4</v>
      </c>
      <c r="F29" s="148">
        <v>3</v>
      </c>
      <c r="G29" s="151">
        <v>60</v>
      </c>
      <c r="H29" s="148">
        <v>1</v>
      </c>
      <c r="I29" s="151">
        <v>20</v>
      </c>
      <c r="J29" s="148">
        <v>0</v>
      </c>
      <c r="K29" s="151"/>
      <c r="L29" s="148">
        <v>0</v>
      </c>
      <c r="M29" s="151"/>
    </row>
    <row r="30" spans="1:24" ht="13.5" customHeight="1">
      <c r="D30" s="68" t="s">
        <v>27</v>
      </c>
      <c r="E30" s="2" t="s">
        <v>4</v>
      </c>
      <c r="F30" s="148">
        <v>1</v>
      </c>
      <c r="G30" s="151">
        <v>25</v>
      </c>
      <c r="H30" s="148">
        <v>2</v>
      </c>
      <c r="I30" s="151">
        <v>40</v>
      </c>
      <c r="J30" s="148">
        <v>0</v>
      </c>
      <c r="K30" s="151"/>
      <c r="L30" s="148">
        <v>0</v>
      </c>
      <c r="M30" s="151"/>
    </row>
    <row r="31" spans="1:24" ht="13.5" customHeight="1">
      <c r="D31" s="68" t="s">
        <v>110</v>
      </c>
      <c r="E31" s="2" t="s">
        <v>4</v>
      </c>
      <c r="F31" s="148">
        <v>5</v>
      </c>
      <c r="G31" s="151">
        <v>50</v>
      </c>
      <c r="H31" s="148">
        <v>0</v>
      </c>
      <c r="I31" s="151"/>
      <c r="J31" s="148">
        <v>0</v>
      </c>
      <c r="K31" s="151"/>
      <c r="L31" s="148">
        <v>0</v>
      </c>
      <c r="M31" s="151"/>
    </row>
    <row r="32" spans="1:24" ht="13.5" customHeight="1">
      <c r="D32" s="68" t="s">
        <v>210</v>
      </c>
      <c r="E32" s="2" t="s">
        <v>4</v>
      </c>
      <c r="F32" s="148">
        <v>0</v>
      </c>
      <c r="G32" s="151"/>
      <c r="H32" s="148">
        <v>0</v>
      </c>
      <c r="I32" s="151"/>
      <c r="J32" s="148">
        <v>0</v>
      </c>
      <c r="K32" s="151"/>
      <c r="L32" s="148">
        <v>0</v>
      </c>
      <c r="M32" s="151"/>
    </row>
    <row r="33" spans="1:13" ht="13.5" customHeight="1">
      <c r="D33" s="68" t="s">
        <v>113</v>
      </c>
      <c r="E33" s="2" t="s">
        <v>4</v>
      </c>
      <c r="F33" s="148">
        <v>5</v>
      </c>
      <c r="G33" s="151">
        <v>33.333333333333329</v>
      </c>
      <c r="H33" s="148">
        <v>2</v>
      </c>
      <c r="I33" s="151">
        <v>16.666666666666664</v>
      </c>
      <c r="J33" s="148">
        <v>0</v>
      </c>
      <c r="K33" s="151"/>
      <c r="L33" s="148">
        <v>0</v>
      </c>
      <c r="M33" s="151"/>
    </row>
    <row r="34" spans="1:13" ht="13.5" customHeight="1">
      <c r="D34" s="68" t="s">
        <v>211</v>
      </c>
      <c r="E34" s="2" t="s">
        <v>4</v>
      </c>
      <c r="F34" s="148">
        <v>1</v>
      </c>
      <c r="G34" s="151">
        <v>100</v>
      </c>
      <c r="H34" s="148">
        <v>0</v>
      </c>
      <c r="I34" s="151"/>
      <c r="J34" s="148">
        <v>0</v>
      </c>
      <c r="K34" s="151"/>
      <c r="L34" s="148">
        <v>0</v>
      </c>
      <c r="M34" s="151"/>
    </row>
    <row r="35" spans="1:13" ht="13.5" customHeight="1">
      <c r="D35" s="68" t="s">
        <v>118</v>
      </c>
      <c r="E35" s="2" t="s">
        <v>4</v>
      </c>
      <c r="F35" s="148">
        <v>0</v>
      </c>
      <c r="G35" s="151"/>
      <c r="H35" s="148">
        <v>0</v>
      </c>
      <c r="I35" s="151"/>
      <c r="J35" s="148">
        <v>0</v>
      </c>
      <c r="K35" s="151"/>
      <c r="L35" s="148">
        <v>0</v>
      </c>
      <c r="M35" s="151"/>
    </row>
    <row r="36" spans="1:13" ht="13.5" customHeight="1">
      <c r="A36" s="1"/>
      <c r="B36" s="1"/>
      <c r="C36" s="1" t="s">
        <v>28</v>
      </c>
      <c r="D36" s="71"/>
      <c r="E36" s="2" t="s">
        <v>4</v>
      </c>
      <c r="F36" s="148">
        <v>201</v>
      </c>
      <c r="G36" s="151">
        <v>25.637755102040817</v>
      </c>
      <c r="H36" s="148">
        <v>189</v>
      </c>
      <c r="I36" s="151">
        <v>25.471698113207548</v>
      </c>
      <c r="J36" s="148">
        <v>5</v>
      </c>
      <c r="K36" s="151">
        <v>22.727272727272727</v>
      </c>
      <c r="L36" s="148">
        <v>7</v>
      </c>
      <c r="M36" s="151">
        <v>25</v>
      </c>
    </row>
    <row r="37" spans="1:13" ht="13.5" customHeight="1">
      <c r="C37" s="29" t="s">
        <v>123</v>
      </c>
      <c r="D37" s="71"/>
      <c r="E37" s="39"/>
      <c r="F37" s="148"/>
      <c r="G37" s="151"/>
      <c r="H37" s="148"/>
      <c r="I37" s="151"/>
      <c r="J37" s="148"/>
      <c r="K37" s="151"/>
      <c r="L37" s="148"/>
      <c r="M37" s="151"/>
    </row>
    <row r="38" spans="1:13" ht="13.5" customHeight="1">
      <c r="D38" s="70" t="s">
        <v>13</v>
      </c>
      <c r="E38" s="2" t="s">
        <v>4</v>
      </c>
      <c r="F38" s="148">
        <v>85</v>
      </c>
      <c r="G38" s="151">
        <v>19.953051643192488</v>
      </c>
      <c r="H38" s="148">
        <v>74</v>
      </c>
      <c r="I38" s="151">
        <v>20</v>
      </c>
      <c r="J38" s="148">
        <v>0</v>
      </c>
      <c r="K38" s="151"/>
      <c r="L38" s="148">
        <v>0</v>
      </c>
      <c r="M38" s="151"/>
    </row>
    <row r="39" spans="1:13" ht="13.5" customHeight="1">
      <c r="D39" s="70" t="s">
        <v>213</v>
      </c>
      <c r="E39" s="2" t="s">
        <v>4</v>
      </c>
      <c r="F39" s="148">
        <v>3</v>
      </c>
      <c r="G39" s="151">
        <v>75</v>
      </c>
      <c r="H39" s="148">
        <v>4</v>
      </c>
      <c r="I39" s="151">
        <v>100</v>
      </c>
      <c r="J39" s="148">
        <v>3</v>
      </c>
      <c r="K39" s="151">
        <v>75</v>
      </c>
      <c r="L39" s="148">
        <v>2</v>
      </c>
      <c r="M39" s="151">
        <v>40</v>
      </c>
    </row>
    <row r="40" spans="1:13" ht="13.5" customHeight="1">
      <c r="D40" s="70" t="s">
        <v>22</v>
      </c>
      <c r="E40" s="2" t="s">
        <v>4</v>
      </c>
      <c r="F40" s="148">
        <v>0</v>
      </c>
      <c r="G40" s="151"/>
      <c r="H40" s="148">
        <v>0</v>
      </c>
      <c r="I40" s="151"/>
      <c r="J40" s="148">
        <v>0</v>
      </c>
      <c r="K40" s="151"/>
      <c r="L40" s="148">
        <v>0</v>
      </c>
      <c r="M40" s="151"/>
    </row>
    <row r="41" spans="1:13" ht="13.5" customHeight="1">
      <c r="D41" s="70" t="s">
        <v>16</v>
      </c>
      <c r="E41" s="2" t="s">
        <v>4</v>
      </c>
      <c r="F41" s="148">
        <v>14</v>
      </c>
      <c r="G41" s="151">
        <v>13.333333333333334</v>
      </c>
      <c r="H41" s="148">
        <v>19</v>
      </c>
      <c r="I41" s="151">
        <v>18.446601941747574</v>
      </c>
      <c r="J41" s="148">
        <v>2</v>
      </c>
      <c r="K41" s="151">
        <v>25</v>
      </c>
      <c r="L41" s="148">
        <v>3</v>
      </c>
      <c r="M41" s="151">
        <v>27.27272727272727</v>
      </c>
    </row>
    <row r="42" spans="1:13" ht="13.5" customHeight="1">
      <c r="D42" s="70" t="s">
        <v>119</v>
      </c>
      <c r="E42" s="2" t="s">
        <v>4</v>
      </c>
      <c r="F42" s="148">
        <v>1</v>
      </c>
      <c r="G42" s="151">
        <v>50</v>
      </c>
      <c r="H42" s="148">
        <v>1</v>
      </c>
      <c r="I42" s="151">
        <v>33.333333333333329</v>
      </c>
      <c r="J42" s="148">
        <v>0</v>
      </c>
      <c r="K42" s="151"/>
      <c r="L42" s="148">
        <v>0</v>
      </c>
      <c r="M42" s="151"/>
    </row>
    <row r="43" spans="1:13" ht="13.5" customHeight="1">
      <c r="D43" s="70" t="s">
        <v>14</v>
      </c>
      <c r="E43" s="2" t="s">
        <v>4</v>
      </c>
      <c r="F43" s="148">
        <v>45</v>
      </c>
      <c r="G43" s="151">
        <v>43.689320388349515</v>
      </c>
      <c r="H43" s="148">
        <v>33</v>
      </c>
      <c r="I43" s="151">
        <v>43.421052631578952</v>
      </c>
      <c r="J43" s="148">
        <v>0</v>
      </c>
      <c r="K43" s="151"/>
      <c r="L43" s="148">
        <v>2</v>
      </c>
      <c r="M43" s="151">
        <v>22.222222222222221</v>
      </c>
    </row>
    <row r="44" spans="1:13" ht="13.5" customHeight="1">
      <c r="D44" s="70" t="s">
        <v>25</v>
      </c>
      <c r="E44" s="2" t="s">
        <v>4</v>
      </c>
      <c r="F44" s="148">
        <v>1</v>
      </c>
      <c r="G44" s="151">
        <v>14.285714285714285</v>
      </c>
      <c r="H44" s="148">
        <v>3</v>
      </c>
      <c r="I44" s="151">
        <v>37.5</v>
      </c>
      <c r="J44" s="148">
        <v>0</v>
      </c>
      <c r="K44" s="151"/>
      <c r="L44" s="148">
        <v>0</v>
      </c>
      <c r="M44" s="151"/>
    </row>
    <row r="45" spans="1:13" ht="13.5" customHeight="1">
      <c r="D45" s="70" t="s">
        <v>15</v>
      </c>
      <c r="E45" s="2" t="s">
        <v>4</v>
      </c>
      <c r="F45" s="148">
        <v>52</v>
      </c>
      <c r="G45" s="151">
        <v>38.235294117647058</v>
      </c>
      <c r="H45" s="148">
        <v>54</v>
      </c>
      <c r="I45" s="151">
        <v>31.395348837209301</v>
      </c>
      <c r="J45" s="148">
        <v>0</v>
      </c>
      <c r="K45" s="151"/>
      <c r="L45" s="148">
        <v>0</v>
      </c>
      <c r="M45" s="151"/>
    </row>
    <row r="46" spans="1:13" ht="13.5" customHeight="1">
      <c r="D46" s="70" t="s">
        <v>118</v>
      </c>
      <c r="E46" s="2" t="s">
        <v>4</v>
      </c>
      <c r="F46" s="148"/>
      <c r="G46" s="151"/>
      <c r="H46" s="148">
        <v>1</v>
      </c>
      <c r="I46" s="151">
        <v>33.333333333333329</v>
      </c>
      <c r="J46" s="148">
        <v>0</v>
      </c>
      <c r="K46" s="151"/>
      <c r="L46" s="148">
        <v>0</v>
      </c>
      <c r="M46" s="151"/>
    </row>
    <row r="47" spans="1:13" ht="13.5" customHeight="1">
      <c r="A47" s="1"/>
      <c r="B47" s="1"/>
      <c r="C47" s="34" t="s">
        <v>30</v>
      </c>
      <c r="D47" s="65"/>
      <c r="E47" s="2" t="s">
        <v>4</v>
      </c>
      <c r="F47" s="148">
        <v>2341</v>
      </c>
      <c r="G47" s="151">
        <v>26.948313572004146</v>
      </c>
      <c r="H47" s="148">
        <v>2303</v>
      </c>
      <c r="I47" s="151">
        <v>25.993227990970652</v>
      </c>
      <c r="J47" s="148">
        <v>96</v>
      </c>
      <c r="K47" s="151">
        <v>17.112299465240639</v>
      </c>
      <c r="L47" s="148">
        <v>87</v>
      </c>
      <c r="M47" s="151">
        <v>15.818181818181817</v>
      </c>
    </row>
    <row r="48" spans="1:13" s="1" customFormat="1" ht="13.5" customHeight="1">
      <c r="C48" s="43" t="s">
        <v>19</v>
      </c>
      <c r="D48" s="65"/>
      <c r="E48" s="2"/>
      <c r="F48" s="148"/>
      <c r="G48" s="151"/>
      <c r="H48" s="148"/>
      <c r="I48" s="151"/>
      <c r="J48" s="148"/>
      <c r="K48" s="151"/>
      <c r="L48" s="148"/>
      <c r="M48" s="151"/>
    </row>
    <row r="49" spans="1:13" ht="13.5" customHeight="1">
      <c r="D49" s="233" t="s">
        <v>212</v>
      </c>
      <c r="E49" s="2" t="s">
        <v>4</v>
      </c>
      <c r="F49" s="148">
        <v>2141</v>
      </c>
      <c r="G49" s="151">
        <v>25.929514351459364</v>
      </c>
      <c r="H49" s="148">
        <v>2043</v>
      </c>
      <c r="I49" s="151">
        <v>24.685838569357177</v>
      </c>
      <c r="J49" s="148">
        <v>93</v>
      </c>
      <c r="K49" s="151">
        <v>16.756756756756758</v>
      </c>
      <c r="L49" s="148">
        <v>81</v>
      </c>
      <c r="M49" s="151">
        <v>15.055762081784389</v>
      </c>
    </row>
    <row r="50" spans="1:13" ht="13.5" customHeight="1">
      <c r="D50" s="233"/>
      <c r="E50" s="39"/>
      <c r="F50" s="148"/>
      <c r="G50" s="151"/>
      <c r="H50" s="148"/>
      <c r="I50" s="151"/>
      <c r="J50" s="148"/>
      <c r="K50" s="151"/>
      <c r="L50" s="148"/>
      <c r="M50" s="151"/>
    </row>
    <row r="51" spans="1:13" ht="13.5" customHeight="1">
      <c r="D51" s="71" t="s">
        <v>31</v>
      </c>
      <c r="E51" s="2" t="s">
        <v>4</v>
      </c>
      <c r="F51" s="148">
        <v>194</v>
      </c>
      <c r="G51" s="151">
        <v>46.522781774580338</v>
      </c>
      <c r="H51" s="148">
        <v>255</v>
      </c>
      <c r="I51" s="151">
        <v>44.347826086956523</v>
      </c>
      <c r="J51" s="148">
        <v>2</v>
      </c>
      <c r="K51" s="151">
        <v>50</v>
      </c>
      <c r="L51" s="148">
        <v>5</v>
      </c>
      <c r="M51" s="151">
        <v>62.5</v>
      </c>
    </row>
    <row r="52" spans="1:13" ht="13.5" customHeight="1">
      <c r="D52" s="71" t="s">
        <v>32</v>
      </c>
      <c r="E52" s="2" t="s">
        <v>4</v>
      </c>
      <c r="F52" s="148">
        <v>6</v>
      </c>
      <c r="G52" s="151">
        <v>46.153846153846153</v>
      </c>
      <c r="H52" s="148">
        <v>5</v>
      </c>
      <c r="I52" s="151">
        <v>55.555555555555557</v>
      </c>
      <c r="J52" s="148">
        <v>1</v>
      </c>
      <c r="K52" s="151">
        <v>50</v>
      </c>
      <c r="L52" s="148">
        <v>1</v>
      </c>
      <c r="M52" s="151">
        <v>25</v>
      </c>
    </row>
    <row r="53" spans="1:13" ht="24" customHeight="1">
      <c r="A53" s="220" t="s">
        <v>38</v>
      </c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</row>
  </sheetData>
  <mergeCells count="10">
    <mergeCell ref="A53:M53"/>
    <mergeCell ref="A3:D4"/>
    <mergeCell ref="E3:E4"/>
    <mergeCell ref="F3:I3"/>
    <mergeCell ref="J3:M3"/>
    <mergeCell ref="F4:G4"/>
    <mergeCell ref="H4:I4"/>
    <mergeCell ref="J4:K4"/>
    <mergeCell ref="L4:M4"/>
    <mergeCell ref="D49:D50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42A3D-78E8-4BDB-A226-77CDCBF69101}">
  <dimension ref="A1:X53"/>
  <sheetViews>
    <sheetView zoomScaleNormal="100" zoomScaleSheetLayoutView="100" zoomScalePageLayoutView="70" workbookViewId="0">
      <pane ySplit="4" topLeftCell="A5" activePane="bottomLeft" state="frozen"/>
      <selection activeCell="B32" sqref="B32:B35"/>
      <selection pane="bottomLeft" activeCell="F6" sqref="F6:M6"/>
    </sheetView>
  </sheetViews>
  <sheetFormatPr baseColWidth="10" defaultColWidth="11.42578125" defaultRowHeight="12" customHeight="1"/>
  <cols>
    <col min="1" max="1" width="1.85546875" style="3" customWidth="1"/>
    <col min="2" max="2" width="1.28515625" style="3" customWidth="1"/>
    <col min="3" max="3" width="5.7109375" style="3" customWidth="1"/>
    <col min="4" max="4" width="21.7109375" style="3" customWidth="1"/>
    <col min="5" max="5" width="7.7109375" style="3" customWidth="1"/>
    <col min="6" max="13" width="6.7109375" style="3" customWidth="1"/>
    <col min="14" max="16384" width="11.42578125" style="3"/>
  </cols>
  <sheetData>
    <row r="1" spans="1:13" s="1" customFormat="1" ht="16.5" customHeight="1">
      <c r="A1" s="3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4.85" customHeight="1">
      <c r="A2" s="42" t="s">
        <v>207</v>
      </c>
    </row>
    <row r="3" spans="1:13" ht="18" customHeight="1">
      <c r="A3" s="224" t="s">
        <v>225</v>
      </c>
      <c r="B3" s="234"/>
      <c r="C3" s="234"/>
      <c r="D3" s="235"/>
      <c r="E3" s="229" t="s">
        <v>1</v>
      </c>
      <c r="F3" s="231" t="s">
        <v>2</v>
      </c>
      <c r="G3" s="232"/>
      <c r="H3" s="232"/>
      <c r="I3" s="232"/>
      <c r="J3" s="232" t="s">
        <v>214</v>
      </c>
      <c r="K3" s="232"/>
      <c r="L3" s="232"/>
      <c r="M3" s="223"/>
    </row>
    <row r="4" spans="1:13" ht="18" customHeight="1">
      <c r="A4" s="236"/>
      <c r="B4" s="236"/>
      <c r="C4" s="236"/>
      <c r="D4" s="237"/>
      <c r="E4" s="230"/>
      <c r="F4" s="241">
        <v>2024</v>
      </c>
      <c r="G4" s="242"/>
      <c r="H4" s="242">
        <v>2019</v>
      </c>
      <c r="I4" s="242"/>
      <c r="J4" s="242">
        <v>2024</v>
      </c>
      <c r="K4" s="242"/>
      <c r="L4" s="242">
        <v>2019</v>
      </c>
      <c r="M4" s="243"/>
    </row>
    <row r="5" spans="1:13" s="35" customFormat="1" ht="16.5" customHeight="1">
      <c r="A5" s="35" t="s">
        <v>208</v>
      </c>
      <c r="D5" s="72"/>
      <c r="E5" s="37"/>
    </row>
    <row r="6" spans="1:13" s="35" customFormat="1" ht="22.5" customHeight="1">
      <c r="B6" s="244" t="s">
        <v>209</v>
      </c>
      <c r="C6" s="244"/>
      <c r="D6" s="245"/>
      <c r="E6" s="37" t="s">
        <v>4</v>
      </c>
      <c r="F6" s="148">
        <v>88</v>
      </c>
      <c r="G6" s="151">
        <v>0.47408684409007651</v>
      </c>
      <c r="H6" s="148">
        <v>91</v>
      </c>
      <c r="I6" s="151">
        <v>0.4873085573524687</v>
      </c>
      <c r="J6" s="148">
        <v>5</v>
      </c>
      <c r="K6" s="151">
        <v>0.21635655560363476</v>
      </c>
      <c r="L6" s="148">
        <v>3</v>
      </c>
      <c r="M6" s="151">
        <v>0.13315579227696406</v>
      </c>
    </row>
    <row r="7" spans="1:13" s="1" customFormat="1" ht="13.5" customHeight="1">
      <c r="B7" s="1" t="s">
        <v>10</v>
      </c>
      <c r="D7" s="65"/>
      <c r="E7" s="2" t="s">
        <v>4</v>
      </c>
      <c r="F7" s="148">
        <v>2</v>
      </c>
      <c r="G7" s="151">
        <v>0.12698412698412698</v>
      </c>
      <c r="H7" s="148">
        <v>5</v>
      </c>
      <c r="I7" s="151">
        <v>0.43215211754537602</v>
      </c>
      <c r="J7" s="148">
        <v>0</v>
      </c>
      <c r="K7" s="151"/>
      <c r="L7" s="148">
        <v>0</v>
      </c>
      <c r="M7" s="151"/>
    </row>
    <row r="8" spans="1:13" s="1" customFormat="1" ht="13.5" customHeight="1">
      <c r="B8" s="1" t="s">
        <v>11</v>
      </c>
      <c r="D8" s="65"/>
      <c r="E8" s="2" t="s">
        <v>4</v>
      </c>
      <c r="F8" s="148">
        <v>86</v>
      </c>
      <c r="G8" s="151">
        <v>0.50626950020604</v>
      </c>
      <c r="H8" s="148">
        <v>86</v>
      </c>
      <c r="I8" s="151">
        <v>0.49095164697151339</v>
      </c>
      <c r="J8" s="148">
        <v>5</v>
      </c>
      <c r="K8" s="151">
        <v>0.21635655560363476</v>
      </c>
      <c r="L8" s="148">
        <v>3</v>
      </c>
      <c r="M8" s="151">
        <v>0.13315579227696406</v>
      </c>
    </row>
    <row r="9" spans="1:13" s="1" customFormat="1" ht="13.5" customHeight="1">
      <c r="C9" s="1" t="s">
        <v>12</v>
      </c>
      <c r="D9" s="73" t="s">
        <v>13</v>
      </c>
      <c r="E9" s="2" t="s">
        <v>4</v>
      </c>
      <c r="F9" s="148">
        <v>15</v>
      </c>
      <c r="G9" s="151">
        <v>0.3743448964312453</v>
      </c>
      <c r="H9" s="148">
        <v>16</v>
      </c>
      <c r="I9" s="151">
        <v>0.39186872397746753</v>
      </c>
      <c r="J9" s="148">
        <v>0</v>
      </c>
      <c r="K9" s="151">
        <v>0</v>
      </c>
      <c r="L9" s="148">
        <v>0</v>
      </c>
      <c r="M9" s="151"/>
    </row>
    <row r="10" spans="1:13" s="1" customFormat="1" ht="13.5" customHeight="1">
      <c r="D10" s="73" t="s">
        <v>15</v>
      </c>
      <c r="E10" s="2" t="s">
        <v>4</v>
      </c>
      <c r="F10" s="148">
        <v>9</v>
      </c>
      <c r="G10" s="151">
        <v>0.54545454545454553</v>
      </c>
      <c r="H10" s="148">
        <v>11</v>
      </c>
      <c r="I10" s="151">
        <v>0.55668016194331982</v>
      </c>
      <c r="J10" s="148">
        <v>1</v>
      </c>
      <c r="K10" s="151">
        <v>0.34246575342465752</v>
      </c>
      <c r="L10" s="148">
        <v>0</v>
      </c>
      <c r="M10" s="151"/>
    </row>
    <row r="11" spans="1:13" ht="13.5" customHeight="1">
      <c r="A11" s="1"/>
      <c r="B11" s="1"/>
      <c r="C11" s="1"/>
      <c r="D11" s="73" t="s">
        <v>14</v>
      </c>
      <c r="E11" s="2" t="s">
        <v>4</v>
      </c>
      <c r="F11" s="148">
        <v>8</v>
      </c>
      <c r="G11" s="151">
        <v>0.74280408542246978</v>
      </c>
      <c r="H11" s="148">
        <v>9</v>
      </c>
      <c r="I11" s="151">
        <v>0.71542130365659784</v>
      </c>
      <c r="J11" s="148">
        <v>1</v>
      </c>
      <c r="K11" s="151">
        <v>0.34246575342465752</v>
      </c>
      <c r="L11" s="148">
        <v>1</v>
      </c>
      <c r="M11" s="151">
        <v>0.25974025974025972</v>
      </c>
    </row>
    <row r="12" spans="1:13" ht="13.5" customHeight="1">
      <c r="A12" s="1"/>
      <c r="B12" s="1"/>
      <c r="C12" s="1"/>
      <c r="D12" s="73" t="s">
        <v>16</v>
      </c>
      <c r="E12" s="2" t="s">
        <v>4</v>
      </c>
      <c r="F12" s="148">
        <v>2</v>
      </c>
      <c r="G12" s="151">
        <v>0.63492063492063489</v>
      </c>
      <c r="H12" s="148">
        <v>1</v>
      </c>
      <c r="I12" s="151">
        <v>0.27247956403269752</v>
      </c>
      <c r="J12" s="148">
        <v>0</v>
      </c>
      <c r="K12" s="151"/>
      <c r="L12" s="148">
        <v>0</v>
      </c>
      <c r="M12" s="151"/>
    </row>
    <row r="13" spans="1:13" ht="13.5" customHeight="1">
      <c r="A13" s="1"/>
      <c r="B13" s="1"/>
      <c r="C13" s="1"/>
      <c r="D13" s="73" t="s">
        <v>17</v>
      </c>
      <c r="E13" s="2" t="s">
        <v>4</v>
      </c>
      <c r="F13" s="148">
        <v>6</v>
      </c>
      <c r="G13" s="151">
        <v>1.7142857142857144</v>
      </c>
      <c r="H13" s="148">
        <v>0</v>
      </c>
      <c r="I13" s="151"/>
      <c r="J13" s="148">
        <v>2</v>
      </c>
      <c r="K13" s="151">
        <v>0.72202166064981954</v>
      </c>
      <c r="L13" s="148">
        <v>0</v>
      </c>
      <c r="M13" s="151"/>
    </row>
    <row r="14" spans="1:13" ht="13.5" customHeight="1">
      <c r="A14" s="1"/>
      <c r="B14" s="1"/>
      <c r="C14" s="1"/>
      <c r="D14" s="73" t="s">
        <v>213</v>
      </c>
      <c r="E14" s="2" t="s">
        <v>4</v>
      </c>
      <c r="F14" s="148">
        <v>0</v>
      </c>
      <c r="G14" s="151"/>
      <c r="H14" s="148">
        <v>1</v>
      </c>
      <c r="I14" s="151">
        <v>1.5873015873015872</v>
      </c>
      <c r="J14" s="148">
        <v>0</v>
      </c>
      <c r="K14" s="151"/>
      <c r="L14" s="148">
        <v>0</v>
      </c>
      <c r="M14" s="151"/>
    </row>
    <row r="15" spans="1:13" ht="13.5" customHeight="1">
      <c r="A15" s="1"/>
      <c r="B15" s="1"/>
      <c r="C15" s="1"/>
      <c r="D15" s="65" t="s">
        <v>18</v>
      </c>
      <c r="E15" s="2" t="s">
        <v>4</v>
      </c>
      <c r="F15" s="148">
        <v>0</v>
      </c>
      <c r="G15" s="151"/>
      <c r="H15" s="148">
        <v>1</v>
      </c>
      <c r="I15" s="151">
        <v>2</v>
      </c>
      <c r="J15" s="148">
        <v>0</v>
      </c>
      <c r="K15" s="151"/>
      <c r="L15" s="148">
        <v>0</v>
      </c>
      <c r="M15" s="151"/>
    </row>
    <row r="16" spans="1:13" ht="11.25">
      <c r="A16" s="1"/>
      <c r="B16" s="1"/>
      <c r="C16" s="1"/>
      <c r="D16" s="65" t="s">
        <v>19</v>
      </c>
      <c r="E16" s="2"/>
      <c r="F16" s="148"/>
      <c r="G16" s="151"/>
      <c r="H16" s="148"/>
      <c r="I16" s="151"/>
      <c r="J16" s="148"/>
      <c r="K16" s="151"/>
      <c r="L16" s="148"/>
      <c r="M16" s="151"/>
    </row>
    <row r="17" spans="1:24" ht="13.5" customHeight="1">
      <c r="A17" s="1"/>
      <c r="B17" s="1"/>
      <c r="C17" s="1"/>
      <c r="D17" s="68" t="s">
        <v>106</v>
      </c>
      <c r="E17" s="2" t="s">
        <v>4</v>
      </c>
      <c r="F17" s="148">
        <v>0</v>
      </c>
      <c r="G17" s="151"/>
      <c r="H17" s="148">
        <v>0</v>
      </c>
      <c r="I17" s="151"/>
      <c r="J17" s="148">
        <v>0</v>
      </c>
      <c r="K17" s="151"/>
      <c r="L17" s="148">
        <v>0</v>
      </c>
      <c r="M17" s="151"/>
    </row>
    <row r="18" spans="1:24" ht="13.5" customHeight="1">
      <c r="D18" s="68" t="s">
        <v>20</v>
      </c>
      <c r="E18" s="2" t="s">
        <v>4</v>
      </c>
      <c r="F18" s="148">
        <v>0</v>
      </c>
      <c r="G18" s="151"/>
      <c r="H18" s="148">
        <v>0</v>
      </c>
      <c r="I18" s="151"/>
      <c r="J18" s="148">
        <v>0</v>
      </c>
      <c r="K18" s="151"/>
      <c r="L18" s="148">
        <v>0</v>
      </c>
      <c r="M18" s="151"/>
    </row>
    <row r="19" spans="1:24" ht="13.5" customHeight="1">
      <c r="D19" s="68" t="s">
        <v>107</v>
      </c>
      <c r="E19" s="2" t="s">
        <v>4</v>
      </c>
      <c r="F19" s="148">
        <v>0</v>
      </c>
      <c r="G19" s="151"/>
      <c r="H19" s="148">
        <v>0</v>
      </c>
      <c r="I19" s="151"/>
      <c r="J19" s="148">
        <v>0</v>
      </c>
      <c r="K19" s="151"/>
      <c r="L19" s="148">
        <v>0</v>
      </c>
      <c r="M19" s="151"/>
    </row>
    <row r="20" spans="1:24" ht="13.5" customHeight="1">
      <c r="D20" s="68" t="s">
        <v>218</v>
      </c>
      <c r="E20" s="2" t="s">
        <v>4</v>
      </c>
      <c r="F20" s="148">
        <v>0</v>
      </c>
      <c r="G20" s="151"/>
      <c r="H20" s="148">
        <v>0</v>
      </c>
      <c r="I20" s="151"/>
      <c r="J20" s="148">
        <v>0</v>
      </c>
      <c r="K20" s="151"/>
      <c r="L20" s="148">
        <v>0</v>
      </c>
      <c r="M20" s="151"/>
    </row>
    <row r="21" spans="1:24" ht="13.5" customHeight="1">
      <c r="A21" s="1"/>
      <c r="B21" s="1"/>
      <c r="C21" s="1"/>
      <c r="D21" s="68" t="s">
        <v>21</v>
      </c>
      <c r="E21" s="2" t="s">
        <v>4</v>
      </c>
      <c r="F21" s="148">
        <v>0</v>
      </c>
      <c r="G21" s="151"/>
      <c r="H21" s="148">
        <v>1</v>
      </c>
      <c r="I21" s="151">
        <v>50</v>
      </c>
      <c r="J21" s="148">
        <v>0</v>
      </c>
      <c r="K21" s="151"/>
      <c r="L21" s="148">
        <v>0</v>
      </c>
      <c r="M21" s="151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</row>
    <row r="22" spans="1:24" ht="13.5" customHeight="1">
      <c r="A22" s="1"/>
      <c r="B22" s="1"/>
      <c r="C22" s="1"/>
      <c r="D22" s="68" t="s">
        <v>116</v>
      </c>
      <c r="E22" s="2" t="s">
        <v>4</v>
      </c>
      <c r="F22" s="148">
        <v>0</v>
      </c>
      <c r="G22" s="151"/>
      <c r="H22" s="148">
        <v>0</v>
      </c>
      <c r="I22" s="151"/>
      <c r="J22" s="148">
        <v>0</v>
      </c>
      <c r="K22" s="151"/>
      <c r="L22" s="148">
        <v>0</v>
      </c>
      <c r="M22" s="151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</row>
    <row r="23" spans="1:24" ht="13.5" customHeight="1">
      <c r="A23" s="1"/>
      <c r="B23" s="1"/>
      <c r="C23" s="1"/>
      <c r="D23" s="68" t="s">
        <v>109</v>
      </c>
      <c r="E23" s="2" t="s">
        <v>4</v>
      </c>
      <c r="F23" s="148">
        <v>0</v>
      </c>
      <c r="G23" s="151"/>
      <c r="H23" s="148">
        <v>0</v>
      </c>
      <c r="I23" s="151"/>
      <c r="J23" s="148">
        <v>0</v>
      </c>
      <c r="K23" s="151"/>
      <c r="L23" s="148">
        <v>0</v>
      </c>
      <c r="M23" s="151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</row>
    <row r="24" spans="1:24" ht="13.5" customHeight="1">
      <c r="D24" s="68" t="s">
        <v>22</v>
      </c>
      <c r="E24" s="2" t="s">
        <v>4</v>
      </c>
      <c r="F24" s="148">
        <v>0</v>
      </c>
      <c r="G24" s="151"/>
      <c r="H24" s="148">
        <v>0</v>
      </c>
      <c r="I24" s="151"/>
      <c r="J24" s="148">
        <v>0</v>
      </c>
      <c r="K24" s="151"/>
      <c r="L24" s="148">
        <v>0</v>
      </c>
      <c r="M24" s="151"/>
    </row>
    <row r="25" spans="1:24" ht="13.5" customHeight="1">
      <c r="D25" s="68" t="s">
        <v>23</v>
      </c>
      <c r="E25" s="2" t="s">
        <v>4</v>
      </c>
      <c r="F25" s="148">
        <v>0</v>
      </c>
      <c r="G25" s="151"/>
      <c r="H25" s="148">
        <v>0</v>
      </c>
      <c r="I25" s="151"/>
      <c r="J25" s="148">
        <v>0</v>
      </c>
      <c r="K25" s="151"/>
      <c r="L25" s="148">
        <v>0</v>
      </c>
      <c r="M25" s="151"/>
    </row>
    <row r="26" spans="1:24" ht="13.5" customHeight="1">
      <c r="D26" s="68" t="s">
        <v>217</v>
      </c>
      <c r="E26" s="2" t="s">
        <v>4</v>
      </c>
      <c r="F26" s="148">
        <v>0</v>
      </c>
      <c r="G26" s="151"/>
      <c r="H26" s="148">
        <v>0</v>
      </c>
      <c r="I26" s="151"/>
      <c r="J26" s="148">
        <v>0</v>
      </c>
      <c r="K26" s="151"/>
      <c r="L26" s="148">
        <v>0</v>
      </c>
      <c r="M26" s="151"/>
    </row>
    <row r="27" spans="1:24" ht="13.5" customHeight="1">
      <c r="D27" s="68" t="s">
        <v>108</v>
      </c>
      <c r="E27" s="2" t="s">
        <v>4</v>
      </c>
      <c r="F27" s="148">
        <v>0</v>
      </c>
      <c r="G27" s="151"/>
      <c r="H27" s="148">
        <v>0</v>
      </c>
      <c r="I27" s="151"/>
      <c r="J27" s="148">
        <v>0</v>
      </c>
      <c r="K27" s="151"/>
      <c r="L27" s="148">
        <v>0</v>
      </c>
      <c r="M27" s="151"/>
    </row>
    <row r="28" spans="1:24" ht="13.5" customHeight="1">
      <c r="D28" s="68" t="s">
        <v>25</v>
      </c>
      <c r="E28" s="2" t="s">
        <v>4</v>
      </c>
      <c r="F28" s="148">
        <v>0</v>
      </c>
      <c r="G28" s="151"/>
      <c r="H28" s="148">
        <v>0</v>
      </c>
      <c r="I28" s="151"/>
      <c r="J28" s="148">
        <v>0</v>
      </c>
      <c r="K28" s="151"/>
      <c r="L28" s="148">
        <v>0</v>
      </c>
      <c r="M28" s="151"/>
    </row>
    <row r="29" spans="1:24" ht="13.5" customHeight="1">
      <c r="D29" s="68" t="s">
        <v>26</v>
      </c>
      <c r="E29" s="2" t="s">
        <v>4</v>
      </c>
      <c r="F29" s="148">
        <v>0</v>
      </c>
      <c r="G29" s="151"/>
      <c r="H29" s="148">
        <v>0</v>
      </c>
      <c r="I29" s="151"/>
      <c r="J29" s="148">
        <v>0</v>
      </c>
      <c r="K29" s="151"/>
      <c r="L29" s="148">
        <v>0</v>
      </c>
      <c r="M29" s="151"/>
    </row>
    <row r="30" spans="1:24" ht="13.5" customHeight="1">
      <c r="D30" s="68" t="s">
        <v>27</v>
      </c>
      <c r="E30" s="2" t="s">
        <v>4</v>
      </c>
      <c r="F30" s="148">
        <v>0</v>
      </c>
      <c r="G30" s="151"/>
      <c r="H30" s="148">
        <v>0</v>
      </c>
      <c r="I30" s="151"/>
      <c r="J30" s="148">
        <v>0</v>
      </c>
      <c r="K30" s="151"/>
      <c r="L30" s="148">
        <v>0</v>
      </c>
      <c r="M30" s="151"/>
    </row>
    <row r="31" spans="1:24" ht="13.5" customHeight="1">
      <c r="D31" s="68" t="s">
        <v>110</v>
      </c>
      <c r="E31" s="2" t="s">
        <v>4</v>
      </c>
      <c r="F31" s="148">
        <v>0</v>
      </c>
      <c r="G31" s="151"/>
      <c r="H31" s="148">
        <v>0</v>
      </c>
      <c r="I31" s="151"/>
      <c r="J31" s="148">
        <v>0</v>
      </c>
      <c r="K31" s="151"/>
      <c r="L31" s="148">
        <v>0</v>
      </c>
      <c r="M31" s="151"/>
    </row>
    <row r="32" spans="1:24" ht="13.5" customHeight="1">
      <c r="A32" s="3" t="s">
        <v>35</v>
      </c>
      <c r="D32" s="68" t="s">
        <v>210</v>
      </c>
      <c r="E32" s="2" t="s">
        <v>4</v>
      </c>
      <c r="F32" s="148">
        <v>0</v>
      </c>
      <c r="G32" s="151"/>
      <c r="H32" s="148">
        <v>0</v>
      </c>
      <c r="I32" s="151"/>
      <c r="J32" s="148">
        <v>0</v>
      </c>
      <c r="K32" s="151"/>
      <c r="L32" s="148">
        <v>0</v>
      </c>
      <c r="M32" s="151"/>
    </row>
    <row r="33" spans="1:13" ht="13.5" customHeight="1">
      <c r="D33" s="68" t="s">
        <v>113</v>
      </c>
      <c r="E33" s="2" t="s">
        <v>4</v>
      </c>
      <c r="F33" s="148">
        <v>0</v>
      </c>
      <c r="G33" s="151"/>
      <c r="H33" s="148">
        <v>0</v>
      </c>
      <c r="I33" s="151"/>
      <c r="J33" s="148">
        <v>0</v>
      </c>
      <c r="K33" s="151"/>
      <c r="L33" s="148">
        <v>0</v>
      </c>
      <c r="M33" s="151"/>
    </row>
    <row r="34" spans="1:13" ht="13.5" customHeight="1">
      <c r="D34" s="68" t="s">
        <v>211</v>
      </c>
      <c r="E34" s="2" t="s">
        <v>4</v>
      </c>
      <c r="F34" s="148">
        <v>0</v>
      </c>
      <c r="G34" s="151"/>
      <c r="H34" s="148">
        <v>0</v>
      </c>
      <c r="I34" s="151"/>
      <c r="J34" s="148">
        <v>0</v>
      </c>
      <c r="K34" s="151"/>
      <c r="L34" s="148">
        <v>0</v>
      </c>
      <c r="M34" s="151"/>
    </row>
    <row r="35" spans="1:13" ht="13.5" customHeight="1">
      <c r="D35" s="68" t="s">
        <v>118</v>
      </c>
      <c r="E35" s="2" t="s">
        <v>4</v>
      </c>
      <c r="F35" s="148">
        <v>0</v>
      </c>
      <c r="G35" s="151"/>
      <c r="H35" s="148">
        <v>0</v>
      </c>
      <c r="I35" s="151"/>
      <c r="J35" s="148">
        <v>0</v>
      </c>
      <c r="K35" s="151"/>
      <c r="L35" s="148">
        <v>0</v>
      </c>
      <c r="M35" s="151"/>
    </row>
    <row r="36" spans="1:13" ht="13.5" customHeight="1">
      <c r="A36" s="1"/>
      <c r="B36" s="1"/>
      <c r="C36" s="1" t="s">
        <v>28</v>
      </c>
      <c r="D36" s="71"/>
      <c r="E36" s="2" t="s">
        <v>4</v>
      </c>
      <c r="F36" s="148">
        <v>3</v>
      </c>
      <c r="G36" s="151">
        <v>0.38265306122448978</v>
      </c>
      <c r="H36" s="148">
        <v>3</v>
      </c>
      <c r="I36" s="151">
        <v>0.40431266846361186</v>
      </c>
      <c r="J36" s="148">
        <v>0</v>
      </c>
      <c r="K36" s="151"/>
      <c r="L36" s="148">
        <v>0</v>
      </c>
      <c r="M36" s="151"/>
    </row>
    <row r="37" spans="1:13" ht="11.25">
      <c r="C37" s="29" t="s">
        <v>123</v>
      </c>
      <c r="D37" s="71"/>
      <c r="E37" s="39"/>
      <c r="F37" s="148"/>
      <c r="G37" s="151"/>
      <c r="H37" s="148"/>
      <c r="I37" s="151"/>
      <c r="J37" s="148"/>
      <c r="K37" s="151"/>
      <c r="L37" s="148"/>
      <c r="M37" s="151"/>
    </row>
    <row r="38" spans="1:13" ht="13.5" customHeight="1">
      <c r="D38" s="70" t="s">
        <v>13</v>
      </c>
      <c r="E38" s="2" t="s">
        <v>4</v>
      </c>
      <c r="F38" s="148">
        <v>1</v>
      </c>
      <c r="G38" s="151">
        <v>0.23474178403755869</v>
      </c>
      <c r="H38" s="148">
        <v>2</v>
      </c>
      <c r="I38" s="151">
        <v>0.54054054054054057</v>
      </c>
      <c r="J38" s="148">
        <v>0</v>
      </c>
      <c r="K38" s="151"/>
      <c r="L38" s="148">
        <v>0</v>
      </c>
      <c r="M38" s="151"/>
    </row>
    <row r="39" spans="1:13" ht="13.5" customHeight="1">
      <c r="D39" s="70" t="s">
        <v>213</v>
      </c>
      <c r="E39" s="2" t="s">
        <v>4</v>
      </c>
      <c r="F39" s="148">
        <v>0</v>
      </c>
      <c r="G39" s="151"/>
      <c r="H39" s="148">
        <v>0</v>
      </c>
      <c r="I39" s="151"/>
      <c r="J39" s="148">
        <v>0</v>
      </c>
      <c r="K39" s="151"/>
      <c r="L39" s="148">
        <v>0</v>
      </c>
      <c r="M39" s="151"/>
    </row>
    <row r="40" spans="1:13" ht="13.5" customHeight="1">
      <c r="D40" s="70" t="s">
        <v>22</v>
      </c>
      <c r="E40" s="2" t="s">
        <v>4</v>
      </c>
      <c r="F40" s="148">
        <v>0</v>
      </c>
      <c r="G40" s="151"/>
      <c r="H40" s="148">
        <v>0</v>
      </c>
      <c r="I40" s="151"/>
      <c r="J40" s="148">
        <v>0</v>
      </c>
      <c r="K40" s="151"/>
      <c r="L40" s="148">
        <v>0</v>
      </c>
      <c r="M40" s="151"/>
    </row>
    <row r="41" spans="1:13" ht="13.5" customHeight="1">
      <c r="D41" s="70" t="s">
        <v>16</v>
      </c>
      <c r="E41" s="2" t="s">
        <v>4</v>
      </c>
      <c r="F41" s="148">
        <v>1</v>
      </c>
      <c r="G41" s="151">
        <v>0.95238095238095244</v>
      </c>
      <c r="H41" s="148">
        <v>1</v>
      </c>
      <c r="I41" s="151">
        <v>0.97087378640776689</v>
      </c>
      <c r="J41" s="148">
        <v>0</v>
      </c>
      <c r="K41" s="151"/>
      <c r="L41" s="148">
        <v>0</v>
      </c>
      <c r="M41" s="151"/>
    </row>
    <row r="42" spans="1:13" ht="13.5" customHeight="1">
      <c r="D42" s="70" t="s">
        <v>119</v>
      </c>
      <c r="E42" s="2" t="s">
        <v>4</v>
      </c>
      <c r="F42" s="148">
        <v>0</v>
      </c>
      <c r="G42" s="151"/>
      <c r="H42" s="148">
        <v>0</v>
      </c>
      <c r="I42" s="151"/>
      <c r="J42" s="148">
        <v>0</v>
      </c>
      <c r="K42" s="151"/>
      <c r="L42" s="148">
        <v>0</v>
      </c>
      <c r="M42" s="151"/>
    </row>
    <row r="43" spans="1:13" ht="13.5" customHeight="1">
      <c r="D43" s="70" t="s">
        <v>14</v>
      </c>
      <c r="E43" s="2" t="s">
        <v>4</v>
      </c>
      <c r="F43" s="148">
        <v>1</v>
      </c>
      <c r="G43" s="151">
        <v>0.97087378640776689</v>
      </c>
      <c r="H43" s="148">
        <v>0</v>
      </c>
      <c r="I43" s="151"/>
      <c r="J43" s="148">
        <v>0</v>
      </c>
      <c r="K43" s="151"/>
      <c r="L43" s="148">
        <v>0</v>
      </c>
      <c r="M43" s="151"/>
    </row>
    <row r="44" spans="1:13" ht="13.5" customHeight="1">
      <c r="D44" s="70" t="s">
        <v>25</v>
      </c>
      <c r="E44" s="2" t="s">
        <v>4</v>
      </c>
      <c r="F44" s="148">
        <v>0</v>
      </c>
      <c r="G44" s="151"/>
      <c r="H44" s="148">
        <v>0</v>
      </c>
      <c r="I44" s="151"/>
      <c r="J44" s="148">
        <v>0</v>
      </c>
      <c r="K44" s="151"/>
      <c r="L44" s="148">
        <v>0</v>
      </c>
      <c r="M44" s="151"/>
    </row>
    <row r="45" spans="1:13" ht="13.5" customHeight="1">
      <c r="D45" s="70" t="s">
        <v>15</v>
      </c>
      <c r="E45" s="2" t="s">
        <v>4</v>
      </c>
      <c r="F45" s="148">
        <v>0</v>
      </c>
      <c r="G45" s="151"/>
      <c r="H45" s="148">
        <v>0</v>
      </c>
      <c r="I45" s="151"/>
      <c r="J45" s="148">
        <v>0</v>
      </c>
      <c r="K45" s="151"/>
      <c r="L45" s="148">
        <v>0</v>
      </c>
      <c r="M45" s="151"/>
    </row>
    <row r="46" spans="1:13" ht="13.5" customHeight="1">
      <c r="D46" s="70" t="s">
        <v>118</v>
      </c>
      <c r="E46" s="2" t="s">
        <v>4</v>
      </c>
      <c r="F46" s="148">
        <v>0</v>
      </c>
      <c r="G46" s="151"/>
      <c r="H46" s="148">
        <v>0</v>
      </c>
      <c r="I46" s="151"/>
      <c r="J46" s="148">
        <v>0</v>
      </c>
      <c r="K46" s="151"/>
      <c r="L46" s="148">
        <v>0</v>
      </c>
      <c r="M46" s="151"/>
    </row>
    <row r="47" spans="1:13" ht="13.5" customHeight="1">
      <c r="A47" s="1"/>
      <c r="B47" s="1"/>
      <c r="C47" s="34" t="s">
        <v>30</v>
      </c>
      <c r="D47" s="65"/>
      <c r="E47" s="2" t="s">
        <v>4</v>
      </c>
      <c r="F47" s="148">
        <v>43</v>
      </c>
      <c r="G47" s="151">
        <v>0.4949925175549672</v>
      </c>
      <c r="H47" s="148">
        <v>44</v>
      </c>
      <c r="I47" s="151">
        <v>0.49661399548532731</v>
      </c>
      <c r="J47" s="148">
        <v>1</v>
      </c>
      <c r="K47" s="151">
        <v>0.17825311942959002</v>
      </c>
      <c r="L47" s="148">
        <v>2</v>
      </c>
      <c r="M47" s="151">
        <v>0.36363636363636365</v>
      </c>
    </row>
    <row r="48" spans="1:13" s="1" customFormat="1" ht="11.25">
      <c r="C48" s="43" t="s">
        <v>19</v>
      </c>
      <c r="D48" s="65"/>
      <c r="E48" s="2"/>
      <c r="F48" s="148"/>
      <c r="G48" s="151"/>
      <c r="H48" s="148"/>
      <c r="I48" s="151"/>
      <c r="J48" s="148"/>
      <c r="K48" s="151"/>
      <c r="L48" s="148"/>
      <c r="M48" s="151"/>
    </row>
    <row r="49" spans="1:13" ht="13.5" customHeight="1">
      <c r="D49" s="233" t="s">
        <v>212</v>
      </c>
      <c r="E49" s="2" t="s">
        <v>4</v>
      </c>
      <c r="F49" s="148">
        <v>41</v>
      </c>
      <c r="G49" s="151">
        <v>0.49654838319002054</v>
      </c>
      <c r="H49" s="148">
        <v>40</v>
      </c>
      <c r="I49" s="151">
        <v>0.48332527791203478</v>
      </c>
      <c r="J49" s="148">
        <v>1</v>
      </c>
      <c r="K49" s="151">
        <v>0.18018018018018017</v>
      </c>
      <c r="L49" s="148">
        <v>2</v>
      </c>
      <c r="M49" s="151">
        <v>0.37174721189591076</v>
      </c>
    </row>
    <row r="50" spans="1:13" ht="13.5" customHeight="1">
      <c r="D50" s="233"/>
      <c r="E50" s="39"/>
      <c r="F50" s="148"/>
      <c r="G50" s="151"/>
      <c r="H50" s="148"/>
      <c r="I50" s="151"/>
      <c r="J50" s="148"/>
      <c r="K50" s="151"/>
      <c r="L50" s="148"/>
      <c r="M50" s="151"/>
    </row>
    <row r="51" spans="1:13" ht="13.5" customHeight="1">
      <c r="D51" s="71" t="s">
        <v>31</v>
      </c>
      <c r="E51" s="2" t="s">
        <v>4</v>
      </c>
      <c r="F51" s="148">
        <v>2</v>
      </c>
      <c r="G51" s="151">
        <v>0.47961630695443641</v>
      </c>
      <c r="H51" s="148">
        <v>4</v>
      </c>
      <c r="I51" s="151">
        <v>0.69565217391304346</v>
      </c>
      <c r="J51" s="148">
        <v>0</v>
      </c>
      <c r="K51" s="151"/>
      <c r="L51" s="148">
        <v>0</v>
      </c>
      <c r="M51" s="151"/>
    </row>
    <row r="52" spans="1:13" ht="13.5" customHeight="1">
      <c r="D52" s="71" t="s">
        <v>32</v>
      </c>
      <c r="E52" s="2" t="s">
        <v>4</v>
      </c>
      <c r="F52" s="148">
        <v>0</v>
      </c>
      <c r="G52" s="151"/>
      <c r="H52" s="148">
        <v>0</v>
      </c>
      <c r="I52" s="151"/>
      <c r="J52" s="148">
        <v>0</v>
      </c>
      <c r="K52" s="151"/>
      <c r="L52" s="148">
        <v>0</v>
      </c>
      <c r="M52" s="151"/>
    </row>
    <row r="53" spans="1:13" ht="24" customHeight="1">
      <c r="A53" s="220" t="s">
        <v>38</v>
      </c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</row>
  </sheetData>
  <mergeCells count="11">
    <mergeCell ref="A53:M53"/>
    <mergeCell ref="A3:D4"/>
    <mergeCell ref="E3:E4"/>
    <mergeCell ref="F3:I3"/>
    <mergeCell ref="J3:M3"/>
    <mergeCell ref="F4:G4"/>
    <mergeCell ref="H4:I4"/>
    <mergeCell ref="J4:K4"/>
    <mergeCell ref="L4:M4"/>
    <mergeCell ref="B6:D6"/>
    <mergeCell ref="D49:D50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5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710937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201" t="s">
        <v>195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</row>
    <row r="2" spans="1:31" s="10" customFormat="1" ht="14.85" customHeight="1">
      <c r="A2" s="202" t="s">
        <v>157</v>
      </c>
      <c r="V2" s="11"/>
    </row>
    <row r="3" spans="1:31" ht="18" customHeight="1">
      <c r="A3" s="252" t="s">
        <v>39</v>
      </c>
      <c r="B3" s="252" t="s">
        <v>192</v>
      </c>
      <c r="C3" s="257" t="s">
        <v>1</v>
      </c>
      <c r="D3" s="260" t="s">
        <v>160</v>
      </c>
      <c r="E3" s="263" t="s">
        <v>115</v>
      </c>
      <c r="F3" s="266" t="s">
        <v>161</v>
      </c>
      <c r="G3" s="269" t="s">
        <v>40</v>
      </c>
      <c r="H3" s="270"/>
      <c r="I3" s="270"/>
      <c r="J3" s="280" t="s">
        <v>95</v>
      </c>
      <c r="K3" s="281"/>
      <c r="L3" s="281"/>
      <c r="M3" s="281"/>
      <c r="N3" s="281"/>
      <c r="O3" s="276" t="s">
        <v>96</v>
      </c>
      <c r="P3" s="276"/>
      <c r="Q3" s="276"/>
      <c r="R3" s="277"/>
      <c r="S3" s="273" t="s">
        <v>41</v>
      </c>
      <c r="T3" s="273"/>
      <c r="U3" s="273"/>
      <c r="V3" s="274" t="s">
        <v>42</v>
      </c>
      <c r="W3" s="273"/>
      <c r="X3" s="273"/>
      <c r="Y3" s="273"/>
      <c r="Z3" s="273"/>
      <c r="AA3" s="273"/>
      <c r="AB3" s="273"/>
      <c r="AC3" s="273"/>
      <c r="AD3" s="275"/>
      <c r="AE3" s="248" t="s">
        <v>39</v>
      </c>
    </row>
    <row r="4" spans="1:31" ht="17.25" customHeight="1">
      <c r="A4" s="253"/>
      <c r="B4" s="255"/>
      <c r="C4" s="258"/>
      <c r="D4" s="261"/>
      <c r="E4" s="264"/>
      <c r="F4" s="267"/>
      <c r="G4" s="271"/>
      <c r="H4" s="272"/>
      <c r="I4" s="272"/>
      <c r="J4" s="282"/>
      <c r="K4" s="283"/>
      <c r="L4" s="283"/>
      <c r="M4" s="283"/>
      <c r="N4" s="283"/>
      <c r="O4" s="278"/>
      <c r="P4" s="278"/>
      <c r="Q4" s="278"/>
      <c r="R4" s="279"/>
      <c r="S4" s="251" t="s">
        <v>43</v>
      </c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49"/>
    </row>
    <row r="5" spans="1:31" ht="48.75" customHeight="1">
      <c r="A5" s="254"/>
      <c r="B5" s="256"/>
      <c r="C5" s="259"/>
      <c r="D5" s="262"/>
      <c r="E5" s="265"/>
      <c r="F5" s="268"/>
      <c r="G5" s="5" t="s">
        <v>44</v>
      </c>
      <c r="H5" s="6" t="s">
        <v>162</v>
      </c>
      <c r="I5" s="7" t="s">
        <v>163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4" t="s">
        <v>213</v>
      </c>
      <c r="P5" s="7" t="s">
        <v>45</v>
      </c>
      <c r="Q5" s="7" t="s">
        <v>168</v>
      </c>
      <c r="R5" s="8" t="s">
        <v>164</v>
      </c>
      <c r="S5" s="9" t="s">
        <v>165</v>
      </c>
      <c r="T5" s="6" t="s">
        <v>162</v>
      </c>
      <c r="U5" s="7" t="s">
        <v>163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213</v>
      </c>
      <c r="AB5" s="7" t="s">
        <v>167</v>
      </c>
      <c r="AC5" s="75" t="s">
        <v>194</v>
      </c>
      <c r="AD5" s="7" t="s">
        <v>166</v>
      </c>
      <c r="AE5" s="250"/>
    </row>
    <row r="6" spans="1:31" ht="17.100000000000001" customHeight="1">
      <c r="A6" s="85">
        <v>111</v>
      </c>
      <c r="B6" s="107" t="s">
        <v>46</v>
      </c>
      <c r="C6" s="10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109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110"/>
    </row>
    <row r="7" spans="1:31" ht="11.85" customHeight="1">
      <c r="A7" s="89"/>
      <c r="B7" s="86" t="s">
        <v>47</v>
      </c>
      <c r="C7" s="91" t="s">
        <v>4</v>
      </c>
      <c r="D7" s="128">
        <v>433626</v>
      </c>
      <c r="E7" s="128">
        <v>250391</v>
      </c>
      <c r="F7" s="128">
        <v>5620</v>
      </c>
      <c r="G7" s="128">
        <v>13572607</v>
      </c>
      <c r="H7" s="128">
        <v>0</v>
      </c>
      <c r="I7" s="128">
        <v>13572607</v>
      </c>
      <c r="J7" s="128">
        <v>3171829</v>
      </c>
      <c r="K7" s="128">
        <v>1510248</v>
      </c>
      <c r="L7" s="128">
        <v>3108129</v>
      </c>
      <c r="M7" s="128">
        <v>1001837</v>
      </c>
      <c r="N7" s="128">
        <v>1123835</v>
      </c>
      <c r="O7" s="128">
        <v>608218</v>
      </c>
      <c r="P7" s="128">
        <v>1034481</v>
      </c>
      <c r="Q7" s="128">
        <v>0</v>
      </c>
      <c r="R7" s="128">
        <v>2014030</v>
      </c>
      <c r="S7" s="128">
        <v>60</v>
      </c>
      <c r="T7" s="128">
        <v>0</v>
      </c>
      <c r="U7" s="128">
        <v>60</v>
      </c>
      <c r="V7" s="128">
        <v>14</v>
      </c>
      <c r="W7" s="128">
        <v>7</v>
      </c>
      <c r="X7" s="128">
        <v>14</v>
      </c>
      <c r="Y7" s="128">
        <v>4</v>
      </c>
      <c r="Z7" s="128">
        <v>5</v>
      </c>
      <c r="AA7" s="128">
        <v>3</v>
      </c>
      <c r="AB7" s="128">
        <v>5</v>
      </c>
      <c r="AC7" s="128">
        <v>0</v>
      </c>
      <c r="AD7" s="130">
        <v>8</v>
      </c>
      <c r="AE7" s="85">
        <v>111</v>
      </c>
    </row>
    <row r="8" spans="1:31" ht="11.85" customHeight="1">
      <c r="A8" s="89"/>
      <c r="B8" s="86"/>
      <c r="C8" s="92" t="s">
        <v>7</v>
      </c>
      <c r="D8" s="131"/>
      <c r="E8" s="131">
        <v>57.743539363414556</v>
      </c>
      <c r="F8" s="131">
        <v>2.2444896182370773</v>
      </c>
      <c r="G8" s="131"/>
      <c r="H8" s="131"/>
      <c r="I8" s="131"/>
      <c r="J8" s="131">
        <v>23.369342382049375</v>
      </c>
      <c r="K8" s="131">
        <v>11.127176967549419</v>
      </c>
      <c r="L8" s="131">
        <v>22.90001471345925</v>
      </c>
      <c r="M8" s="131">
        <v>7.3813159107900201</v>
      </c>
      <c r="N8" s="131">
        <v>8.2801704934063149</v>
      </c>
      <c r="O8" s="131">
        <v>4.4812172046239898</v>
      </c>
      <c r="P8" s="131">
        <v>7.6218297634345413</v>
      </c>
      <c r="Q8" s="131">
        <v>0</v>
      </c>
      <c r="R8" s="131">
        <v>14.838932564687093</v>
      </c>
      <c r="S8" s="112">
        <v>0</v>
      </c>
      <c r="T8" s="112">
        <v>0</v>
      </c>
      <c r="U8" s="112">
        <v>0</v>
      </c>
      <c r="V8" s="112">
        <v>0</v>
      </c>
      <c r="W8" s="112">
        <v>0</v>
      </c>
      <c r="X8" s="112">
        <v>0</v>
      </c>
      <c r="Y8" s="112">
        <v>0</v>
      </c>
      <c r="Z8" s="112">
        <v>0</v>
      </c>
      <c r="AA8" s="112">
        <v>0</v>
      </c>
      <c r="AB8" s="112">
        <v>0</v>
      </c>
      <c r="AC8" s="112">
        <v>0</v>
      </c>
      <c r="AD8" s="113">
        <v>0</v>
      </c>
      <c r="AE8" s="89"/>
    </row>
    <row r="9" spans="1:31" ht="15" customHeight="1">
      <c r="A9" s="89"/>
      <c r="B9" s="93"/>
      <c r="C9" s="91" t="s">
        <v>4</v>
      </c>
      <c r="D9" s="246" t="s">
        <v>48</v>
      </c>
      <c r="E9" s="247"/>
      <c r="F9" s="247"/>
      <c r="G9" s="128">
        <v>226210.11666666699</v>
      </c>
      <c r="H9" s="128">
        <v>0</v>
      </c>
      <c r="I9" s="128">
        <v>226210.11666666699</v>
      </c>
      <c r="J9" s="128">
        <v>52863.816666666702</v>
      </c>
      <c r="K9" s="128">
        <v>25170.799999999999</v>
      </c>
      <c r="L9" s="128">
        <v>51802.15</v>
      </c>
      <c r="M9" s="128">
        <v>16697.2833333333</v>
      </c>
      <c r="N9" s="128">
        <v>18730.583333333299</v>
      </c>
      <c r="O9" s="128">
        <v>10136.9666666667</v>
      </c>
      <c r="P9" s="128">
        <v>17241.349999999999</v>
      </c>
      <c r="Q9" s="128">
        <v>0</v>
      </c>
      <c r="R9" s="128">
        <v>33567.166666666599</v>
      </c>
      <c r="S9" s="184">
        <v>26</v>
      </c>
      <c r="T9" s="185">
        <v>0</v>
      </c>
      <c r="U9" s="184">
        <v>26</v>
      </c>
      <c r="V9" s="184">
        <v>6</v>
      </c>
      <c r="W9" s="184">
        <v>5</v>
      </c>
      <c r="X9" s="184">
        <v>8</v>
      </c>
      <c r="Y9" s="184">
        <v>0</v>
      </c>
      <c r="Z9" s="184">
        <v>0</v>
      </c>
      <c r="AA9" s="184">
        <v>2</v>
      </c>
      <c r="AB9" s="184">
        <v>2</v>
      </c>
      <c r="AC9" s="184">
        <v>0</v>
      </c>
      <c r="AD9" s="186">
        <v>3</v>
      </c>
      <c r="AE9" s="89"/>
    </row>
    <row r="10" spans="1:31" ht="11.85" customHeight="1">
      <c r="A10" s="89"/>
      <c r="B10" s="86"/>
      <c r="C10" s="92" t="s">
        <v>7</v>
      </c>
      <c r="D10" s="131"/>
      <c r="E10" s="131"/>
      <c r="F10" s="131"/>
      <c r="G10" s="131"/>
      <c r="H10" s="131"/>
      <c r="I10" s="131"/>
      <c r="J10" s="131">
        <v>23.369342382049354</v>
      </c>
      <c r="K10" s="131">
        <v>11.127176967549401</v>
      </c>
      <c r="L10" s="131">
        <v>22.900014713459218</v>
      </c>
      <c r="M10" s="131">
        <v>7.3813159107899944</v>
      </c>
      <c r="N10" s="131">
        <v>8.2801704934062865</v>
      </c>
      <c r="O10" s="131">
        <v>4.4812172046239978</v>
      </c>
      <c r="P10" s="131">
        <v>7.6218297634345307</v>
      </c>
      <c r="Q10" s="131">
        <v>0</v>
      </c>
      <c r="R10" s="131">
        <v>14.838932564687044</v>
      </c>
      <c r="S10" s="114">
        <v>0</v>
      </c>
      <c r="T10" s="114">
        <v>0</v>
      </c>
      <c r="U10" s="114">
        <v>0</v>
      </c>
      <c r="V10" s="114">
        <v>0</v>
      </c>
      <c r="W10" s="114">
        <v>0</v>
      </c>
      <c r="X10" s="114">
        <v>0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5">
        <v>0</v>
      </c>
      <c r="AE10" s="89"/>
    </row>
    <row r="11" spans="1:31" ht="17.100000000000001" customHeight="1">
      <c r="A11" s="85">
        <v>115</v>
      </c>
      <c r="B11" s="86" t="s">
        <v>49</v>
      </c>
      <c r="C11" s="87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3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90"/>
    </row>
    <row r="12" spans="1:31" ht="11.85" customHeight="1">
      <c r="A12" s="89"/>
      <c r="B12" s="86" t="s">
        <v>50</v>
      </c>
      <c r="C12" s="91" t="s">
        <v>4</v>
      </c>
      <c r="D12" s="128">
        <v>295415</v>
      </c>
      <c r="E12" s="128">
        <v>181556</v>
      </c>
      <c r="F12" s="128">
        <v>5084</v>
      </c>
      <c r="G12" s="128">
        <v>3953815</v>
      </c>
      <c r="H12" s="128">
        <v>17793</v>
      </c>
      <c r="I12" s="128">
        <v>3936022</v>
      </c>
      <c r="J12" s="128">
        <v>945312</v>
      </c>
      <c r="K12" s="128">
        <v>497931</v>
      </c>
      <c r="L12" s="128">
        <v>614446</v>
      </c>
      <c r="M12" s="128">
        <v>255100</v>
      </c>
      <c r="N12" s="128">
        <v>190832</v>
      </c>
      <c r="O12" s="128">
        <v>43350</v>
      </c>
      <c r="P12" s="128">
        <v>2010</v>
      </c>
      <c r="Q12" s="128">
        <v>41615</v>
      </c>
      <c r="R12" s="128">
        <v>1345426</v>
      </c>
      <c r="S12" s="128">
        <v>516</v>
      </c>
      <c r="T12" s="128">
        <v>12</v>
      </c>
      <c r="U12" s="128">
        <v>504</v>
      </c>
      <c r="V12" s="128">
        <v>120</v>
      </c>
      <c r="W12" s="128">
        <v>56</v>
      </c>
      <c r="X12" s="128">
        <v>66</v>
      </c>
      <c r="Y12" s="128">
        <v>21</v>
      </c>
      <c r="Z12" s="128">
        <v>12</v>
      </c>
      <c r="AA12" s="128">
        <v>3</v>
      </c>
      <c r="AB12" s="128">
        <v>1</v>
      </c>
      <c r="AC12" s="128">
        <v>8</v>
      </c>
      <c r="AD12" s="130">
        <v>217</v>
      </c>
      <c r="AE12" s="85">
        <v>115</v>
      </c>
    </row>
    <row r="13" spans="1:31" ht="11.85" customHeight="1">
      <c r="A13" s="89"/>
      <c r="B13" s="86"/>
      <c r="C13" s="92" t="s">
        <v>7</v>
      </c>
      <c r="D13" s="131"/>
      <c r="E13" s="131">
        <v>61.457948987018263</v>
      </c>
      <c r="F13" s="131">
        <v>2.8002379431139706</v>
      </c>
      <c r="G13" s="131"/>
      <c r="H13" s="131"/>
      <c r="I13" s="131"/>
      <c r="J13" s="131">
        <v>24.016938929711269</v>
      </c>
      <c r="K13" s="131">
        <v>12.650615265869957</v>
      </c>
      <c r="L13" s="131">
        <v>15.61083754105033</v>
      </c>
      <c r="M13" s="131">
        <v>6.4811629609793853</v>
      </c>
      <c r="N13" s="131">
        <v>4.8483468842399766</v>
      </c>
      <c r="O13" s="131">
        <v>1.1013657952115106</v>
      </c>
      <c r="P13" s="131">
        <v>5.106678773645066E-2</v>
      </c>
      <c r="Q13" s="131">
        <v>1.0572857570409921</v>
      </c>
      <c r="R13" s="131">
        <v>34.182380078160129</v>
      </c>
      <c r="S13" s="112">
        <v>10</v>
      </c>
      <c r="T13" s="112">
        <v>0</v>
      </c>
      <c r="U13" s="112">
        <v>10</v>
      </c>
      <c r="V13" s="112">
        <v>2</v>
      </c>
      <c r="W13" s="112">
        <v>1</v>
      </c>
      <c r="X13" s="112">
        <v>1</v>
      </c>
      <c r="Y13" s="112">
        <v>0</v>
      </c>
      <c r="Z13" s="112">
        <v>1</v>
      </c>
      <c r="AA13" s="112">
        <v>1</v>
      </c>
      <c r="AB13" s="112">
        <v>0</v>
      </c>
      <c r="AC13" s="112">
        <v>0</v>
      </c>
      <c r="AD13" s="113">
        <v>4</v>
      </c>
      <c r="AE13" s="89"/>
    </row>
    <row r="14" spans="1:31" ht="15" customHeight="1">
      <c r="A14" s="89"/>
      <c r="B14" s="93"/>
      <c r="C14" s="91" t="s">
        <v>4</v>
      </c>
      <c r="D14" s="246" t="s">
        <v>48</v>
      </c>
      <c r="E14" s="247"/>
      <c r="F14" s="247"/>
      <c r="G14" s="128">
        <v>157110.967352092</v>
      </c>
      <c r="H14" s="128">
        <v>1482.75</v>
      </c>
      <c r="I14" s="128">
        <v>155628.217352092</v>
      </c>
      <c r="J14" s="128">
        <v>36941.527435064898</v>
      </c>
      <c r="K14" s="128">
        <v>18778.1561147186</v>
      </c>
      <c r="L14" s="128">
        <v>22417.177534271301</v>
      </c>
      <c r="M14" s="128">
        <v>8105.5493686868704</v>
      </c>
      <c r="N14" s="128">
        <v>5988.0654040403997</v>
      </c>
      <c r="O14" s="128">
        <v>1246.2020833333299</v>
      </c>
      <c r="P14" s="128">
        <v>143.57142857142901</v>
      </c>
      <c r="Q14" s="128">
        <v>2311.9444444444498</v>
      </c>
      <c r="R14" s="128">
        <v>59696.023538961002</v>
      </c>
      <c r="S14" s="184">
        <v>165</v>
      </c>
      <c r="T14" s="185">
        <v>3</v>
      </c>
      <c r="U14" s="184">
        <v>162</v>
      </c>
      <c r="V14" s="184">
        <v>27</v>
      </c>
      <c r="W14" s="184">
        <v>22</v>
      </c>
      <c r="X14" s="184">
        <v>39</v>
      </c>
      <c r="Y14" s="184">
        <v>4</v>
      </c>
      <c r="Z14" s="184">
        <v>1</v>
      </c>
      <c r="AA14" s="184">
        <v>1</v>
      </c>
      <c r="AB14" s="184">
        <v>0</v>
      </c>
      <c r="AC14" s="184">
        <v>1</v>
      </c>
      <c r="AD14" s="186">
        <v>67</v>
      </c>
      <c r="AE14" s="89"/>
    </row>
    <row r="15" spans="1:31" ht="11.85" customHeight="1">
      <c r="A15" s="89"/>
      <c r="B15" s="86"/>
      <c r="C15" s="92" t="s">
        <v>7</v>
      </c>
      <c r="D15" s="131"/>
      <c r="E15" s="131"/>
      <c r="F15" s="131"/>
      <c r="G15" s="131"/>
      <c r="H15" s="131"/>
      <c r="I15" s="131"/>
      <c r="J15" s="131">
        <v>23.737036935589057</v>
      </c>
      <c r="K15" s="131">
        <v>12.066035603450404</v>
      </c>
      <c r="L15" s="131">
        <v>14.404314279045465</v>
      </c>
      <c r="M15" s="131">
        <v>5.2082774618878673</v>
      </c>
      <c r="N15" s="131">
        <v>3.8476733242359575</v>
      </c>
      <c r="O15" s="131">
        <v>0.80075586840009394</v>
      </c>
      <c r="P15" s="131">
        <v>9.2252826006876495E-2</v>
      </c>
      <c r="Q15" s="131">
        <v>1.4855560795982941</v>
      </c>
      <c r="R15" s="131">
        <v>38.358097621786165</v>
      </c>
      <c r="S15" s="114">
        <v>4</v>
      </c>
      <c r="T15" s="114">
        <v>0</v>
      </c>
      <c r="U15" s="114">
        <v>4</v>
      </c>
      <c r="V15" s="114">
        <v>1</v>
      </c>
      <c r="W15" s="114">
        <v>2</v>
      </c>
      <c r="X15" s="114">
        <v>0</v>
      </c>
      <c r="Y15" s="114">
        <v>0</v>
      </c>
      <c r="Z15" s="114">
        <v>0</v>
      </c>
      <c r="AA15" s="114">
        <v>0</v>
      </c>
      <c r="AB15" s="114">
        <v>0</v>
      </c>
      <c r="AC15" s="114">
        <v>1</v>
      </c>
      <c r="AD15" s="115">
        <v>0</v>
      </c>
      <c r="AE15" s="89"/>
    </row>
    <row r="16" spans="1:31" ht="17.100000000000001" customHeight="1">
      <c r="A16" s="85">
        <v>116</v>
      </c>
      <c r="B16" s="86" t="s">
        <v>49</v>
      </c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94"/>
      <c r="S16" s="88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90"/>
    </row>
    <row r="17" spans="1:31" ht="11.85" customHeight="1">
      <c r="A17" s="89"/>
      <c r="B17" s="86" t="s">
        <v>51</v>
      </c>
      <c r="C17" s="91" t="s">
        <v>4</v>
      </c>
      <c r="D17" s="128">
        <v>405483</v>
      </c>
      <c r="E17" s="128">
        <v>252779</v>
      </c>
      <c r="F17" s="128">
        <v>7655</v>
      </c>
      <c r="G17" s="128">
        <v>5640311</v>
      </c>
      <c r="H17" s="128">
        <v>0</v>
      </c>
      <c r="I17" s="128">
        <v>5640311</v>
      </c>
      <c r="J17" s="128">
        <v>1229348</v>
      </c>
      <c r="K17" s="128">
        <v>738985</v>
      </c>
      <c r="L17" s="128">
        <v>747829</v>
      </c>
      <c r="M17" s="128">
        <v>242652</v>
      </c>
      <c r="N17" s="128">
        <v>156233</v>
      </c>
      <c r="O17" s="128">
        <v>100509</v>
      </c>
      <c r="P17" s="128">
        <v>78023</v>
      </c>
      <c r="Q17" s="128">
        <v>231438</v>
      </c>
      <c r="R17" s="128">
        <v>2115294</v>
      </c>
      <c r="S17" s="128">
        <v>779</v>
      </c>
      <c r="T17" s="128">
        <v>0</v>
      </c>
      <c r="U17" s="128">
        <v>779</v>
      </c>
      <c r="V17" s="128">
        <v>146</v>
      </c>
      <c r="W17" s="128">
        <v>77</v>
      </c>
      <c r="X17" s="128">
        <v>59</v>
      </c>
      <c r="Y17" s="128">
        <v>12</v>
      </c>
      <c r="Z17" s="128">
        <v>6</v>
      </c>
      <c r="AA17" s="128">
        <v>3</v>
      </c>
      <c r="AB17" s="128">
        <v>2</v>
      </c>
      <c r="AC17" s="128">
        <v>42</v>
      </c>
      <c r="AD17" s="130">
        <v>432</v>
      </c>
      <c r="AE17" s="85">
        <v>116</v>
      </c>
    </row>
    <row r="18" spans="1:31" ht="11.85" customHeight="1">
      <c r="A18" s="89"/>
      <c r="B18" s="86"/>
      <c r="C18" s="92" t="s">
        <v>7</v>
      </c>
      <c r="D18" s="131"/>
      <c r="E18" s="131">
        <v>62.340221414954513</v>
      </c>
      <c r="F18" s="131">
        <v>3.0283370058430488</v>
      </c>
      <c r="G18" s="131"/>
      <c r="H18" s="131"/>
      <c r="I18" s="131"/>
      <c r="J18" s="131">
        <v>21.795748496847072</v>
      </c>
      <c r="K18" s="131">
        <v>13.101848461902192</v>
      </c>
      <c r="L18" s="131">
        <v>13.25864832630683</v>
      </c>
      <c r="M18" s="131">
        <v>4.3021031996285313</v>
      </c>
      <c r="N18" s="131">
        <v>2.7699359131083372</v>
      </c>
      <c r="O18" s="131">
        <v>1.7819762066311591</v>
      </c>
      <c r="P18" s="131">
        <v>1.3833102465449156</v>
      </c>
      <c r="Q18" s="131">
        <v>4.10328437563106</v>
      </c>
      <c r="R18" s="131">
        <v>37.503144773399903</v>
      </c>
      <c r="S18" s="112">
        <v>11</v>
      </c>
      <c r="T18" s="112">
        <v>0</v>
      </c>
      <c r="U18" s="112">
        <v>11</v>
      </c>
      <c r="V18" s="112">
        <v>3</v>
      </c>
      <c r="W18" s="112">
        <v>1</v>
      </c>
      <c r="X18" s="112">
        <v>2</v>
      </c>
      <c r="Y18" s="112">
        <v>0</v>
      </c>
      <c r="Z18" s="112">
        <v>1</v>
      </c>
      <c r="AA18" s="112">
        <v>0</v>
      </c>
      <c r="AB18" s="112">
        <v>0</v>
      </c>
      <c r="AC18" s="112">
        <v>0</v>
      </c>
      <c r="AD18" s="113">
        <v>4</v>
      </c>
      <c r="AE18" s="89"/>
    </row>
    <row r="19" spans="1:31" ht="15" customHeight="1">
      <c r="A19" s="89"/>
      <c r="B19" s="93"/>
      <c r="C19" s="91" t="s">
        <v>4</v>
      </c>
      <c r="D19" s="246" t="s">
        <v>48</v>
      </c>
      <c r="E19" s="247"/>
      <c r="F19" s="247"/>
      <c r="G19" s="128">
        <v>222974.79351828701</v>
      </c>
      <c r="H19" s="128">
        <v>0</v>
      </c>
      <c r="I19" s="128">
        <v>222974.79351828701</v>
      </c>
      <c r="J19" s="128">
        <v>46673.687207930998</v>
      </c>
      <c r="K19" s="128">
        <v>26746.019574869599</v>
      </c>
      <c r="L19" s="128">
        <v>25752.2059620935</v>
      </c>
      <c r="M19" s="128">
        <v>7585.0104458041997</v>
      </c>
      <c r="N19" s="128">
        <v>4189.28125</v>
      </c>
      <c r="O19" s="128">
        <v>2762.3692307692299</v>
      </c>
      <c r="P19" s="128">
        <v>2134.7423076923101</v>
      </c>
      <c r="Q19" s="128">
        <v>10639.7357142857</v>
      </c>
      <c r="R19" s="128">
        <v>96491.741824841796</v>
      </c>
      <c r="S19" s="184">
        <v>243</v>
      </c>
      <c r="T19" s="185">
        <v>0</v>
      </c>
      <c r="U19" s="184">
        <v>243</v>
      </c>
      <c r="V19" s="184">
        <v>30</v>
      </c>
      <c r="W19" s="184">
        <v>29</v>
      </c>
      <c r="X19" s="184">
        <v>28</v>
      </c>
      <c r="Y19" s="184">
        <v>6</v>
      </c>
      <c r="Z19" s="184">
        <v>0</v>
      </c>
      <c r="AA19" s="184">
        <v>1</v>
      </c>
      <c r="AB19" s="184">
        <v>2</v>
      </c>
      <c r="AC19" s="184">
        <v>13</v>
      </c>
      <c r="AD19" s="186">
        <v>134</v>
      </c>
      <c r="AE19" s="89"/>
    </row>
    <row r="20" spans="1:31" ht="11.85" customHeight="1">
      <c r="A20" s="89"/>
      <c r="B20" s="86"/>
      <c r="C20" s="92" t="s">
        <v>7</v>
      </c>
      <c r="D20" s="131"/>
      <c r="E20" s="131"/>
      <c r="F20" s="131"/>
      <c r="G20" s="131"/>
      <c r="H20" s="131"/>
      <c r="I20" s="131"/>
      <c r="J20" s="131">
        <v>20.93227062641191</v>
      </c>
      <c r="K20" s="131">
        <v>11.995086598286751</v>
      </c>
      <c r="L20" s="131">
        <v>11.549379889875965</v>
      </c>
      <c r="M20" s="131">
        <v>3.4017344858230012</v>
      </c>
      <c r="N20" s="131">
        <v>1.8788138263962206</v>
      </c>
      <c r="O20" s="131">
        <v>1.2388706307032311</v>
      </c>
      <c r="P20" s="131">
        <v>0.95739176344039612</v>
      </c>
      <c r="Q20" s="131">
        <v>4.7717212992566784</v>
      </c>
      <c r="R20" s="131">
        <v>43.274730879805986</v>
      </c>
      <c r="S20" s="114">
        <v>8</v>
      </c>
      <c r="T20" s="114">
        <v>0</v>
      </c>
      <c r="U20" s="114">
        <v>8</v>
      </c>
      <c r="V20" s="114">
        <v>4</v>
      </c>
      <c r="W20" s="114">
        <v>0</v>
      </c>
      <c r="X20" s="114">
        <v>1</v>
      </c>
      <c r="Y20" s="114">
        <v>0</v>
      </c>
      <c r="Z20" s="114">
        <v>1</v>
      </c>
      <c r="AA20" s="114">
        <v>0</v>
      </c>
      <c r="AB20" s="114">
        <v>0</v>
      </c>
      <c r="AC20" s="114">
        <v>0</v>
      </c>
      <c r="AD20" s="115">
        <v>2</v>
      </c>
      <c r="AE20" s="89"/>
    </row>
    <row r="21" spans="1:31" ht="17.100000000000001" customHeight="1">
      <c r="A21" s="85">
        <v>117</v>
      </c>
      <c r="B21" s="86" t="s">
        <v>49</v>
      </c>
      <c r="C21" s="87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11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90"/>
    </row>
    <row r="22" spans="1:31" ht="11.85" customHeight="1">
      <c r="A22" s="89"/>
      <c r="B22" s="86" t="s">
        <v>52</v>
      </c>
      <c r="C22" s="91" t="s">
        <v>4</v>
      </c>
      <c r="D22" s="128">
        <v>195408</v>
      </c>
      <c r="E22" s="128">
        <v>117871</v>
      </c>
      <c r="F22" s="128">
        <v>3476</v>
      </c>
      <c r="G22" s="128">
        <v>2173504</v>
      </c>
      <c r="H22" s="128">
        <v>58135</v>
      </c>
      <c r="I22" s="128">
        <v>2115369</v>
      </c>
      <c r="J22" s="128">
        <v>551172</v>
      </c>
      <c r="K22" s="128">
        <v>276554</v>
      </c>
      <c r="L22" s="128">
        <v>217493</v>
      </c>
      <c r="M22" s="128">
        <v>7255</v>
      </c>
      <c r="N22" s="128">
        <v>196483</v>
      </c>
      <c r="O22" s="128">
        <v>20450</v>
      </c>
      <c r="P22" s="128">
        <v>26591</v>
      </c>
      <c r="Q22" s="128">
        <v>131266</v>
      </c>
      <c r="R22" s="128">
        <v>688105</v>
      </c>
      <c r="S22" s="128">
        <v>567</v>
      </c>
      <c r="T22" s="128">
        <v>72</v>
      </c>
      <c r="U22" s="128">
        <v>495</v>
      </c>
      <c r="V22" s="128">
        <v>112</v>
      </c>
      <c r="W22" s="128">
        <v>47</v>
      </c>
      <c r="X22" s="128">
        <v>29</v>
      </c>
      <c r="Y22" s="128">
        <v>1</v>
      </c>
      <c r="Z22" s="128">
        <v>19</v>
      </c>
      <c r="AA22" s="128">
        <v>1</v>
      </c>
      <c r="AB22" s="128">
        <v>5</v>
      </c>
      <c r="AC22" s="128">
        <v>24</v>
      </c>
      <c r="AD22" s="130">
        <v>257</v>
      </c>
      <c r="AE22" s="85">
        <v>117</v>
      </c>
    </row>
    <row r="23" spans="1:31" ht="11.85" customHeight="1">
      <c r="A23" s="89"/>
      <c r="B23" s="86"/>
      <c r="C23" s="92" t="s">
        <v>7</v>
      </c>
      <c r="D23" s="131"/>
      <c r="E23" s="131">
        <v>60.32045770899861</v>
      </c>
      <c r="F23" s="131">
        <v>2.9489866039992876</v>
      </c>
      <c r="G23" s="131"/>
      <c r="H23" s="131"/>
      <c r="I23" s="131"/>
      <c r="J23" s="131">
        <v>26.055595974035732</v>
      </c>
      <c r="K23" s="131">
        <v>13.073558324812362</v>
      </c>
      <c r="L23" s="131">
        <v>10.281563169357213</v>
      </c>
      <c r="M23" s="131">
        <v>0.34296616807753166</v>
      </c>
      <c r="N23" s="131">
        <v>9.2883558376812747</v>
      </c>
      <c r="O23" s="131">
        <v>0.96673440898491003</v>
      </c>
      <c r="P23" s="131">
        <v>1.2570383701377867</v>
      </c>
      <c r="Q23" s="131">
        <v>6.2053476249297406</v>
      </c>
      <c r="R23" s="131">
        <v>32.528840121983443</v>
      </c>
      <c r="S23" s="112">
        <v>12</v>
      </c>
      <c r="T23" s="112">
        <v>0</v>
      </c>
      <c r="U23" s="112">
        <v>12</v>
      </c>
      <c r="V23" s="112">
        <v>1</v>
      </c>
      <c r="W23" s="112">
        <v>3</v>
      </c>
      <c r="X23" s="112">
        <v>2</v>
      </c>
      <c r="Y23" s="112">
        <v>0</v>
      </c>
      <c r="Z23" s="112">
        <v>3</v>
      </c>
      <c r="AA23" s="112">
        <v>0</v>
      </c>
      <c r="AB23" s="112">
        <v>0</v>
      </c>
      <c r="AC23" s="112">
        <v>1</v>
      </c>
      <c r="AD23" s="113">
        <v>2</v>
      </c>
      <c r="AE23" s="89"/>
    </row>
    <row r="24" spans="1:31" ht="15" customHeight="1">
      <c r="A24" s="89"/>
      <c r="B24" s="93"/>
      <c r="C24" s="91" t="s">
        <v>4</v>
      </c>
      <c r="D24" s="246" t="s">
        <v>48</v>
      </c>
      <c r="E24" s="247"/>
      <c r="F24" s="247"/>
      <c r="G24" s="128">
        <v>100819.908117467</v>
      </c>
      <c r="H24" s="128">
        <v>5296.0666666666602</v>
      </c>
      <c r="I24" s="128">
        <v>95523.841450800595</v>
      </c>
      <c r="J24" s="128">
        <v>24035.300616050601</v>
      </c>
      <c r="K24" s="128">
        <v>11315.625996225999</v>
      </c>
      <c r="L24" s="128">
        <v>7865.5076701076696</v>
      </c>
      <c r="M24" s="128">
        <v>335.91414141414202</v>
      </c>
      <c r="N24" s="128">
        <v>6153.3281959268797</v>
      </c>
      <c r="O24" s="128">
        <v>511.25</v>
      </c>
      <c r="P24" s="128">
        <v>968.78156565656604</v>
      </c>
      <c r="Q24" s="128">
        <v>4890.4788606130696</v>
      </c>
      <c r="R24" s="128">
        <v>39447.654404805697</v>
      </c>
      <c r="S24" s="184">
        <v>160</v>
      </c>
      <c r="T24" s="185">
        <v>24</v>
      </c>
      <c r="U24" s="184">
        <v>136</v>
      </c>
      <c r="V24" s="184">
        <v>29</v>
      </c>
      <c r="W24" s="184">
        <v>14</v>
      </c>
      <c r="X24" s="184">
        <v>13</v>
      </c>
      <c r="Y24" s="184">
        <v>0</v>
      </c>
      <c r="Z24" s="184">
        <v>3</v>
      </c>
      <c r="AA24" s="184">
        <v>0</v>
      </c>
      <c r="AB24" s="184">
        <v>3</v>
      </c>
      <c r="AC24" s="184">
        <v>3</v>
      </c>
      <c r="AD24" s="186">
        <v>71</v>
      </c>
      <c r="AE24" s="89"/>
    </row>
    <row r="25" spans="1:31" ht="11.85" customHeight="1">
      <c r="A25" s="89"/>
      <c r="B25" s="86"/>
      <c r="C25" s="92" t="s">
        <v>7</v>
      </c>
      <c r="D25" s="131"/>
      <c r="E25" s="131"/>
      <c r="F25" s="131"/>
      <c r="G25" s="131"/>
      <c r="H25" s="131"/>
      <c r="I25" s="131"/>
      <c r="J25" s="131">
        <v>25.161572494370365</v>
      </c>
      <c r="K25" s="131">
        <v>11.845865727724208</v>
      </c>
      <c r="L25" s="131">
        <v>8.2340780590977243</v>
      </c>
      <c r="M25" s="131">
        <v>0.35165476629952541</v>
      </c>
      <c r="N25" s="131">
        <v>6.4416674439293162</v>
      </c>
      <c r="O25" s="131">
        <v>0.53520670047939656</v>
      </c>
      <c r="P25" s="131">
        <v>1.0141777706412023</v>
      </c>
      <c r="Q25" s="131">
        <v>5.1196421608859852</v>
      </c>
      <c r="R25" s="131">
        <v>41.296134876572303</v>
      </c>
      <c r="S25" s="114">
        <v>6</v>
      </c>
      <c r="T25" s="114">
        <v>0</v>
      </c>
      <c r="U25" s="114">
        <v>6</v>
      </c>
      <c r="V25" s="114">
        <v>0</v>
      </c>
      <c r="W25" s="114">
        <v>1</v>
      </c>
      <c r="X25" s="114">
        <v>0</v>
      </c>
      <c r="Y25" s="114">
        <v>0</v>
      </c>
      <c r="Z25" s="114">
        <v>1</v>
      </c>
      <c r="AA25" s="114">
        <v>0</v>
      </c>
      <c r="AB25" s="114">
        <v>0</v>
      </c>
      <c r="AC25" s="114">
        <v>0</v>
      </c>
      <c r="AD25" s="115">
        <v>4</v>
      </c>
      <c r="AE25" s="89"/>
    </row>
    <row r="26" spans="1:31" ht="17.100000000000001" customHeight="1">
      <c r="A26" s="85">
        <v>118</v>
      </c>
      <c r="B26" s="86" t="s">
        <v>49</v>
      </c>
      <c r="C26" s="87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94"/>
      <c r="S26" s="88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90"/>
    </row>
    <row r="27" spans="1:31" ht="11.85" customHeight="1">
      <c r="A27" s="89"/>
      <c r="B27" s="86" t="s">
        <v>53</v>
      </c>
      <c r="C27" s="91" t="s">
        <v>4</v>
      </c>
      <c r="D27" s="128">
        <v>408477</v>
      </c>
      <c r="E27" s="128">
        <v>256357</v>
      </c>
      <c r="F27" s="128">
        <v>6206</v>
      </c>
      <c r="G27" s="128">
        <v>5508236</v>
      </c>
      <c r="H27" s="128">
        <v>0</v>
      </c>
      <c r="I27" s="128">
        <v>5508236</v>
      </c>
      <c r="J27" s="128">
        <v>1323146</v>
      </c>
      <c r="K27" s="128">
        <v>729671</v>
      </c>
      <c r="L27" s="128">
        <v>727527</v>
      </c>
      <c r="M27" s="128">
        <v>387029</v>
      </c>
      <c r="N27" s="128">
        <v>247919</v>
      </c>
      <c r="O27" s="128">
        <v>69710</v>
      </c>
      <c r="P27" s="128">
        <v>0</v>
      </c>
      <c r="Q27" s="128">
        <v>80637</v>
      </c>
      <c r="R27" s="128">
        <v>1942597</v>
      </c>
      <c r="S27" s="128">
        <v>735</v>
      </c>
      <c r="T27" s="128">
        <v>0</v>
      </c>
      <c r="U27" s="128">
        <v>735</v>
      </c>
      <c r="V27" s="128">
        <v>171</v>
      </c>
      <c r="W27" s="128">
        <v>85</v>
      </c>
      <c r="X27" s="128">
        <v>68</v>
      </c>
      <c r="Y27" s="128">
        <v>36</v>
      </c>
      <c r="Z27" s="128">
        <v>13</v>
      </c>
      <c r="AA27" s="128">
        <v>3</v>
      </c>
      <c r="AB27" s="128">
        <v>0</v>
      </c>
      <c r="AC27" s="128">
        <v>25</v>
      </c>
      <c r="AD27" s="130">
        <v>334</v>
      </c>
      <c r="AE27" s="85">
        <v>118</v>
      </c>
    </row>
    <row r="28" spans="1:31" ht="11.85" customHeight="1">
      <c r="A28" s="89"/>
      <c r="B28" s="86"/>
      <c r="C28" s="92" t="s">
        <v>7</v>
      </c>
      <c r="D28" s="131"/>
      <c r="E28" s="131">
        <v>62.759225121610271</v>
      </c>
      <c r="F28" s="131">
        <v>2.42084280905144</v>
      </c>
      <c r="G28" s="131"/>
      <c r="H28" s="131"/>
      <c r="I28" s="131"/>
      <c r="J28" s="131">
        <v>24.021229300995817</v>
      </c>
      <c r="K28" s="131">
        <v>13.246908810733599</v>
      </c>
      <c r="L28" s="131">
        <v>13.207985278771641</v>
      </c>
      <c r="M28" s="131">
        <v>7.0263692405336293</v>
      </c>
      <c r="N28" s="131">
        <v>4.5008783211176864</v>
      </c>
      <c r="O28" s="131">
        <v>1.2655594277369377</v>
      </c>
      <c r="P28" s="131">
        <v>0</v>
      </c>
      <c r="Q28" s="131">
        <v>1.4639350964628242</v>
      </c>
      <c r="R28" s="131">
        <v>35.267134523647861</v>
      </c>
      <c r="S28" s="112">
        <v>6</v>
      </c>
      <c r="T28" s="112">
        <v>0</v>
      </c>
      <c r="U28" s="112">
        <v>6</v>
      </c>
      <c r="V28" s="112">
        <v>3</v>
      </c>
      <c r="W28" s="112">
        <v>0</v>
      </c>
      <c r="X28" s="112">
        <v>2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3">
        <v>1</v>
      </c>
      <c r="AE28" s="89"/>
    </row>
    <row r="29" spans="1:31" ht="15" customHeight="1">
      <c r="A29" s="89"/>
      <c r="B29" s="93"/>
      <c r="C29" s="91" t="s">
        <v>4</v>
      </c>
      <c r="D29" s="246" t="s">
        <v>48</v>
      </c>
      <c r="E29" s="247"/>
      <c r="F29" s="247"/>
      <c r="G29" s="128">
        <v>226365.53676875701</v>
      </c>
      <c r="H29" s="128">
        <v>0</v>
      </c>
      <c r="I29" s="128">
        <v>226365.53676875701</v>
      </c>
      <c r="J29" s="128">
        <v>54275.309307841897</v>
      </c>
      <c r="K29" s="128">
        <v>28717.813007614401</v>
      </c>
      <c r="L29" s="128">
        <v>26463.805111555099</v>
      </c>
      <c r="M29" s="128">
        <v>14239.8460421523</v>
      </c>
      <c r="N29" s="128">
        <v>7447.0357954545398</v>
      </c>
      <c r="O29" s="128">
        <v>1852.0307692307699</v>
      </c>
      <c r="P29" s="128">
        <v>0</v>
      </c>
      <c r="Q29" s="128">
        <v>4438.75</v>
      </c>
      <c r="R29" s="128">
        <v>88930.9467349076</v>
      </c>
      <c r="S29" s="184">
        <v>222</v>
      </c>
      <c r="T29" s="185">
        <v>0</v>
      </c>
      <c r="U29" s="184">
        <v>222</v>
      </c>
      <c r="V29" s="184">
        <v>45</v>
      </c>
      <c r="W29" s="184">
        <v>30</v>
      </c>
      <c r="X29" s="184">
        <v>36</v>
      </c>
      <c r="Y29" s="184">
        <v>7</v>
      </c>
      <c r="Z29" s="184">
        <v>3</v>
      </c>
      <c r="AA29" s="184">
        <v>1</v>
      </c>
      <c r="AB29" s="184">
        <v>0</v>
      </c>
      <c r="AC29" s="184">
        <v>9</v>
      </c>
      <c r="AD29" s="186">
        <v>91</v>
      </c>
      <c r="AE29" s="89"/>
    </row>
    <row r="30" spans="1:31" ht="11.85" customHeight="1">
      <c r="A30" s="89"/>
      <c r="B30" s="86"/>
      <c r="C30" s="92" t="s">
        <v>7</v>
      </c>
      <c r="D30" s="131"/>
      <c r="E30" s="131"/>
      <c r="F30" s="131"/>
      <c r="G30" s="131"/>
      <c r="H30" s="131"/>
      <c r="I30" s="131"/>
      <c r="J30" s="131">
        <v>23.976842978216542</v>
      </c>
      <c r="K30" s="131">
        <v>12.686477551991931</v>
      </c>
      <c r="L30" s="131">
        <v>11.690739451469202</v>
      </c>
      <c r="M30" s="131">
        <v>6.2906422264706174</v>
      </c>
      <c r="N30" s="131">
        <v>3.2898275513829809</v>
      </c>
      <c r="O30" s="131">
        <v>0.81815933452922474</v>
      </c>
      <c r="P30" s="131">
        <v>0</v>
      </c>
      <c r="Q30" s="131">
        <v>1.9608771120200998</v>
      </c>
      <c r="R30" s="131">
        <v>39.286433793919223</v>
      </c>
      <c r="S30" s="114">
        <v>5</v>
      </c>
      <c r="T30" s="114">
        <v>0</v>
      </c>
      <c r="U30" s="114">
        <v>5</v>
      </c>
      <c r="V30" s="114">
        <v>0</v>
      </c>
      <c r="W30" s="114">
        <v>0</v>
      </c>
      <c r="X30" s="114">
        <v>1</v>
      </c>
      <c r="Y30" s="114">
        <v>1</v>
      </c>
      <c r="Z30" s="114">
        <v>0</v>
      </c>
      <c r="AA30" s="114">
        <v>0</v>
      </c>
      <c r="AB30" s="114">
        <v>0</v>
      </c>
      <c r="AC30" s="114">
        <v>0</v>
      </c>
      <c r="AD30" s="115">
        <v>3</v>
      </c>
      <c r="AE30" s="89"/>
    </row>
    <row r="31" spans="1:31" ht="17.100000000000001" customHeight="1">
      <c r="A31" s="85">
        <v>119</v>
      </c>
      <c r="B31" s="86" t="s">
        <v>49</v>
      </c>
      <c r="C31" s="87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94"/>
      <c r="S31" s="88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</row>
    <row r="32" spans="1:31" ht="11.85" customHeight="1">
      <c r="A32" s="89"/>
      <c r="B32" s="86" t="s">
        <v>206</v>
      </c>
      <c r="C32" s="91" t="s">
        <v>4</v>
      </c>
      <c r="D32" s="128">
        <v>330107</v>
      </c>
      <c r="E32" s="128">
        <v>200440</v>
      </c>
      <c r="F32" s="128">
        <v>5821</v>
      </c>
      <c r="G32" s="128">
        <v>4205947</v>
      </c>
      <c r="H32" s="128">
        <v>0</v>
      </c>
      <c r="I32" s="128">
        <v>4205947</v>
      </c>
      <c r="J32" s="128">
        <v>781962</v>
      </c>
      <c r="K32" s="128">
        <v>551382</v>
      </c>
      <c r="L32" s="128">
        <v>428422</v>
      </c>
      <c r="M32" s="128">
        <v>101814</v>
      </c>
      <c r="N32" s="128">
        <v>117496</v>
      </c>
      <c r="O32" s="128">
        <v>0</v>
      </c>
      <c r="P32" s="128">
        <v>29672</v>
      </c>
      <c r="Q32" s="128">
        <v>511755</v>
      </c>
      <c r="R32" s="128">
        <v>1683444</v>
      </c>
      <c r="S32" s="128">
        <v>596</v>
      </c>
      <c r="T32" s="128">
        <v>0</v>
      </c>
      <c r="U32" s="128">
        <v>596</v>
      </c>
      <c r="V32" s="128">
        <v>85</v>
      </c>
      <c r="W32" s="128">
        <v>57</v>
      </c>
      <c r="X32" s="128">
        <v>40</v>
      </c>
      <c r="Y32" s="128">
        <v>9</v>
      </c>
      <c r="Z32" s="128">
        <v>8</v>
      </c>
      <c r="AA32" s="128">
        <v>0</v>
      </c>
      <c r="AB32" s="128">
        <v>4</v>
      </c>
      <c r="AC32" s="128">
        <v>73</v>
      </c>
      <c r="AD32" s="130">
        <v>320</v>
      </c>
      <c r="AE32" s="85">
        <v>119</v>
      </c>
    </row>
    <row r="33" spans="1:31" ht="11.85" customHeight="1">
      <c r="A33" s="89"/>
      <c r="B33" s="95" t="s">
        <v>67</v>
      </c>
      <c r="C33" s="92" t="s">
        <v>7</v>
      </c>
      <c r="D33" s="131"/>
      <c r="E33" s="131">
        <v>60.719706034709951</v>
      </c>
      <c r="F33" s="131">
        <v>2.9041109558970266</v>
      </c>
      <c r="G33" s="131"/>
      <c r="H33" s="131"/>
      <c r="I33" s="131"/>
      <c r="J33" s="131">
        <v>18.591817728563864</v>
      </c>
      <c r="K33" s="131">
        <v>13.109580315681582</v>
      </c>
      <c r="L33" s="131">
        <v>10.186100775877586</v>
      </c>
      <c r="M33" s="131">
        <v>2.4207152396356872</v>
      </c>
      <c r="N33" s="131">
        <v>2.7935682499089975</v>
      </c>
      <c r="O33" s="131">
        <v>0</v>
      </c>
      <c r="P33" s="131">
        <v>0.70547726825849211</v>
      </c>
      <c r="Q33" s="131">
        <v>12.167414377784599</v>
      </c>
      <c r="R33" s="131">
        <v>40.025326044289194</v>
      </c>
      <c r="S33" s="112">
        <v>1</v>
      </c>
      <c r="T33" s="112">
        <v>0</v>
      </c>
      <c r="U33" s="112">
        <v>1</v>
      </c>
      <c r="V33" s="112">
        <v>0</v>
      </c>
      <c r="W33" s="112">
        <v>0</v>
      </c>
      <c r="X33" s="112">
        <v>0</v>
      </c>
      <c r="Y33" s="112">
        <v>0</v>
      </c>
      <c r="Z33" s="112">
        <v>0</v>
      </c>
      <c r="AA33" s="112">
        <v>0</v>
      </c>
      <c r="AB33" s="112">
        <v>0</v>
      </c>
      <c r="AC33" s="112">
        <v>0</v>
      </c>
      <c r="AD33" s="113">
        <v>1</v>
      </c>
      <c r="AE33" s="89"/>
    </row>
    <row r="34" spans="1:31" ht="15" customHeight="1">
      <c r="A34" s="89"/>
      <c r="B34" s="93"/>
      <c r="C34" s="91" t="s">
        <v>4</v>
      </c>
      <c r="D34" s="246" t="s">
        <v>48</v>
      </c>
      <c r="E34" s="247"/>
      <c r="F34" s="247"/>
      <c r="G34" s="128">
        <v>176573.730168443</v>
      </c>
      <c r="H34" s="128">
        <v>0</v>
      </c>
      <c r="I34" s="128">
        <v>176573.730168443</v>
      </c>
      <c r="J34" s="128">
        <v>30593.4121989122</v>
      </c>
      <c r="K34" s="128">
        <v>21138.849480380701</v>
      </c>
      <c r="L34" s="128">
        <v>16136.407935814201</v>
      </c>
      <c r="M34" s="128">
        <v>3695.2021416083999</v>
      </c>
      <c r="N34" s="128">
        <v>4031.51201923077</v>
      </c>
      <c r="O34" s="128">
        <v>0</v>
      </c>
      <c r="P34" s="128">
        <v>1106.1846590909099</v>
      </c>
      <c r="Q34" s="128">
        <v>21630.535506160501</v>
      </c>
      <c r="R34" s="128">
        <v>78241.626227244997</v>
      </c>
      <c r="S34" s="184">
        <v>177</v>
      </c>
      <c r="T34" s="185">
        <v>0</v>
      </c>
      <c r="U34" s="184">
        <v>177</v>
      </c>
      <c r="V34" s="184">
        <v>20</v>
      </c>
      <c r="W34" s="184">
        <v>16</v>
      </c>
      <c r="X34" s="184">
        <v>23</v>
      </c>
      <c r="Y34" s="184">
        <v>5</v>
      </c>
      <c r="Z34" s="184">
        <v>2</v>
      </c>
      <c r="AA34" s="184">
        <v>0</v>
      </c>
      <c r="AB34" s="184">
        <v>2</v>
      </c>
      <c r="AC34" s="184">
        <v>20</v>
      </c>
      <c r="AD34" s="186">
        <v>89</v>
      </c>
      <c r="AE34" s="89"/>
    </row>
    <row r="35" spans="1:31" ht="11.85" customHeight="1">
      <c r="A35" s="89"/>
      <c r="B35" s="86"/>
      <c r="C35" s="92" t="s">
        <v>7</v>
      </c>
      <c r="D35" s="131"/>
      <c r="E35" s="131"/>
      <c r="F35" s="131"/>
      <c r="G35" s="131"/>
      <c r="H35" s="131"/>
      <c r="I35" s="131"/>
      <c r="J35" s="131">
        <v>17.326140286965412</v>
      </c>
      <c r="K35" s="131">
        <v>11.971684270483065</v>
      </c>
      <c r="L35" s="131">
        <v>9.1386232371150733</v>
      </c>
      <c r="M35" s="131">
        <v>2.092724743416448</v>
      </c>
      <c r="N35" s="131">
        <v>2.2831890198983156</v>
      </c>
      <c r="O35" s="131">
        <v>0</v>
      </c>
      <c r="P35" s="131">
        <v>0.62647181890288095</v>
      </c>
      <c r="Q35" s="131">
        <v>12.250143600367954</v>
      </c>
      <c r="R35" s="131">
        <v>44.311023022850669</v>
      </c>
      <c r="S35" s="114">
        <v>2</v>
      </c>
      <c r="T35" s="114">
        <v>0</v>
      </c>
      <c r="U35" s="114">
        <v>2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5">
        <v>2</v>
      </c>
      <c r="AE35" s="89"/>
    </row>
    <row r="36" spans="1:31" ht="17.100000000000001" customHeight="1">
      <c r="A36" s="85">
        <v>11</v>
      </c>
      <c r="B36" s="86" t="s">
        <v>54</v>
      </c>
      <c r="C36" s="87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94"/>
      <c r="S36" s="88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</row>
    <row r="37" spans="1:31" ht="11.85" customHeight="1">
      <c r="A37" s="89"/>
      <c r="B37" s="86" t="s">
        <v>47</v>
      </c>
      <c r="C37" s="91" t="s">
        <v>4</v>
      </c>
      <c r="D37" s="128">
        <v>2068516</v>
      </c>
      <c r="E37" s="128">
        <v>1259394</v>
      </c>
      <c r="F37" s="128">
        <v>33862</v>
      </c>
      <c r="G37" s="128">
        <v>35054420</v>
      </c>
      <c r="H37" s="128">
        <v>75928</v>
      </c>
      <c r="I37" s="128">
        <v>34978492</v>
      </c>
      <c r="J37" s="128">
        <v>8002769</v>
      </c>
      <c r="K37" s="128">
        <v>4304771</v>
      </c>
      <c r="L37" s="128">
        <v>5843846</v>
      </c>
      <c r="M37" s="128">
        <v>1995687</v>
      </c>
      <c r="N37" s="128">
        <v>2032798</v>
      </c>
      <c r="O37" s="128">
        <v>842237</v>
      </c>
      <c r="P37" s="128">
        <v>1170777</v>
      </c>
      <c r="Q37" s="128">
        <v>996711</v>
      </c>
      <c r="R37" s="128">
        <v>9788896</v>
      </c>
      <c r="S37" s="128">
        <v>3253</v>
      </c>
      <c r="T37" s="128">
        <v>84</v>
      </c>
      <c r="U37" s="128">
        <v>3169</v>
      </c>
      <c r="V37" s="128">
        <v>648</v>
      </c>
      <c r="W37" s="128">
        <v>329</v>
      </c>
      <c r="X37" s="128">
        <v>276</v>
      </c>
      <c r="Y37" s="128">
        <v>83</v>
      </c>
      <c r="Z37" s="128">
        <v>63</v>
      </c>
      <c r="AA37" s="128">
        <v>13</v>
      </c>
      <c r="AB37" s="128">
        <v>17</v>
      </c>
      <c r="AC37" s="128">
        <v>172</v>
      </c>
      <c r="AD37" s="130">
        <v>1568</v>
      </c>
      <c r="AE37" s="85">
        <v>11</v>
      </c>
    </row>
    <row r="38" spans="1:31" ht="11.85" customHeight="1">
      <c r="A38" s="89"/>
      <c r="B38" s="86"/>
      <c r="C38" s="92" t="s">
        <v>7</v>
      </c>
      <c r="D38" s="131"/>
      <c r="E38" s="131">
        <v>60.88393805027372</v>
      </c>
      <c r="F38" s="131">
        <v>2.6887534798482444</v>
      </c>
      <c r="G38" s="131"/>
      <c r="H38" s="131"/>
      <c r="I38" s="131"/>
      <c r="J38" s="131">
        <v>22.87911382800608</v>
      </c>
      <c r="K38" s="131">
        <v>12.306908485362948</v>
      </c>
      <c r="L38" s="131">
        <v>16.70696952858917</v>
      </c>
      <c r="M38" s="131">
        <v>5.705468949318913</v>
      </c>
      <c r="N38" s="131">
        <v>5.8115655757829696</v>
      </c>
      <c r="O38" s="131">
        <v>2.4078710997603898</v>
      </c>
      <c r="P38" s="131">
        <v>3.3471340045191198</v>
      </c>
      <c r="Q38" s="131">
        <v>2.8494967707584422</v>
      </c>
      <c r="R38" s="131">
        <v>27.985471757901969</v>
      </c>
      <c r="S38" s="112">
        <v>40</v>
      </c>
      <c r="T38" s="112">
        <v>0</v>
      </c>
      <c r="U38" s="112">
        <v>40</v>
      </c>
      <c r="V38" s="112">
        <v>9</v>
      </c>
      <c r="W38" s="112">
        <v>5</v>
      </c>
      <c r="X38" s="112">
        <v>7</v>
      </c>
      <c r="Y38" s="112">
        <v>0</v>
      </c>
      <c r="Z38" s="112">
        <v>5</v>
      </c>
      <c r="AA38" s="112">
        <v>1</v>
      </c>
      <c r="AB38" s="112">
        <v>0</v>
      </c>
      <c r="AC38" s="112">
        <v>1</v>
      </c>
      <c r="AD38" s="113">
        <v>12</v>
      </c>
      <c r="AE38" s="89"/>
    </row>
    <row r="39" spans="1:31" ht="15" customHeight="1">
      <c r="A39" s="89"/>
      <c r="B39" s="93"/>
      <c r="C39" s="91" t="s">
        <v>4</v>
      </c>
      <c r="D39" s="246" t="s">
        <v>48</v>
      </c>
      <c r="E39" s="247"/>
      <c r="F39" s="247"/>
      <c r="G39" s="128">
        <v>1110055.0525917099</v>
      </c>
      <c r="H39" s="128">
        <v>6778.8166666666602</v>
      </c>
      <c r="I39" s="128">
        <v>1103276.23592505</v>
      </c>
      <c r="J39" s="128">
        <v>245383.05343246699</v>
      </c>
      <c r="K39" s="128">
        <v>131867.264173809</v>
      </c>
      <c r="L39" s="128">
        <v>150437.25421384201</v>
      </c>
      <c r="M39" s="128">
        <v>50658.8054729992</v>
      </c>
      <c r="N39" s="128">
        <v>46539.805997985903</v>
      </c>
      <c r="O39" s="128">
        <v>16508.818749999999</v>
      </c>
      <c r="P39" s="128">
        <v>21594.6299610112</v>
      </c>
      <c r="Q39" s="128">
        <v>43911.444525503699</v>
      </c>
      <c r="R39" s="128">
        <v>396375.15939742798</v>
      </c>
      <c r="S39" s="184">
        <v>993</v>
      </c>
      <c r="T39" s="185">
        <v>27</v>
      </c>
      <c r="U39" s="184">
        <v>966</v>
      </c>
      <c r="V39" s="184">
        <v>157</v>
      </c>
      <c r="W39" s="184">
        <v>116</v>
      </c>
      <c r="X39" s="184">
        <v>147</v>
      </c>
      <c r="Y39" s="184">
        <v>22</v>
      </c>
      <c r="Z39" s="184">
        <v>9</v>
      </c>
      <c r="AA39" s="184">
        <v>5</v>
      </c>
      <c r="AB39" s="184">
        <v>9</v>
      </c>
      <c r="AC39" s="184">
        <v>46</v>
      </c>
      <c r="AD39" s="186">
        <v>455</v>
      </c>
      <c r="AE39" s="89"/>
    </row>
    <row r="40" spans="1:31" ht="11.85" customHeight="1">
      <c r="A40" s="89"/>
      <c r="B40" s="86"/>
      <c r="C40" s="92" t="s">
        <v>7</v>
      </c>
      <c r="D40" s="131"/>
      <c r="E40" s="131"/>
      <c r="F40" s="131"/>
      <c r="G40" s="131"/>
      <c r="H40" s="131"/>
      <c r="I40" s="131"/>
      <c r="J40" s="131">
        <v>22.241306886006093</v>
      </c>
      <c r="K40" s="131">
        <v>11.95233431845325</v>
      </c>
      <c r="L40" s="131">
        <v>13.635502090526478</v>
      </c>
      <c r="M40" s="131">
        <v>4.5916701387593974</v>
      </c>
      <c r="N40" s="131">
        <v>4.2183276030562062</v>
      </c>
      <c r="O40" s="131">
        <v>1.4963449961521249</v>
      </c>
      <c r="P40" s="131">
        <v>1.9573185080801661</v>
      </c>
      <c r="Q40" s="131">
        <v>3.9800952015145898</v>
      </c>
      <c r="R40" s="131">
        <v>35.927100257451336</v>
      </c>
      <c r="S40" s="114">
        <v>25</v>
      </c>
      <c r="T40" s="114">
        <v>0</v>
      </c>
      <c r="U40" s="114">
        <v>25</v>
      </c>
      <c r="V40" s="114">
        <v>5</v>
      </c>
      <c r="W40" s="114">
        <v>3</v>
      </c>
      <c r="X40" s="114">
        <v>2</v>
      </c>
      <c r="Y40" s="114">
        <v>1</v>
      </c>
      <c r="Z40" s="114">
        <v>2</v>
      </c>
      <c r="AA40" s="114">
        <v>0</v>
      </c>
      <c r="AB40" s="114">
        <v>0</v>
      </c>
      <c r="AC40" s="114">
        <v>1</v>
      </c>
      <c r="AD40" s="115">
        <v>11</v>
      </c>
      <c r="AE40" s="89"/>
    </row>
    <row r="41" spans="1:31" ht="17.100000000000001" customHeight="1">
      <c r="A41" s="85">
        <v>121</v>
      </c>
      <c r="B41" s="86" t="s">
        <v>46</v>
      </c>
      <c r="C41" s="8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94"/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90"/>
    </row>
    <row r="42" spans="1:31" ht="11.85" customHeight="1">
      <c r="A42" s="89"/>
      <c r="B42" s="86" t="s">
        <v>55</v>
      </c>
      <c r="C42" s="91" t="s">
        <v>4</v>
      </c>
      <c r="D42" s="128">
        <v>89967</v>
      </c>
      <c r="E42" s="128">
        <v>44465</v>
      </c>
      <c r="F42" s="128">
        <v>835</v>
      </c>
      <c r="G42" s="128">
        <v>1573945</v>
      </c>
      <c r="H42" s="128">
        <v>0</v>
      </c>
      <c r="I42" s="128">
        <v>1573945</v>
      </c>
      <c r="J42" s="128">
        <v>371207</v>
      </c>
      <c r="K42" s="128">
        <v>230612</v>
      </c>
      <c r="L42" s="128">
        <v>217237</v>
      </c>
      <c r="M42" s="128">
        <v>115030</v>
      </c>
      <c r="N42" s="128">
        <v>250811</v>
      </c>
      <c r="O42" s="128">
        <v>53548</v>
      </c>
      <c r="P42" s="128">
        <v>51459</v>
      </c>
      <c r="Q42" s="128">
        <v>0</v>
      </c>
      <c r="R42" s="128">
        <v>284041</v>
      </c>
      <c r="S42" s="128">
        <v>40</v>
      </c>
      <c r="T42" s="128">
        <v>0</v>
      </c>
      <c r="U42" s="128">
        <v>40</v>
      </c>
      <c r="V42" s="128">
        <v>10</v>
      </c>
      <c r="W42" s="128">
        <v>6</v>
      </c>
      <c r="X42" s="128">
        <v>6</v>
      </c>
      <c r="Y42" s="128">
        <v>3</v>
      </c>
      <c r="Z42" s="128">
        <v>6</v>
      </c>
      <c r="AA42" s="128">
        <v>1</v>
      </c>
      <c r="AB42" s="128">
        <v>1</v>
      </c>
      <c r="AC42" s="128">
        <v>0</v>
      </c>
      <c r="AD42" s="130">
        <v>7</v>
      </c>
      <c r="AE42" s="85">
        <v>121</v>
      </c>
    </row>
    <row r="43" spans="1:31" ht="11.85" customHeight="1">
      <c r="A43" s="89"/>
      <c r="B43" s="86"/>
      <c r="C43" s="92" t="s">
        <v>7</v>
      </c>
      <c r="D43" s="131"/>
      <c r="E43" s="131">
        <v>49.4236775706648</v>
      </c>
      <c r="F43" s="131">
        <v>1.8778814798155852</v>
      </c>
      <c r="G43" s="131"/>
      <c r="H43" s="131"/>
      <c r="I43" s="131"/>
      <c r="J43" s="131">
        <v>23.584496281636273</v>
      </c>
      <c r="K43" s="131">
        <v>14.651846157267249</v>
      </c>
      <c r="L43" s="131">
        <v>13.802070593318064</v>
      </c>
      <c r="M43" s="131">
        <v>7.3083875230710094</v>
      </c>
      <c r="N43" s="131">
        <v>15.935181979039928</v>
      </c>
      <c r="O43" s="131">
        <v>3.4021519176337165</v>
      </c>
      <c r="P43" s="131">
        <v>3.2694280931036346</v>
      </c>
      <c r="Q43" s="131">
        <v>0</v>
      </c>
      <c r="R43" s="131">
        <v>18.046437454930128</v>
      </c>
      <c r="S43" s="112">
        <v>0</v>
      </c>
      <c r="T43" s="112">
        <v>0</v>
      </c>
      <c r="U43" s="112">
        <v>0</v>
      </c>
      <c r="V43" s="112">
        <v>0</v>
      </c>
      <c r="W43" s="112">
        <v>0</v>
      </c>
      <c r="X43" s="112">
        <v>0</v>
      </c>
      <c r="Y43" s="112">
        <v>0</v>
      </c>
      <c r="Z43" s="112">
        <v>0</v>
      </c>
      <c r="AA43" s="112">
        <v>0</v>
      </c>
      <c r="AB43" s="112">
        <v>0</v>
      </c>
      <c r="AC43" s="112">
        <v>0</v>
      </c>
      <c r="AD43" s="113">
        <v>0</v>
      </c>
      <c r="AE43" s="89"/>
    </row>
    <row r="44" spans="1:31" ht="15" customHeight="1">
      <c r="A44" s="89"/>
      <c r="B44" s="93"/>
      <c r="C44" s="91" t="s">
        <v>4</v>
      </c>
      <c r="D44" s="246" t="s">
        <v>48</v>
      </c>
      <c r="E44" s="247"/>
      <c r="F44" s="247"/>
      <c r="G44" s="128">
        <v>39348.625</v>
      </c>
      <c r="H44" s="128">
        <v>0</v>
      </c>
      <c r="I44" s="128">
        <v>39348.625</v>
      </c>
      <c r="J44" s="128">
        <v>9280.1749999999993</v>
      </c>
      <c r="K44" s="128">
        <v>5765.3</v>
      </c>
      <c r="L44" s="128">
        <v>5430.9250000000002</v>
      </c>
      <c r="M44" s="128">
        <v>2875.75</v>
      </c>
      <c r="N44" s="128">
        <v>6270.2749999999996</v>
      </c>
      <c r="O44" s="128">
        <v>1338.7</v>
      </c>
      <c r="P44" s="128">
        <v>1286.4749999999999</v>
      </c>
      <c r="Q44" s="128">
        <v>0</v>
      </c>
      <c r="R44" s="128">
        <v>7101.0249999999996</v>
      </c>
      <c r="S44" s="184">
        <v>15</v>
      </c>
      <c r="T44" s="185">
        <v>0</v>
      </c>
      <c r="U44" s="184">
        <v>15</v>
      </c>
      <c r="V44" s="184">
        <v>3</v>
      </c>
      <c r="W44" s="184">
        <v>2</v>
      </c>
      <c r="X44" s="184">
        <v>4</v>
      </c>
      <c r="Y44" s="184">
        <v>1</v>
      </c>
      <c r="Z44" s="184">
        <v>3</v>
      </c>
      <c r="AA44" s="184">
        <v>1</v>
      </c>
      <c r="AB44" s="184">
        <v>0</v>
      </c>
      <c r="AC44" s="184">
        <v>0</v>
      </c>
      <c r="AD44" s="186">
        <v>1</v>
      </c>
      <c r="AE44" s="89"/>
    </row>
    <row r="45" spans="1:31" ht="11.85" customHeight="1">
      <c r="A45" s="89"/>
      <c r="B45" s="86"/>
      <c r="C45" s="92" t="s">
        <v>7</v>
      </c>
      <c r="D45" s="131"/>
      <c r="E45" s="131"/>
      <c r="F45" s="131"/>
      <c r="G45" s="131"/>
      <c r="H45" s="131"/>
      <c r="I45" s="131"/>
      <c r="J45" s="131">
        <v>23.58449628163627</v>
      </c>
      <c r="K45" s="131">
        <v>14.651846157267249</v>
      </c>
      <c r="L45" s="131">
        <v>13.802070593318064</v>
      </c>
      <c r="M45" s="131">
        <v>7.3083875230710094</v>
      </c>
      <c r="N45" s="131">
        <v>15.935181979039928</v>
      </c>
      <c r="O45" s="131">
        <v>3.4021519176337165</v>
      </c>
      <c r="P45" s="131">
        <v>3.2694280931036346</v>
      </c>
      <c r="Q45" s="131">
        <v>0</v>
      </c>
      <c r="R45" s="131">
        <v>18.046437454930128</v>
      </c>
      <c r="S45" s="114">
        <v>0</v>
      </c>
      <c r="T45" s="114">
        <v>0</v>
      </c>
      <c r="U45" s="114">
        <v>0</v>
      </c>
      <c r="V45" s="114">
        <v>0</v>
      </c>
      <c r="W45" s="114">
        <v>0</v>
      </c>
      <c r="X45" s="114">
        <v>0</v>
      </c>
      <c r="Y45" s="114">
        <v>0</v>
      </c>
      <c r="Z45" s="114">
        <v>0</v>
      </c>
      <c r="AA45" s="114">
        <v>0</v>
      </c>
      <c r="AB45" s="114">
        <v>0</v>
      </c>
      <c r="AC45" s="114">
        <v>0</v>
      </c>
      <c r="AD45" s="115">
        <v>0</v>
      </c>
      <c r="AE45" s="89"/>
    </row>
    <row r="46" spans="1:31" ht="17.100000000000001" customHeight="1">
      <c r="A46" s="85">
        <v>125</v>
      </c>
      <c r="B46" s="86" t="s">
        <v>49</v>
      </c>
      <c r="C46" s="87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94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90"/>
    </row>
    <row r="47" spans="1:31" ht="11.85" customHeight="1">
      <c r="A47" s="89"/>
      <c r="B47" s="86" t="s">
        <v>55</v>
      </c>
      <c r="C47" s="91" t="s">
        <v>4</v>
      </c>
      <c r="D47" s="128">
        <v>266984</v>
      </c>
      <c r="E47" s="128">
        <v>164373</v>
      </c>
      <c r="F47" s="128">
        <v>6115</v>
      </c>
      <c r="G47" s="128">
        <v>2648857</v>
      </c>
      <c r="H47" s="128">
        <v>23831</v>
      </c>
      <c r="I47" s="128">
        <v>2625026</v>
      </c>
      <c r="J47" s="128">
        <v>614914</v>
      </c>
      <c r="K47" s="128">
        <v>364853</v>
      </c>
      <c r="L47" s="128">
        <v>166081</v>
      </c>
      <c r="M47" s="128">
        <v>55548</v>
      </c>
      <c r="N47" s="128">
        <v>21431</v>
      </c>
      <c r="O47" s="128">
        <v>5741</v>
      </c>
      <c r="P47" s="128">
        <v>30911</v>
      </c>
      <c r="Q47" s="128">
        <v>80390</v>
      </c>
      <c r="R47" s="128">
        <v>1285157</v>
      </c>
      <c r="S47" s="128">
        <v>804</v>
      </c>
      <c r="T47" s="128">
        <v>32</v>
      </c>
      <c r="U47" s="128">
        <v>772</v>
      </c>
      <c r="V47" s="128">
        <v>161</v>
      </c>
      <c r="W47" s="128">
        <v>92</v>
      </c>
      <c r="X47" s="128">
        <v>32</v>
      </c>
      <c r="Y47" s="128">
        <v>11</v>
      </c>
      <c r="Z47" s="128">
        <v>6</v>
      </c>
      <c r="AA47" s="128">
        <v>1</v>
      </c>
      <c r="AB47" s="128">
        <v>5</v>
      </c>
      <c r="AC47" s="128">
        <v>28</v>
      </c>
      <c r="AD47" s="130">
        <v>436</v>
      </c>
      <c r="AE47" s="85">
        <v>125</v>
      </c>
    </row>
    <row r="48" spans="1:31" ht="11.85" customHeight="1">
      <c r="A48" s="89"/>
      <c r="B48" s="86"/>
      <c r="C48" s="92" t="s">
        <v>7</v>
      </c>
      <c r="D48" s="131"/>
      <c r="E48" s="131">
        <v>61.566610733227456</v>
      </c>
      <c r="F48" s="131">
        <v>3.7201973560134571</v>
      </c>
      <c r="G48" s="131"/>
      <c r="H48" s="131"/>
      <c r="I48" s="131"/>
      <c r="J48" s="131">
        <v>23.425063218421453</v>
      </c>
      <c r="K48" s="131">
        <v>13.899024238236116</v>
      </c>
      <c r="L48" s="131">
        <v>6.3268325723249976</v>
      </c>
      <c r="M48" s="131">
        <v>2.1160933263137203</v>
      </c>
      <c r="N48" s="131">
        <v>0.81641096126285984</v>
      </c>
      <c r="O48" s="131">
        <v>0.21870259570762346</v>
      </c>
      <c r="P48" s="131">
        <v>1.1775502414071328</v>
      </c>
      <c r="Q48" s="131">
        <v>3.062445857679124</v>
      </c>
      <c r="R48" s="131">
        <v>48.957876988646973</v>
      </c>
      <c r="S48" s="112">
        <v>36</v>
      </c>
      <c r="T48" s="112">
        <v>0</v>
      </c>
      <c r="U48" s="112">
        <v>36</v>
      </c>
      <c r="V48" s="112">
        <v>6</v>
      </c>
      <c r="W48" s="112">
        <v>9</v>
      </c>
      <c r="X48" s="112">
        <v>4</v>
      </c>
      <c r="Y48" s="112">
        <v>1</v>
      </c>
      <c r="Z48" s="112">
        <v>1</v>
      </c>
      <c r="AA48" s="112">
        <v>0</v>
      </c>
      <c r="AB48" s="112">
        <v>2</v>
      </c>
      <c r="AC48" s="112">
        <v>2</v>
      </c>
      <c r="AD48" s="113">
        <v>11</v>
      </c>
      <c r="AE48" s="89"/>
    </row>
    <row r="49" spans="1:31" ht="15" customHeight="1">
      <c r="A49" s="89"/>
      <c r="B49" s="93"/>
      <c r="C49" s="91" t="s">
        <v>4</v>
      </c>
      <c r="D49" s="246" t="s">
        <v>48</v>
      </c>
      <c r="E49" s="247"/>
      <c r="F49" s="247"/>
      <c r="G49" s="128">
        <v>136838.50593276499</v>
      </c>
      <c r="H49" s="128">
        <v>2276.11666666667</v>
      </c>
      <c r="I49" s="128">
        <v>134562.38926609801</v>
      </c>
      <c r="J49" s="128">
        <v>29803.749440023599</v>
      </c>
      <c r="K49" s="128">
        <v>17402.386314404001</v>
      </c>
      <c r="L49" s="128">
        <v>7259.2597148541099</v>
      </c>
      <c r="M49" s="128">
        <v>2480.3993395493399</v>
      </c>
      <c r="N49" s="128">
        <v>1230.6237373737399</v>
      </c>
      <c r="O49" s="128">
        <v>260.95454545454498</v>
      </c>
      <c r="P49" s="128">
        <v>1103.1578249336901</v>
      </c>
      <c r="Q49" s="128">
        <v>4696.4204365079404</v>
      </c>
      <c r="R49" s="128">
        <v>70325.437912997004</v>
      </c>
      <c r="S49" s="184">
        <v>227</v>
      </c>
      <c r="T49" s="185">
        <v>5</v>
      </c>
      <c r="U49" s="184">
        <v>222</v>
      </c>
      <c r="V49" s="184">
        <v>42</v>
      </c>
      <c r="W49" s="184">
        <v>40</v>
      </c>
      <c r="X49" s="184">
        <v>16</v>
      </c>
      <c r="Y49" s="184">
        <v>2</v>
      </c>
      <c r="Z49" s="184">
        <v>1</v>
      </c>
      <c r="AA49" s="184">
        <v>1</v>
      </c>
      <c r="AB49" s="184">
        <v>1</v>
      </c>
      <c r="AC49" s="184">
        <v>7</v>
      </c>
      <c r="AD49" s="186">
        <v>112</v>
      </c>
      <c r="AE49" s="89"/>
    </row>
    <row r="50" spans="1:31" ht="11.85" customHeight="1">
      <c r="A50" s="89"/>
      <c r="B50" s="86"/>
      <c r="C50" s="92" t="s">
        <v>7</v>
      </c>
      <c r="D50" s="131"/>
      <c r="E50" s="131"/>
      <c r="F50" s="131"/>
      <c r="G50" s="131"/>
      <c r="H50" s="131"/>
      <c r="I50" s="131"/>
      <c r="J50" s="131">
        <v>22.148647629232034</v>
      </c>
      <c r="K50" s="131">
        <v>12.932578270433847</v>
      </c>
      <c r="L50" s="131">
        <v>5.3947167216976775</v>
      </c>
      <c r="M50" s="131">
        <v>1.8433080395476138</v>
      </c>
      <c r="N50" s="131">
        <v>0.91453766842692819</v>
      </c>
      <c r="O50" s="131">
        <v>0.19392829369171327</v>
      </c>
      <c r="P50" s="131">
        <v>0.81981141309269445</v>
      </c>
      <c r="Q50" s="131">
        <v>3.4901434658838721</v>
      </c>
      <c r="R50" s="131">
        <v>52.262328497993593</v>
      </c>
      <c r="S50" s="114">
        <v>2</v>
      </c>
      <c r="T50" s="114">
        <v>0</v>
      </c>
      <c r="U50" s="114">
        <v>2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5">
        <v>2</v>
      </c>
      <c r="AE50" s="89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4:AD4"/>
    <mergeCell ref="A3:A5"/>
    <mergeCell ref="B3:B5"/>
    <mergeCell ref="C3:C5"/>
    <mergeCell ref="D3:D5"/>
    <mergeCell ref="E3:E5"/>
    <mergeCell ref="F3:F5"/>
    <mergeCell ref="G3:I4"/>
    <mergeCell ref="S3:U3"/>
    <mergeCell ref="V3:AD3"/>
    <mergeCell ref="O3:R4"/>
    <mergeCell ref="J3:N4"/>
    <mergeCell ref="D39:F39"/>
    <mergeCell ref="D44:F4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52"/>
  <sheetViews>
    <sheetView zoomScaleNormal="100" zoomScaleSheetLayoutView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9"/>
  <cols>
    <col min="1" max="1" width="3.28515625" style="4" customWidth="1"/>
    <col min="2" max="2" width="8.7109375" style="4" customWidth="1"/>
    <col min="3" max="3" width="5.140625" style="4" customWidth="1"/>
    <col min="4" max="4" width="6.5703125" style="4" customWidth="1"/>
    <col min="5" max="5" width="6.85546875" style="4" customWidth="1"/>
    <col min="6" max="6" width="5.85546875" style="4" customWidth="1"/>
    <col min="7" max="7" width="7.7109375" style="4" customWidth="1"/>
    <col min="8" max="8" width="5.85546875" style="4" customWidth="1"/>
    <col min="9" max="9" width="7.5703125" style="4" customWidth="1"/>
    <col min="10" max="18" width="6.85546875" style="4" customWidth="1"/>
    <col min="19" max="19" width="5.7109375" style="4" customWidth="1"/>
    <col min="20" max="20" width="5" style="4" customWidth="1"/>
    <col min="21" max="21" width="5.7109375" style="4" customWidth="1"/>
    <col min="22" max="23" width="5" style="4" customWidth="1"/>
    <col min="24" max="24" width="5.28515625" style="4" customWidth="1"/>
    <col min="25" max="28" width="4.7109375" style="4" customWidth="1"/>
    <col min="29" max="30" width="5.42578125" style="4" customWidth="1"/>
    <col min="31" max="31" width="3.28515625" style="4" customWidth="1"/>
    <col min="32" max="16384" width="11.42578125" style="4"/>
  </cols>
  <sheetData>
    <row r="1" spans="1:31" s="20" customFormat="1" ht="16.5" customHeight="1">
      <c r="A1" s="201" t="s">
        <v>191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</row>
    <row r="2" spans="1:31" s="10" customFormat="1" ht="14.85" customHeight="1">
      <c r="A2" s="203" t="s">
        <v>157</v>
      </c>
      <c r="V2" s="11"/>
    </row>
    <row r="3" spans="1:31" ht="18" customHeight="1">
      <c r="A3" s="252" t="s">
        <v>39</v>
      </c>
      <c r="B3" s="252" t="s">
        <v>192</v>
      </c>
      <c r="C3" s="257" t="s">
        <v>1</v>
      </c>
      <c r="D3" s="260" t="s">
        <v>160</v>
      </c>
      <c r="E3" s="263" t="s">
        <v>115</v>
      </c>
      <c r="F3" s="266" t="s">
        <v>161</v>
      </c>
      <c r="G3" s="269" t="s">
        <v>40</v>
      </c>
      <c r="H3" s="270"/>
      <c r="I3" s="270"/>
      <c r="J3" s="280" t="s">
        <v>95</v>
      </c>
      <c r="K3" s="281"/>
      <c r="L3" s="281"/>
      <c r="M3" s="281"/>
      <c r="N3" s="281"/>
      <c r="O3" s="276" t="s">
        <v>96</v>
      </c>
      <c r="P3" s="276"/>
      <c r="Q3" s="276"/>
      <c r="R3" s="277"/>
      <c r="S3" s="273" t="s">
        <v>41</v>
      </c>
      <c r="T3" s="273"/>
      <c r="U3" s="273"/>
      <c r="V3" s="274" t="s">
        <v>42</v>
      </c>
      <c r="W3" s="273"/>
      <c r="X3" s="273"/>
      <c r="Y3" s="273"/>
      <c r="Z3" s="273"/>
      <c r="AA3" s="273"/>
      <c r="AB3" s="273"/>
      <c r="AC3" s="273"/>
      <c r="AD3" s="275"/>
      <c r="AE3" s="248" t="s">
        <v>39</v>
      </c>
    </row>
    <row r="4" spans="1:31" ht="17.25" customHeight="1">
      <c r="A4" s="253"/>
      <c r="B4" s="255"/>
      <c r="C4" s="258"/>
      <c r="D4" s="261"/>
      <c r="E4" s="264"/>
      <c r="F4" s="267"/>
      <c r="G4" s="271"/>
      <c r="H4" s="272"/>
      <c r="I4" s="272"/>
      <c r="J4" s="282"/>
      <c r="K4" s="283"/>
      <c r="L4" s="283"/>
      <c r="M4" s="283"/>
      <c r="N4" s="283"/>
      <c r="O4" s="278"/>
      <c r="P4" s="278"/>
      <c r="Q4" s="278"/>
      <c r="R4" s="279"/>
      <c r="S4" s="251" t="s">
        <v>43</v>
      </c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49"/>
    </row>
    <row r="5" spans="1:31" ht="48.75" customHeight="1">
      <c r="A5" s="254"/>
      <c r="B5" s="256"/>
      <c r="C5" s="259"/>
      <c r="D5" s="262"/>
      <c r="E5" s="265"/>
      <c r="F5" s="268"/>
      <c r="G5" s="5" t="s">
        <v>44</v>
      </c>
      <c r="H5" s="6" t="s">
        <v>162</v>
      </c>
      <c r="I5" s="7" t="s">
        <v>163</v>
      </c>
      <c r="J5" s="7" t="s">
        <v>13</v>
      </c>
      <c r="K5" s="7" t="s">
        <v>15</v>
      </c>
      <c r="L5" s="8" t="s">
        <v>14</v>
      </c>
      <c r="M5" s="8" t="s">
        <v>16</v>
      </c>
      <c r="N5" s="7" t="s">
        <v>17</v>
      </c>
      <c r="O5" s="74" t="s">
        <v>213</v>
      </c>
      <c r="P5" s="7" t="s">
        <v>45</v>
      </c>
      <c r="Q5" s="7" t="s">
        <v>168</v>
      </c>
      <c r="R5" s="8" t="s">
        <v>164</v>
      </c>
      <c r="S5" s="9" t="s">
        <v>165</v>
      </c>
      <c r="T5" s="6" t="s">
        <v>162</v>
      </c>
      <c r="U5" s="7" t="s">
        <v>163</v>
      </c>
      <c r="V5" s="7" t="s">
        <v>13</v>
      </c>
      <c r="W5" s="7" t="s">
        <v>15</v>
      </c>
      <c r="X5" s="7" t="s">
        <v>14</v>
      </c>
      <c r="Y5" s="7" t="s">
        <v>16</v>
      </c>
      <c r="Z5" s="7" t="s">
        <v>17</v>
      </c>
      <c r="AA5" s="7" t="s">
        <v>213</v>
      </c>
      <c r="AB5" s="7" t="s">
        <v>167</v>
      </c>
      <c r="AC5" s="75" t="s">
        <v>194</v>
      </c>
      <c r="AD5" s="7" t="s">
        <v>166</v>
      </c>
      <c r="AE5" s="250"/>
    </row>
    <row r="6" spans="1:31" ht="17.100000000000001" customHeight="1">
      <c r="A6" s="85">
        <v>126</v>
      </c>
      <c r="B6" s="107" t="s">
        <v>49</v>
      </c>
      <c r="C6" s="87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109"/>
      <c r="S6" s="88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90"/>
    </row>
    <row r="7" spans="1:31" ht="11.85" customHeight="1">
      <c r="A7" s="89"/>
      <c r="B7" s="86" t="s">
        <v>57</v>
      </c>
      <c r="C7" s="91" t="s">
        <v>4</v>
      </c>
      <c r="D7" s="128">
        <v>91308</v>
      </c>
      <c r="E7" s="128">
        <v>56303</v>
      </c>
      <c r="F7" s="128">
        <v>1619</v>
      </c>
      <c r="G7" s="128">
        <v>1004879</v>
      </c>
      <c r="H7" s="128">
        <v>7264</v>
      </c>
      <c r="I7" s="128">
        <v>997615</v>
      </c>
      <c r="J7" s="128">
        <v>182927</v>
      </c>
      <c r="K7" s="128">
        <v>65288</v>
      </c>
      <c r="L7" s="128">
        <v>2662</v>
      </c>
      <c r="M7" s="128">
        <v>21583</v>
      </c>
      <c r="N7" s="128">
        <v>59671</v>
      </c>
      <c r="O7" s="128">
        <v>0</v>
      </c>
      <c r="P7" s="128">
        <v>36103</v>
      </c>
      <c r="Q7" s="128">
        <v>75296</v>
      </c>
      <c r="R7" s="128">
        <v>554085</v>
      </c>
      <c r="S7" s="128">
        <v>288</v>
      </c>
      <c r="T7" s="128">
        <v>11</v>
      </c>
      <c r="U7" s="128">
        <v>277</v>
      </c>
      <c r="V7" s="128">
        <v>46</v>
      </c>
      <c r="W7" s="128">
        <v>14</v>
      </c>
      <c r="X7" s="128">
        <v>1</v>
      </c>
      <c r="Y7" s="128">
        <v>2</v>
      </c>
      <c r="Z7" s="128">
        <v>7</v>
      </c>
      <c r="AA7" s="128">
        <v>0</v>
      </c>
      <c r="AB7" s="128">
        <v>7</v>
      </c>
      <c r="AC7" s="128">
        <v>16</v>
      </c>
      <c r="AD7" s="130">
        <v>184</v>
      </c>
      <c r="AE7" s="85">
        <v>126</v>
      </c>
    </row>
    <row r="8" spans="1:31" ht="11.85" customHeight="1">
      <c r="A8" s="89"/>
      <c r="B8" s="86"/>
      <c r="C8" s="92" t="s">
        <v>7</v>
      </c>
      <c r="D8" s="131"/>
      <c r="E8" s="131">
        <v>61.662723967231791</v>
      </c>
      <c r="F8" s="131">
        <v>2.8755128501145588</v>
      </c>
      <c r="G8" s="131"/>
      <c r="H8" s="131"/>
      <c r="I8" s="131"/>
      <c r="J8" s="131">
        <v>18.336432391253137</v>
      </c>
      <c r="K8" s="131">
        <v>6.5444084140675516</v>
      </c>
      <c r="L8" s="131">
        <v>0.2668364048255088</v>
      </c>
      <c r="M8" s="131">
        <v>2.1634598517464152</v>
      </c>
      <c r="N8" s="131">
        <v>5.9813655568530946</v>
      </c>
      <c r="O8" s="131">
        <v>0</v>
      </c>
      <c r="P8" s="131">
        <v>3.6189311507946451</v>
      </c>
      <c r="Q8" s="131">
        <v>7.5476010284528607</v>
      </c>
      <c r="R8" s="131">
        <v>55.540965202006788</v>
      </c>
      <c r="S8" s="112">
        <v>3</v>
      </c>
      <c r="T8" s="112">
        <v>0</v>
      </c>
      <c r="U8" s="112">
        <v>3</v>
      </c>
      <c r="V8" s="112">
        <v>0</v>
      </c>
      <c r="W8" s="112">
        <v>0</v>
      </c>
      <c r="X8" s="112">
        <v>0</v>
      </c>
      <c r="Y8" s="112">
        <v>0</v>
      </c>
      <c r="Z8" s="112">
        <v>0</v>
      </c>
      <c r="AA8" s="112">
        <v>0</v>
      </c>
      <c r="AB8" s="112">
        <v>0</v>
      </c>
      <c r="AC8" s="112">
        <v>0</v>
      </c>
      <c r="AD8" s="113">
        <v>3</v>
      </c>
      <c r="AE8" s="89"/>
    </row>
    <row r="9" spans="1:31" ht="15" customHeight="1">
      <c r="A9" s="89"/>
      <c r="B9" s="93"/>
      <c r="C9" s="91" t="s">
        <v>4</v>
      </c>
      <c r="D9" s="246" t="s">
        <v>48</v>
      </c>
      <c r="E9" s="247"/>
      <c r="F9" s="247"/>
      <c r="G9" s="128">
        <v>47097.219807400601</v>
      </c>
      <c r="H9" s="128">
        <v>660.36363636363603</v>
      </c>
      <c r="I9" s="128">
        <v>46436.856171036998</v>
      </c>
      <c r="J9" s="128">
        <v>7953.5785984848499</v>
      </c>
      <c r="K9" s="128">
        <v>2820.7917117604602</v>
      </c>
      <c r="L9" s="128">
        <v>147.888888888889</v>
      </c>
      <c r="M9" s="128">
        <v>674.46875</v>
      </c>
      <c r="N9" s="128">
        <v>2133.3693181818198</v>
      </c>
      <c r="O9" s="128">
        <v>0</v>
      </c>
      <c r="P9" s="128">
        <v>1757.6919191919201</v>
      </c>
      <c r="Q9" s="128">
        <v>3163.6985294117599</v>
      </c>
      <c r="R9" s="128">
        <v>27785.368455117299</v>
      </c>
      <c r="S9" s="184">
        <v>72</v>
      </c>
      <c r="T9" s="185">
        <v>2</v>
      </c>
      <c r="U9" s="184">
        <v>70</v>
      </c>
      <c r="V9" s="184">
        <v>5</v>
      </c>
      <c r="W9" s="184">
        <v>8</v>
      </c>
      <c r="X9" s="184">
        <v>1</v>
      </c>
      <c r="Y9" s="184">
        <v>0</v>
      </c>
      <c r="Z9" s="184">
        <v>2</v>
      </c>
      <c r="AA9" s="184">
        <v>0</v>
      </c>
      <c r="AB9" s="184">
        <v>2</v>
      </c>
      <c r="AC9" s="184">
        <v>6</v>
      </c>
      <c r="AD9" s="186">
        <v>46</v>
      </c>
      <c r="AE9" s="89"/>
    </row>
    <row r="10" spans="1:31" ht="11.85" customHeight="1">
      <c r="A10" s="89"/>
      <c r="B10" s="86"/>
      <c r="C10" s="92" t="s">
        <v>7</v>
      </c>
      <c r="D10" s="131"/>
      <c r="E10" s="131"/>
      <c r="F10" s="131"/>
      <c r="G10" s="131"/>
      <c r="H10" s="131"/>
      <c r="I10" s="131"/>
      <c r="J10" s="131">
        <v>17.127728391409828</v>
      </c>
      <c r="K10" s="131">
        <v>6.0744674475181384</v>
      </c>
      <c r="L10" s="131">
        <v>0.31847308599915164</v>
      </c>
      <c r="M10" s="131">
        <v>1.4524427483113533</v>
      </c>
      <c r="N10" s="131">
        <v>4.5941295214390889</v>
      </c>
      <c r="O10" s="131">
        <v>0</v>
      </c>
      <c r="P10" s="131">
        <v>3.7851225602309508</v>
      </c>
      <c r="Q10" s="131">
        <v>6.8129042107397915</v>
      </c>
      <c r="R10" s="131">
        <v>59.834732034351703</v>
      </c>
      <c r="S10" s="114">
        <v>1</v>
      </c>
      <c r="T10" s="114">
        <v>0</v>
      </c>
      <c r="U10" s="114">
        <v>1</v>
      </c>
      <c r="V10" s="114">
        <v>1</v>
      </c>
      <c r="W10" s="114">
        <v>0</v>
      </c>
      <c r="X10" s="114">
        <v>0</v>
      </c>
      <c r="Y10" s="114">
        <v>0</v>
      </c>
      <c r="Z10" s="114">
        <v>0</v>
      </c>
      <c r="AA10" s="114">
        <v>0</v>
      </c>
      <c r="AB10" s="114">
        <v>0</v>
      </c>
      <c r="AC10" s="114">
        <v>0</v>
      </c>
      <c r="AD10" s="115">
        <v>0</v>
      </c>
      <c r="AE10" s="89"/>
    </row>
    <row r="11" spans="1:31" ht="17.100000000000001" customHeight="1">
      <c r="A11" s="85">
        <v>127</v>
      </c>
      <c r="B11" s="86" t="s">
        <v>49</v>
      </c>
      <c r="C11" s="87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94"/>
      <c r="S11" s="88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90"/>
    </row>
    <row r="12" spans="1:31" ht="11.85" customHeight="1">
      <c r="A12" s="89"/>
      <c r="B12" s="86" t="s">
        <v>124</v>
      </c>
      <c r="C12" s="91" t="s">
        <v>4</v>
      </c>
      <c r="D12" s="128">
        <v>157134</v>
      </c>
      <c r="E12" s="128">
        <v>88581</v>
      </c>
      <c r="F12" s="128">
        <v>2850</v>
      </c>
      <c r="G12" s="128">
        <v>1620556</v>
      </c>
      <c r="H12" s="128">
        <v>31042</v>
      </c>
      <c r="I12" s="128">
        <v>1589514</v>
      </c>
      <c r="J12" s="128">
        <v>246327</v>
      </c>
      <c r="K12" s="128">
        <v>133564</v>
      </c>
      <c r="L12" s="128">
        <v>137702</v>
      </c>
      <c r="M12" s="128">
        <v>34160</v>
      </c>
      <c r="N12" s="128">
        <v>13386</v>
      </c>
      <c r="O12" s="128">
        <v>0</v>
      </c>
      <c r="P12" s="128">
        <v>23667</v>
      </c>
      <c r="Q12" s="128">
        <v>53265</v>
      </c>
      <c r="R12" s="128">
        <v>947443</v>
      </c>
      <c r="S12" s="128">
        <v>516</v>
      </c>
      <c r="T12" s="128">
        <v>27</v>
      </c>
      <c r="U12" s="128">
        <v>489</v>
      </c>
      <c r="V12" s="128">
        <v>40</v>
      </c>
      <c r="W12" s="128">
        <v>14</v>
      </c>
      <c r="X12" s="128">
        <v>11</v>
      </c>
      <c r="Y12" s="128">
        <v>2</v>
      </c>
      <c r="Z12" s="128">
        <v>1</v>
      </c>
      <c r="AA12" s="128">
        <v>0</v>
      </c>
      <c r="AB12" s="128">
        <v>2</v>
      </c>
      <c r="AC12" s="128">
        <v>19</v>
      </c>
      <c r="AD12" s="130">
        <v>400</v>
      </c>
      <c r="AE12" s="85">
        <v>127</v>
      </c>
    </row>
    <row r="13" spans="1:31" ht="11.85" customHeight="1">
      <c r="A13" s="89"/>
      <c r="B13" s="95" t="s">
        <v>125</v>
      </c>
      <c r="C13" s="92" t="s">
        <v>7</v>
      </c>
      <c r="D13" s="131"/>
      <c r="E13" s="131">
        <v>56.372904654625991</v>
      </c>
      <c r="F13" s="131">
        <v>3.2173942493311207</v>
      </c>
      <c r="G13" s="131"/>
      <c r="H13" s="131"/>
      <c r="I13" s="131"/>
      <c r="J13" s="131">
        <v>15.497000970107845</v>
      </c>
      <c r="K13" s="131">
        <v>8.402819981453451</v>
      </c>
      <c r="L13" s="131">
        <v>8.6631511266965866</v>
      </c>
      <c r="M13" s="131">
        <v>2.1490845629544628</v>
      </c>
      <c r="N13" s="131">
        <v>0.84214420256757716</v>
      </c>
      <c r="O13" s="131">
        <v>0</v>
      </c>
      <c r="P13" s="131">
        <v>1.4889456777354588</v>
      </c>
      <c r="Q13" s="131">
        <v>3.3510242753445394</v>
      </c>
      <c r="R13" s="131">
        <v>59.605829203140082</v>
      </c>
      <c r="S13" s="112">
        <v>3</v>
      </c>
      <c r="T13" s="112">
        <v>0</v>
      </c>
      <c r="U13" s="112">
        <v>3</v>
      </c>
      <c r="V13" s="112">
        <v>0</v>
      </c>
      <c r="W13" s="112">
        <v>0</v>
      </c>
      <c r="X13" s="112">
        <v>0</v>
      </c>
      <c r="Y13" s="112">
        <v>0</v>
      </c>
      <c r="Z13" s="112">
        <v>0</v>
      </c>
      <c r="AA13" s="112">
        <v>0</v>
      </c>
      <c r="AB13" s="112">
        <v>0</v>
      </c>
      <c r="AC13" s="112">
        <v>0</v>
      </c>
      <c r="AD13" s="113">
        <v>3</v>
      </c>
      <c r="AE13" s="89"/>
    </row>
    <row r="14" spans="1:31" ht="15" customHeight="1">
      <c r="A14" s="89"/>
      <c r="B14" s="93"/>
      <c r="C14" s="91" t="s">
        <v>4</v>
      </c>
      <c r="D14" s="246" t="s">
        <v>48</v>
      </c>
      <c r="E14" s="247"/>
      <c r="F14" s="247"/>
      <c r="G14" s="128">
        <v>73206.861913780696</v>
      </c>
      <c r="H14" s="128">
        <v>2276.4505494505502</v>
      </c>
      <c r="I14" s="128">
        <v>70930.411364330095</v>
      </c>
      <c r="J14" s="128">
        <v>8137.2217803030298</v>
      </c>
      <c r="K14" s="128">
        <v>3803.84886363636</v>
      </c>
      <c r="L14" s="128">
        <v>4103.05</v>
      </c>
      <c r="M14" s="128">
        <v>1067.5</v>
      </c>
      <c r="N14" s="128">
        <v>418.3125</v>
      </c>
      <c r="O14" s="128">
        <v>0</v>
      </c>
      <c r="P14" s="128">
        <v>739.59375</v>
      </c>
      <c r="Q14" s="128">
        <v>2534.25</v>
      </c>
      <c r="R14" s="128">
        <v>50126.634470390702</v>
      </c>
      <c r="S14" s="184">
        <v>132</v>
      </c>
      <c r="T14" s="185">
        <v>5</v>
      </c>
      <c r="U14" s="184">
        <v>127</v>
      </c>
      <c r="V14" s="184">
        <v>9</v>
      </c>
      <c r="W14" s="184">
        <v>3</v>
      </c>
      <c r="X14" s="184">
        <v>6</v>
      </c>
      <c r="Y14" s="184">
        <v>1</v>
      </c>
      <c r="Z14" s="184">
        <v>1</v>
      </c>
      <c r="AA14" s="184">
        <v>0</v>
      </c>
      <c r="AB14" s="184">
        <v>0</v>
      </c>
      <c r="AC14" s="184">
        <v>5</v>
      </c>
      <c r="AD14" s="186">
        <v>102</v>
      </c>
      <c r="AE14" s="89"/>
    </row>
    <row r="15" spans="1:31" ht="11.85" customHeight="1">
      <c r="A15" s="89"/>
      <c r="B15" s="86"/>
      <c r="C15" s="92" t="s">
        <v>7</v>
      </c>
      <c r="D15" s="131"/>
      <c r="E15" s="131"/>
      <c r="F15" s="131"/>
      <c r="G15" s="131"/>
      <c r="H15" s="131"/>
      <c r="I15" s="131"/>
      <c r="J15" s="131">
        <v>11.47211981967318</v>
      </c>
      <c r="K15" s="131">
        <v>5.3627897970281078</v>
      </c>
      <c r="L15" s="131">
        <v>5.7846132865702877</v>
      </c>
      <c r="M15" s="131">
        <v>1.5049962060939501</v>
      </c>
      <c r="N15" s="131">
        <v>0.58975056249337288</v>
      </c>
      <c r="O15" s="131">
        <v>0</v>
      </c>
      <c r="P15" s="131">
        <v>1.0427033140991078</v>
      </c>
      <c r="Q15" s="131">
        <v>3.572868042429596</v>
      </c>
      <c r="R15" s="131">
        <v>70.670158971612395</v>
      </c>
      <c r="S15" s="114">
        <v>1</v>
      </c>
      <c r="T15" s="114">
        <v>0</v>
      </c>
      <c r="U15" s="114">
        <v>1</v>
      </c>
      <c r="V15" s="114">
        <v>0</v>
      </c>
      <c r="W15" s="114">
        <v>0</v>
      </c>
      <c r="X15" s="114">
        <v>1</v>
      </c>
      <c r="Y15" s="114">
        <v>0</v>
      </c>
      <c r="Z15" s="114">
        <v>0</v>
      </c>
      <c r="AA15" s="114">
        <v>0</v>
      </c>
      <c r="AB15" s="114">
        <v>0</v>
      </c>
      <c r="AC15" s="114">
        <v>0</v>
      </c>
      <c r="AD15" s="115">
        <v>0</v>
      </c>
      <c r="AE15" s="89"/>
    </row>
    <row r="16" spans="1:31" ht="17.100000000000001" customHeight="1">
      <c r="A16" s="85">
        <v>128</v>
      </c>
      <c r="B16" s="86" t="s">
        <v>49</v>
      </c>
      <c r="C16" s="87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94"/>
      <c r="S16" s="88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90"/>
    </row>
    <row r="17" spans="1:31" ht="11.85" customHeight="1">
      <c r="A17" s="89"/>
      <c r="B17" s="86" t="s">
        <v>203</v>
      </c>
      <c r="C17" s="91" t="s">
        <v>4</v>
      </c>
      <c r="D17" s="128">
        <v>107562</v>
      </c>
      <c r="E17" s="128">
        <v>69690</v>
      </c>
      <c r="F17" s="128">
        <v>2793</v>
      </c>
      <c r="G17" s="128">
        <v>1138964</v>
      </c>
      <c r="H17" s="128">
        <v>23239</v>
      </c>
      <c r="I17" s="128">
        <v>1115725</v>
      </c>
      <c r="J17" s="128">
        <v>347282</v>
      </c>
      <c r="K17" s="128">
        <v>86661</v>
      </c>
      <c r="L17" s="128">
        <v>67385</v>
      </c>
      <c r="M17" s="128">
        <v>9794</v>
      </c>
      <c r="N17" s="128">
        <v>0</v>
      </c>
      <c r="O17" s="128">
        <v>4480</v>
      </c>
      <c r="P17" s="128">
        <v>0</v>
      </c>
      <c r="Q17" s="128">
        <v>50212</v>
      </c>
      <c r="R17" s="128">
        <v>549911</v>
      </c>
      <c r="S17" s="128">
        <v>332</v>
      </c>
      <c r="T17" s="128">
        <v>24</v>
      </c>
      <c r="U17" s="128">
        <v>308</v>
      </c>
      <c r="V17" s="128">
        <v>84</v>
      </c>
      <c r="W17" s="128">
        <v>20</v>
      </c>
      <c r="X17" s="128">
        <v>10</v>
      </c>
      <c r="Y17" s="128">
        <v>2</v>
      </c>
      <c r="Z17" s="128">
        <v>0</v>
      </c>
      <c r="AA17" s="128">
        <v>1</v>
      </c>
      <c r="AB17" s="128">
        <v>0</v>
      </c>
      <c r="AC17" s="128">
        <v>16</v>
      </c>
      <c r="AD17" s="130">
        <v>175</v>
      </c>
      <c r="AE17" s="85">
        <v>128</v>
      </c>
    </row>
    <row r="18" spans="1:31" ht="11.85" customHeight="1">
      <c r="A18" s="89"/>
      <c r="B18" s="95" t="s">
        <v>67</v>
      </c>
      <c r="C18" s="92" t="s">
        <v>7</v>
      </c>
      <c r="D18" s="131"/>
      <c r="E18" s="131">
        <v>64.790539409828753</v>
      </c>
      <c r="F18" s="131">
        <v>4.0077486009470507</v>
      </c>
      <c r="G18" s="131"/>
      <c r="H18" s="131"/>
      <c r="I18" s="131"/>
      <c r="J18" s="131">
        <v>31.126128750364114</v>
      </c>
      <c r="K18" s="131">
        <v>7.7672365502251903</v>
      </c>
      <c r="L18" s="131">
        <v>6.0395706827399227</v>
      </c>
      <c r="M18" s="131">
        <v>0.87781487373680789</v>
      </c>
      <c r="N18" s="131">
        <v>0</v>
      </c>
      <c r="O18" s="131">
        <v>0.40153263573013065</v>
      </c>
      <c r="P18" s="131">
        <v>0</v>
      </c>
      <c r="Q18" s="131">
        <v>4.5003921217145804</v>
      </c>
      <c r="R18" s="131">
        <v>49.287324385489256</v>
      </c>
      <c r="S18" s="112">
        <v>18</v>
      </c>
      <c r="T18" s="112">
        <v>0</v>
      </c>
      <c r="U18" s="112">
        <v>18</v>
      </c>
      <c r="V18" s="112">
        <v>4</v>
      </c>
      <c r="W18" s="112">
        <v>3</v>
      </c>
      <c r="X18" s="112">
        <v>2</v>
      </c>
      <c r="Y18" s="112">
        <v>1</v>
      </c>
      <c r="Z18" s="112">
        <v>0</v>
      </c>
      <c r="AA18" s="112">
        <v>0</v>
      </c>
      <c r="AB18" s="112">
        <v>0</v>
      </c>
      <c r="AC18" s="112">
        <v>1</v>
      </c>
      <c r="AD18" s="113">
        <v>7</v>
      </c>
      <c r="AE18" s="89"/>
    </row>
    <row r="19" spans="1:31" ht="15" customHeight="1">
      <c r="A19" s="89"/>
      <c r="B19" s="93"/>
      <c r="C19" s="91" t="s">
        <v>4</v>
      </c>
      <c r="D19" s="246" t="s">
        <v>48</v>
      </c>
      <c r="E19" s="247"/>
      <c r="F19" s="247"/>
      <c r="G19" s="128">
        <v>55291.997846174803</v>
      </c>
      <c r="H19" s="128">
        <v>1936.5833333333301</v>
      </c>
      <c r="I19" s="128">
        <v>53355.414512841402</v>
      </c>
      <c r="J19" s="128">
        <v>15871.8633566222</v>
      </c>
      <c r="K19" s="128">
        <v>4021.4579414837999</v>
      </c>
      <c r="L19" s="128">
        <v>2694.93829542105</v>
      </c>
      <c r="M19" s="128">
        <v>337.72413793103402</v>
      </c>
      <c r="N19" s="128">
        <v>0</v>
      </c>
      <c r="O19" s="128">
        <v>203.636363636364</v>
      </c>
      <c r="P19" s="128">
        <v>0</v>
      </c>
      <c r="Q19" s="128">
        <v>2488.9196067090802</v>
      </c>
      <c r="R19" s="128">
        <v>27736.874811037898</v>
      </c>
      <c r="S19" s="184">
        <v>73</v>
      </c>
      <c r="T19" s="185">
        <v>2</v>
      </c>
      <c r="U19" s="184">
        <v>71</v>
      </c>
      <c r="V19" s="184">
        <v>15</v>
      </c>
      <c r="W19" s="184">
        <v>6</v>
      </c>
      <c r="X19" s="184">
        <v>4</v>
      </c>
      <c r="Y19" s="184">
        <v>0</v>
      </c>
      <c r="Z19" s="184">
        <v>0</v>
      </c>
      <c r="AA19" s="184">
        <v>0</v>
      </c>
      <c r="AB19" s="184">
        <v>0</v>
      </c>
      <c r="AC19" s="184">
        <v>5</v>
      </c>
      <c r="AD19" s="186">
        <v>41</v>
      </c>
      <c r="AE19" s="89"/>
    </row>
    <row r="20" spans="1:31" ht="11.85" customHeight="1">
      <c r="A20" s="89"/>
      <c r="B20" s="86"/>
      <c r="C20" s="92" t="s">
        <v>7</v>
      </c>
      <c r="D20" s="131"/>
      <c r="E20" s="131"/>
      <c r="F20" s="131"/>
      <c r="G20" s="131"/>
      <c r="H20" s="131"/>
      <c r="I20" s="131"/>
      <c r="J20" s="131">
        <v>29.747427700711075</v>
      </c>
      <c r="K20" s="131">
        <v>7.5371131087659888</v>
      </c>
      <c r="L20" s="131">
        <v>5.0509181121110798</v>
      </c>
      <c r="M20" s="131">
        <v>0.63297069475442225</v>
      </c>
      <c r="N20" s="131">
        <v>0</v>
      </c>
      <c r="O20" s="131">
        <v>0.38166016606871916</v>
      </c>
      <c r="P20" s="131">
        <v>0</v>
      </c>
      <c r="Q20" s="131">
        <v>4.6647929351388608</v>
      </c>
      <c r="R20" s="131">
        <v>51.985117282449899</v>
      </c>
      <c r="S20" s="114">
        <v>1</v>
      </c>
      <c r="T20" s="114">
        <v>0</v>
      </c>
      <c r="U20" s="114">
        <v>1</v>
      </c>
      <c r="V20" s="114">
        <v>0</v>
      </c>
      <c r="W20" s="114">
        <v>0</v>
      </c>
      <c r="X20" s="114">
        <v>0</v>
      </c>
      <c r="Y20" s="114">
        <v>0</v>
      </c>
      <c r="Z20" s="114">
        <v>0</v>
      </c>
      <c r="AA20" s="114">
        <v>0</v>
      </c>
      <c r="AB20" s="114">
        <v>0</v>
      </c>
      <c r="AC20" s="114">
        <v>0</v>
      </c>
      <c r="AD20" s="115">
        <v>1</v>
      </c>
      <c r="AE20" s="89"/>
    </row>
    <row r="21" spans="1:31" ht="17.100000000000001" customHeight="1">
      <c r="A21" s="85">
        <v>12</v>
      </c>
      <c r="B21" s="86" t="s">
        <v>54</v>
      </c>
      <c r="C21" s="87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94"/>
      <c r="S21" s="88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90"/>
    </row>
    <row r="22" spans="1:31" ht="11.85" customHeight="1">
      <c r="A22" s="89"/>
      <c r="B22" s="86" t="s">
        <v>204</v>
      </c>
      <c r="C22" s="91" t="s">
        <v>4</v>
      </c>
      <c r="D22" s="128">
        <v>712955</v>
      </c>
      <c r="E22" s="128">
        <v>423412</v>
      </c>
      <c r="F22" s="128">
        <v>14212</v>
      </c>
      <c r="G22" s="128">
        <v>7987201</v>
      </c>
      <c r="H22" s="128">
        <v>85376</v>
      </c>
      <c r="I22" s="128">
        <v>7901825</v>
      </c>
      <c r="J22" s="128">
        <v>1762657</v>
      </c>
      <c r="K22" s="128">
        <v>880978</v>
      </c>
      <c r="L22" s="128">
        <v>591067</v>
      </c>
      <c r="M22" s="128">
        <v>236115</v>
      </c>
      <c r="N22" s="128">
        <v>345299</v>
      </c>
      <c r="O22" s="128">
        <v>63769</v>
      </c>
      <c r="P22" s="128">
        <v>142140</v>
      </c>
      <c r="Q22" s="128">
        <v>259163</v>
      </c>
      <c r="R22" s="128">
        <v>3620637</v>
      </c>
      <c r="S22" s="128">
        <v>1980</v>
      </c>
      <c r="T22" s="128">
        <v>94</v>
      </c>
      <c r="U22" s="128">
        <v>1886</v>
      </c>
      <c r="V22" s="128">
        <v>341</v>
      </c>
      <c r="W22" s="128">
        <v>146</v>
      </c>
      <c r="X22" s="128">
        <v>60</v>
      </c>
      <c r="Y22" s="128">
        <v>20</v>
      </c>
      <c r="Z22" s="128">
        <v>20</v>
      </c>
      <c r="AA22" s="128">
        <v>3</v>
      </c>
      <c r="AB22" s="128">
        <v>15</v>
      </c>
      <c r="AC22" s="128">
        <v>79</v>
      </c>
      <c r="AD22" s="130">
        <v>1202</v>
      </c>
      <c r="AE22" s="85">
        <v>12</v>
      </c>
    </row>
    <row r="23" spans="1:31" ht="11.85" customHeight="1">
      <c r="A23" s="89"/>
      <c r="B23" s="86" t="s">
        <v>126</v>
      </c>
      <c r="C23" s="92" t="s">
        <v>7</v>
      </c>
      <c r="D23" s="131"/>
      <c r="E23" s="131">
        <v>59.388320440981545</v>
      </c>
      <c r="F23" s="131">
        <v>3.356541619037722</v>
      </c>
      <c r="G23" s="131"/>
      <c r="H23" s="131"/>
      <c r="I23" s="131"/>
      <c r="J23" s="131">
        <v>22.306960733754543</v>
      </c>
      <c r="K23" s="131">
        <v>11.149044682715701</v>
      </c>
      <c r="L23" s="131">
        <v>7.4801327541422395</v>
      </c>
      <c r="M23" s="131">
        <v>2.9881071777722235</v>
      </c>
      <c r="N23" s="131">
        <v>4.3698639238403789</v>
      </c>
      <c r="O23" s="131">
        <v>0.80701610071091168</v>
      </c>
      <c r="P23" s="131">
        <v>1.7988249549945738</v>
      </c>
      <c r="Q23" s="131">
        <v>3.279786631569289</v>
      </c>
      <c r="R23" s="131">
        <v>45.820263040500137</v>
      </c>
      <c r="S23" s="112">
        <v>60</v>
      </c>
      <c r="T23" s="112">
        <v>0</v>
      </c>
      <c r="U23" s="112">
        <v>60</v>
      </c>
      <c r="V23" s="112">
        <v>10</v>
      </c>
      <c r="W23" s="112">
        <v>12</v>
      </c>
      <c r="X23" s="112">
        <v>6</v>
      </c>
      <c r="Y23" s="112">
        <v>2</v>
      </c>
      <c r="Z23" s="112">
        <v>1</v>
      </c>
      <c r="AA23" s="112">
        <v>0</v>
      </c>
      <c r="AB23" s="112">
        <v>2</v>
      </c>
      <c r="AC23" s="112">
        <v>3</v>
      </c>
      <c r="AD23" s="113">
        <v>24</v>
      </c>
      <c r="AE23" s="89"/>
    </row>
    <row r="24" spans="1:31" ht="15" customHeight="1">
      <c r="A24" s="89"/>
      <c r="B24" s="93"/>
      <c r="C24" s="91" t="s">
        <v>4</v>
      </c>
      <c r="D24" s="246" t="s">
        <v>48</v>
      </c>
      <c r="E24" s="247"/>
      <c r="F24" s="247"/>
      <c r="G24" s="128">
        <v>351783.210500121</v>
      </c>
      <c r="H24" s="128">
        <v>7149.5141858141897</v>
      </c>
      <c r="I24" s="128">
        <v>344633.696314306</v>
      </c>
      <c r="J24" s="128">
        <v>71046.588175433601</v>
      </c>
      <c r="K24" s="128">
        <v>33813.784831284604</v>
      </c>
      <c r="L24" s="128">
        <v>19636.061899164</v>
      </c>
      <c r="M24" s="128">
        <v>7435.8422274803697</v>
      </c>
      <c r="N24" s="128">
        <v>10052.5805555556</v>
      </c>
      <c r="O24" s="128">
        <v>1803.29090909091</v>
      </c>
      <c r="P24" s="128">
        <v>4886.9184941256099</v>
      </c>
      <c r="Q24" s="128">
        <v>12883.2885726288</v>
      </c>
      <c r="R24" s="128">
        <v>183075.34064954301</v>
      </c>
      <c r="S24" s="184">
        <v>519</v>
      </c>
      <c r="T24" s="185">
        <v>14</v>
      </c>
      <c r="U24" s="184">
        <v>505</v>
      </c>
      <c r="V24" s="184">
        <v>74</v>
      </c>
      <c r="W24" s="184">
        <v>59</v>
      </c>
      <c r="X24" s="184">
        <v>31</v>
      </c>
      <c r="Y24" s="184">
        <v>4</v>
      </c>
      <c r="Z24" s="184">
        <v>7</v>
      </c>
      <c r="AA24" s="184">
        <v>2</v>
      </c>
      <c r="AB24" s="184">
        <v>3</v>
      </c>
      <c r="AC24" s="184">
        <v>23</v>
      </c>
      <c r="AD24" s="186">
        <v>302</v>
      </c>
      <c r="AE24" s="89"/>
    </row>
    <row r="25" spans="1:31" ht="11.85" customHeight="1">
      <c r="A25" s="89"/>
      <c r="B25" s="86"/>
      <c r="C25" s="92" t="s">
        <v>7</v>
      </c>
      <c r="D25" s="131"/>
      <c r="E25" s="131"/>
      <c r="F25" s="131"/>
      <c r="G25" s="131"/>
      <c r="H25" s="131"/>
      <c r="I25" s="131"/>
      <c r="J25" s="131">
        <v>20.615102044647166</v>
      </c>
      <c r="K25" s="131">
        <v>9.8115144261594267</v>
      </c>
      <c r="L25" s="131">
        <v>5.697661635865086</v>
      </c>
      <c r="M25" s="131">
        <v>2.1576074269588776</v>
      </c>
      <c r="N25" s="131">
        <v>2.9168884711690075</v>
      </c>
      <c r="O25" s="131">
        <v>0.52324857620605625</v>
      </c>
      <c r="P25" s="131">
        <v>1.4180036793815829</v>
      </c>
      <c r="Q25" s="131">
        <v>3.7382556350146445</v>
      </c>
      <c r="R25" s="131">
        <v>53.121718104598301</v>
      </c>
      <c r="S25" s="114">
        <v>5</v>
      </c>
      <c r="T25" s="114">
        <v>0</v>
      </c>
      <c r="U25" s="114">
        <v>5</v>
      </c>
      <c r="V25" s="114">
        <v>1</v>
      </c>
      <c r="W25" s="114">
        <v>0</v>
      </c>
      <c r="X25" s="114">
        <v>1</v>
      </c>
      <c r="Y25" s="114">
        <v>0</v>
      </c>
      <c r="Z25" s="114">
        <v>0</v>
      </c>
      <c r="AA25" s="114">
        <v>0</v>
      </c>
      <c r="AB25" s="114">
        <v>0</v>
      </c>
      <c r="AC25" s="114">
        <v>0</v>
      </c>
      <c r="AD25" s="115">
        <v>3</v>
      </c>
      <c r="AE25" s="89"/>
    </row>
    <row r="26" spans="1:31" ht="17.100000000000001" customHeight="1">
      <c r="A26" s="85">
        <v>135</v>
      </c>
      <c r="B26" s="86" t="s">
        <v>49</v>
      </c>
      <c r="C26" s="87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94"/>
      <c r="S26" s="88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90"/>
    </row>
    <row r="27" spans="1:31" ht="11.85" customHeight="1">
      <c r="A27" s="89"/>
      <c r="B27" s="86" t="s">
        <v>59</v>
      </c>
      <c r="C27" s="91" t="s">
        <v>4</v>
      </c>
      <c r="D27" s="128">
        <v>103112</v>
      </c>
      <c r="E27" s="128">
        <v>57194</v>
      </c>
      <c r="F27" s="128">
        <v>2073</v>
      </c>
      <c r="G27" s="128">
        <v>1068366</v>
      </c>
      <c r="H27" s="128">
        <v>11582</v>
      </c>
      <c r="I27" s="128">
        <v>1056784</v>
      </c>
      <c r="J27" s="128">
        <v>170489</v>
      </c>
      <c r="K27" s="128">
        <v>168570</v>
      </c>
      <c r="L27" s="128">
        <v>70737</v>
      </c>
      <c r="M27" s="128">
        <v>16747</v>
      </c>
      <c r="N27" s="128">
        <v>40542</v>
      </c>
      <c r="O27" s="128">
        <v>18704</v>
      </c>
      <c r="P27" s="128">
        <v>25816</v>
      </c>
      <c r="Q27" s="128">
        <v>217542</v>
      </c>
      <c r="R27" s="128">
        <v>327637</v>
      </c>
      <c r="S27" s="128">
        <v>243</v>
      </c>
      <c r="T27" s="128">
        <v>12</v>
      </c>
      <c r="U27" s="128">
        <v>231</v>
      </c>
      <c r="V27" s="128">
        <v>31</v>
      </c>
      <c r="W27" s="128">
        <v>37</v>
      </c>
      <c r="X27" s="128">
        <v>6</v>
      </c>
      <c r="Y27" s="128">
        <v>2</v>
      </c>
      <c r="Z27" s="128">
        <v>5</v>
      </c>
      <c r="AA27" s="128">
        <v>1</v>
      </c>
      <c r="AB27" s="128">
        <v>4</v>
      </c>
      <c r="AC27" s="128">
        <v>61</v>
      </c>
      <c r="AD27" s="130">
        <v>84</v>
      </c>
      <c r="AE27" s="85">
        <v>135</v>
      </c>
    </row>
    <row r="28" spans="1:31" ht="11.85" customHeight="1">
      <c r="A28" s="89"/>
      <c r="B28" s="86"/>
      <c r="C28" s="92" t="s">
        <v>7</v>
      </c>
      <c r="D28" s="131"/>
      <c r="E28" s="131">
        <v>55.467840794475912</v>
      </c>
      <c r="F28" s="131">
        <v>3.624506067069972</v>
      </c>
      <c r="G28" s="131"/>
      <c r="H28" s="131"/>
      <c r="I28" s="131"/>
      <c r="J28" s="131">
        <v>16.132814274250933</v>
      </c>
      <c r="K28" s="131">
        <v>15.95122560523248</v>
      </c>
      <c r="L28" s="131">
        <v>6.6936100470862545</v>
      </c>
      <c r="M28" s="131">
        <v>1.5847136217050977</v>
      </c>
      <c r="N28" s="131">
        <v>3.8363563415040347</v>
      </c>
      <c r="O28" s="131">
        <v>1.7698981059516419</v>
      </c>
      <c r="P28" s="131">
        <v>2.4428833139033141</v>
      </c>
      <c r="Q28" s="131">
        <v>20.585285167072932</v>
      </c>
      <c r="R28" s="131">
        <v>31.003213523293311</v>
      </c>
      <c r="S28" s="112">
        <v>16</v>
      </c>
      <c r="T28" s="112">
        <v>0</v>
      </c>
      <c r="U28" s="112">
        <v>16</v>
      </c>
      <c r="V28" s="112">
        <v>2</v>
      </c>
      <c r="W28" s="112">
        <v>1</v>
      </c>
      <c r="X28" s="112">
        <v>1</v>
      </c>
      <c r="Y28" s="112">
        <v>1</v>
      </c>
      <c r="Z28" s="112">
        <v>1</v>
      </c>
      <c r="AA28" s="112">
        <v>0</v>
      </c>
      <c r="AB28" s="112">
        <v>1</v>
      </c>
      <c r="AC28" s="112">
        <v>4</v>
      </c>
      <c r="AD28" s="113">
        <v>5</v>
      </c>
      <c r="AE28" s="89"/>
    </row>
    <row r="29" spans="1:31" ht="15" customHeight="1">
      <c r="A29" s="89"/>
      <c r="B29" s="93"/>
      <c r="C29" s="91" t="s">
        <v>4</v>
      </c>
      <c r="D29" s="246" t="s">
        <v>48</v>
      </c>
      <c r="E29" s="247"/>
      <c r="F29" s="247"/>
      <c r="G29" s="128">
        <v>43494.445959595898</v>
      </c>
      <c r="H29" s="128">
        <v>965.16666666666697</v>
      </c>
      <c r="I29" s="128">
        <v>42529.279292929299</v>
      </c>
      <c r="J29" s="128">
        <v>6397.8181818181802</v>
      </c>
      <c r="K29" s="128">
        <v>6664.0252525252599</v>
      </c>
      <c r="L29" s="128">
        <v>2143.54545454545</v>
      </c>
      <c r="M29" s="128">
        <v>574.76623376623297</v>
      </c>
      <c r="N29" s="128">
        <v>1376.5252525252499</v>
      </c>
      <c r="O29" s="128">
        <v>566.78787878787898</v>
      </c>
      <c r="P29" s="128">
        <v>876.54545454545405</v>
      </c>
      <c r="Q29" s="128">
        <v>9682.2703463203397</v>
      </c>
      <c r="R29" s="128">
        <v>14246.9952380952</v>
      </c>
      <c r="S29" s="184">
        <v>62</v>
      </c>
      <c r="T29" s="185">
        <v>2</v>
      </c>
      <c r="U29" s="184">
        <v>60</v>
      </c>
      <c r="V29" s="184">
        <v>3</v>
      </c>
      <c r="W29" s="184">
        <v>13</v>
      </c>
      <c r="X29" s="184">
        <v>4</v>
      </c>
      <c r="Y29" s="184">
        <v>1</v>
      </c>
      <c r="Z29" s="184">
        <v>0</v>
      </c>
      <c r="AA29" s="184">
        <v>0</v>
      </c>
      <c r="AB29" s="184">
        <v>1</v>
      </c>
      <c r="AC29" s="184">
        <v>17</v>
      </c>
      <c r="AD29" s="186">
        <v>21</v>
      </c>
      <c r="AE29" s="89"/>
    </row>
    <row r="30" spans="1:31" ht="11.85" customHeight="1">
      <c r="A30" s="89"/>
      <c r="B30" s="86"/>
      <c r="C30" s="92" t="s">
        <v>7</v>
      </c>
      <c r="D30" s="131"/>
      <c r="E30" s="131"/>
      <c r="F30" s="131"/>
      <c r="G30" s="131"/>
      <c r="H30" s="131"/>
      <c r="I30" s="131"/>
      <c r="J30" s="131">
        <v>15.043326123050123</v>
      </c>
      <c r="K30" s="131">
        <v>15.669264476892245</v>
      </c>
      <c r="L30" s="131">
        <v>5.0401640709247211</v>
      </c>
      <c r="M30" s="131">
        <v>1.3514600842572724</v>
      </c>
      <c r="N30" s="131">
        <v>3.2366531373460261</v>
      </c>
      <c r="O30" s="131">
        <v>1.3327004083093179</v>
      </c>
      <c r="P30" s="131">
        <v>2.0610399920207065</v>
      </c>
      <c r="Q30" s="131">
        <v>22.766128435028676</v>
      </c>
      <c r="R30" s="131">
        <v>33.499263272170786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5">
        <v>0</v>
      </c>
      <c r="AE30" s="89"/>
    </row>
    <row r="31" spans="1:31" ht="17.100000000000001" customHeight="1">
      <c r="A31" s="85">
        <v>136</v>
      </c>
      <c r="B31" s="86" t="s">
        <v>49</v>
      </c>
      <c r="C31" s="87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94"/>
      <c r="S31" s="88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90"/>
    </row>
    <row r="32" spans="1:31" ht="11.85" customHeight="1">
      <c r="A32" s="89"/>
      <c r="B32" s="86" t="s">
        <v>60</v>
      </c>
      <c r="C32" s="91" t="s">
        <v>4</v>
      </c>
      <c r="D32" s="128">
        <v>248095</v>
      </c>
      <c r="E32" s="128">
        <v>154547</v>
      </c>
      <c r="F32" s="128">
        <v>5915</v>
      </c>
      <c r="G32" s="128">
        <v>3220124</v>
      </c>
      <c r="H32" s="128">
        <v>81853</v>
      </c>
      <c r="I32" s="128">
        <v>3138271</v>
      </c>
      <c r="J32" s="128">
        <v>898514</v>
      </c>
      <c r="K32" s="128">
        <v>398660</v>
      </c>
      <c r="L32" s="128">
        <v>393562</v>
      </c>
      <c r="M32" s="128">
        <v>0</v>
      </c>
      <c r="N32" s="128">
        <v>249138</v>
      </c>
      <c r="O32" s="128">
        <v>15424</v>
      </c>
      <c r="P32" s="128">
        <v>13748</v>
      </c>
      <c r="Q32" s="128">
        <v>165373</v>
      </c>
      <c r="R32" s="128">
        <v>1003852</v>
      </c>
      <c r="S32" s="128">
        <v>696</v>
      </c>
      <c r="T32" s="128">
        <v>96</v>
      </c>
      <c r="U32" s="128">
        <v>600</v>
      </c>
      <c r="V32" s="128">
        <v>131</v>
      </c>
      <c r="W32" s="128">
        <v>50</v>
      </c>
      <c r="X32" s="128">
        <v>34</v>
      </c>
      <c r="Y32" s="128">
        <v>0</v>
      </c>
      <c r="Z32" s="128">
        <v>15</v>
      </c>
      <c r="AA32" s="128">
        <v>1</v>
      </c>
      <c r="AB32" s="128">
        <v>1</v>
      </c>
      <c r="AC32" s="128">
        <v>50</v>
      </c>
      <c r="AD32" s="130">
        <v>318</v>
      </c>
      <c r="AE32" s="85">
        <v>136</v>
      </c>
    </row>
    <row r="33" spans="1:31" ht="11.85" customHeight="1">
      <c r="A33" s="89"/>
      <c r="B33" s="86"/>
      <c r="C33" s="92" t="s">
        <v>7</v>
      </c>
      <c r="D33" s="131"/>
      <c r="E33" s="131">
        <v>62.293476289324659</v>
      </c>
      <c r="F33" s="131">
        <v>3.82731466802979</v>
      </c>
      <c r="G33" s="131"/>
      <c r="H33" s="131"/>
      <c r="I33" s="131"/>
      <c r="J33" s="131">
        <v>28.630860751031378</v>
      </c>
      <c r="K33" s="131">
        <v>12.703173180391369</v>
      </c>
      <c r="L33" s="131">
        <v>12.540727043649195</v>
      </c>
      <c r="M33" s="131">
        <v>0</v>
      </c>
      <c r="N33" s="131">
        <v>7.9387025530937256</v>
      </c>
      <c r="O33" s="131">
        <v>0.49148081857812786</v>
      </c>
      <c r="P33" s="131">
        <v>0.43807561552205015</v>
      </c>
      <c r="Q33" s="131">
        <v>5.269557664076812</v>
      </c>
      <c r="R33" s="131">
        <v>31.987422373657342</v>
      </c>
      <c r="S33" s="112">
        <v>39</v>
      </c>
      <c r="T33" s="112">
        <v>0</v>
      </c>
      <c r="U33" s="112">
        <v>39</v>
      </c>
      <c r="V33" s="112">
        <v>2</v>
      </c>
      <c r="W33" s="112">
        <v>6</v>
      </c>
      <c r="X33" s="112">
        <v>6</v>
      </c>
      <c r="Y33" s="112">
        <v>0</v>
      </c>
      <c r="Z33" s="112">
        <v>2</v>
      </c>
      <c r="AA33" s="112">
        <v>1</v>
      </c>
      <c r="AB33" s="112">
        <v>0</v>
      </c>
      <c r="AC33" s="112">
        <v>7</v>
      </c>
      <c r="AD33" s="113">
        <v>15</v>
      </c>
      <c r="AE33" s="89"/>
    </row>
    <row r="34" spans="1:31" ht="15" customHeight="1">
      <c r="A34" s="89"/>
      <c r="B34" s="93"/>
      <c r="C34" s="91" t="s">
        <v>4</v>
      </c>
      <c r="D34" s="246" t="s">
        <v>48</v>
      </c>
      <c r="E34" s="247"/>
      <c r="F34" s="247"/>
      <c r="G34" s="128">
        <v>120939.11228624301</v>
      </c>
      <c r="H34" s="128">
        <v>7426.1416666666701</v>
      </c>
      <c r="I34" s="128">
        <v>113512.970619577</v>
      </c>
      <c r="J34" s="128">
        <v>29094.4278338492</v>
      </c>
      <c r="K34" s="128">
        <v>12011.814777542701</v>
      </c>
      <c r="L34" s="128">
        <v>10708.5736344538</v>
      </c>
      <c r="M34" s="128">
        <v>0</v>
      </c>
      <c r="N34" s="128">
        <v>5886.4138888888901</v>
      </c>
      <c r="O34" s="128">
        <v>385.6</v>
      </c>
      <c r="P34" s="128">
        <v>286.41666666666703</v>
      </c>
      <c r="Q34" s="128">
        <v>8291.2237394957992</v>
      </c>
      <c r="R34" s="128">
        <v>46848.500078679499</v>
      </c>
      <c r="S34" s="184">
        <v>185</v>
      </c>
      <c r="T34" s="185">
        <v>22</v>
      </c>
      <c r="U34" s="184">
        <v>163</v>
      </c>
      <c r="V34" s="184">
        <v>31</v>
      </c>
      <c r="W34" s="184">
        <v>19</v>
      </c>
      <c r="X34" s="184">
        <v>16</v>
      </c>
      <c r="Y34" s="184">
        <v>0</v>
      </c>
      <c r="Z34" s="184">
        <v>3</v>
      </c>
      <c r="AA34" s="184">
        <v>1</v>
      </c>
      <c r="AB34" s="184">
        <v>0</v>
      </c>
      <c r="AC34" s="184">
        <v>11</v>
      </c>
      <c r="AD34" s="186">
        <v>82</v>
      </c>
      <c r="AE34" s="89"/>
    </row>
    <row r="35" spans="1:31" ht="11.85" customHeight="1">
      <c r="A35" s="89"/>
      <c r="B35" s="86"/>
      <c r="C35" s="92" t="s">
        <v>7</v>
      </c>
      <c r="D35" s="131"/>
      <c r="E35" s="131"/>
      <c r="F35" s="131"/>
      <c r="G35" s="131"/>
      <c r="H35" s="131"/>
      <c r="I35" s="131"/>
      <c r="J35" s="131">
        <v>25.630928056103073</v>
      </c>
      <c r="K35" s="131">
        <v>10.581887437162257</v>
      </c>
      <c r="L35" s="131">
        <v>9.4337885582627408</v>
      </c>
      <c r="M35" s="131">
        <v>0</v>
      </c>
      <c r="N35" s="131">
        <v>5.1856751318898979</v>
      </c>
      <c r="O35" s="131">
        <v>0.33969686274204297</v>
      </c>
      <c r="P35" s="131">
        <v>0.25232065120254216</v>
      </c>
      <c r="Q35" s="131">
        <v>7.3042082276946907</v>
      </c>
      <c r="R35" s="131">
        <v>41.271495074942372</v>
      </c>
      <c r="S35" s="114">
        <v>1</v>
      </c>
      <c r="T35" s="114">
        <v>0</v>
      </c>
      <c r="U35" s="114">
        <v>1</v>
      </c>
      <c r="V35" s="114">
        <v>0</v>
      </c>
      <c r="W35" s="114">
        <v>0</v>
      </c>
      <c r="X35" s="114">
        <v>0</v>
      </c>
      <c r="Y35" s="114">
        <v>0</v>
      </c>
      <c r="Z35" s="114">
        <v>0</v>
      </c>
      <c r="AA35" s="114">
        <v>0</v>
      </c>
      <c r="AB35" s="114">
        <v>0</v>
      </c>
      <c r="AC35" s="114">
        <v>0</v>
      </c>
      <c r="AD35" s="115">
        <v>1</v>
      </c>
      <c r="AE35" s="89"/>
    </row>
    <row r="36" spans="1:31" ht="17.100000000000001" customHeight="1">
      <c r="A36" s="85">
        <v>13</v>
      </c>
      <c r="B36" s="86" t="s">
        <v>54</v>
      </c>
      <c r="C36" s="87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94"/>
      <c r="S36" s="88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90"/>
    </row>
    <row r="37" spans="1:31" ht="11.85" customHeight="1">
      <c r="A37" s="89"/>
      <c r="B37" s="86" t="s">
        <v>61</v>
      </c>
      <c r="C37" s="91" t="s">
        <v>4</v>
      </c>
      <c r="D37" s="128">
        <v>351207</v>
      </c>
      <c r="E37" s="128">
        <v>211741</v>
      </c>
      <c r="F37" s="128">
        <v>7988</v>
      </c>
      <c r="G37" s="128">
        <v>4288490</v>
      </c>
      <c r="H37" s="128">
        <v>93435</v>
      </c>
      <c r="I37" s="128">
        <v>4195055</v>
      </c>
      <c r="J37" s="128">
        <v>1069003</v>
      </c>
      <c r="K37" s="128">
        <v>567230</v>
      </c>
      <c r="L37" s="128">
        <v>464299</v>
      </c>
      <c r="M37" s="128">
        <v>16747</v>
      </c>
      <c r="N37" s="128">
        <v>289680</v>
      </c>
      <c r="O37" s="128">
        <v>34128</v>
      </c>
      <c r="P37" s="128">
        <v>39564</v>
      </c>
      <c r="Q37" s="128">
        <v>382915</v>
      </c>
      <c r="R37" s="128">
        <v>1331489</v>
      </c>
      <c r="S37" s="128">
        <v>939</v>
      </c>
      <c r="T37" s="128">
        <v>108</v>
      </c>
      <c r="U37" s="128">
        <v>831</v>
      </c>
      <c r="V37" s="128">
        <v>162</v>
      </c>
      <c r="W37" s="128">
        <v>87</v>
      </c>
      <c r="X37" s="128">
        <v>40</v>
      </c>
      <c r="Y37" s="128">
        <v>2</v>
      </c>
      <c r="Z37" s="128">
        <v>20</v>
      </c>
      <c r="AA37" s="128">
        <v>2</v>
      </c>
      <c r="AB37" s="128">
        <v>5</v>
      </c>
      <c r="AC37" s="128">
        <v>111</v>
      </c>
      <c r="AD37" s="130">
        <v>402</v>
      </c>
      <c r="AE37" s="85">
        <v>13</v>
      </c>
    </row>
    <row r="38" spans="1:31" ht="11.85" customHeight="1">
      <c r="A38" s="89"/>
      <c r="B38" s="86"/>
      <c r="C38" s="92" t="s">
        <v>7</v>
      </c>
      <c r="D38" s="131"/>
      <c r="E38" s="131">
        <v>60.289515869558407</v>
      </c>
      <c r="F38" s="131">
        <v>3.7725334252695508</v>
      </c>
      <c r="G38" s="131"/>
      <c r="H38" s="131"/>
      <c r="I38" s="131"/>
      <c r="J38" s="131">
        <v>25.482454938016307</v>
      </c>
      <c r="K38" s="131">
        <v>13.52139602460516</v>
      </c>
      <c r="L38" s="131">
        <v>11.067769075733215</v>
      </c>
      <c r="M38" s="131">
        <v>0.39920811526904892</v>
      </c>
      <c r="N38" s="131">
        <v>6.9052729940370279</v>
      </c>
      <c r="O38" s="131">
        <v>0.81352926242921719</v>
      </c>
      <c r="P38" s="131">
        <v>0.94311040022121295</v>
      </c>
      <c r="Q38" s="131">
        <v>9.1277706728517263</v>
      </c>
      <c r="R38" s="131">
        <v>31.739488516837085</v>
      </c>
      <c r="S38" s="112">
        <v>55</v>
      </c>
      <c r="T38" s="112">
        <v>0</v>
      </c>
      <c r="U38" s="112">
        <v>55</v>
      </c>
      <c r="V38" s="112">
        <v>4</v>
      </c>
      <c r="W38" s="112">
        <v>7</v>
      </c>
      <c r="X38" s="112">
        <v>7</v>
      </c>
      <c r="Y38" s="112">
        <v>1</v>
      </c>
      <c r="Z38" s="112">
        <v>3</v>
      </c>
      <c r="AA38" s="112">
        <v>1</v>
      </c>
      <c r="AB38" s="112">
        <v>1</v>
      </c>
      <c r="AC38" s="112">
        <v>11</v>
      </c>
      <c r="AD38" s="113">
        <v>20</v>
      </c>
      <c r="AE38" s="89"/>
    </row>
    <row r="39" spans="1:31" ht="15" customHeight="1">
      <c r="A39" s="89"/>
      <c r="B39" s="93"/>
      <c r="C39" s="91" t="s">
        <v>4</v>
      </c>
      <c r="D39" s="246" t="s">
        <v>48</v>
      </c>
      <c r="E39" s="247"/>
      <c r="F39" s="247"/>
      <c r="G39" s="128">
        <v>164433.558245839</v>
      </c>
      <c r="H39" s="128">
        <v>8391.3083333333398</v>
      </c>
      <c r="I39" s="128">
        <v>156042.249912506</v>
      </c>
      <c r="J39" s="128">
        <v>35492.246015667297</v>
      </c>
      <c r="K39" s="128">
        <v>18675.840030068</v>
      </c>
      <c r="L39" s="128">
        <v>12852.119088999199</v>
      </c>
      <c r="M39" s="128">
        <v>574.76623376623297</v>
      </c>
      <c r="N39" s="128">
        <v>7262.9391414141401</v>
      </c>
      <c r="O39" s="128">
        <v>952.387878787879</v>
      </c>
      <c r="P39" s="128">
        <v>1162.9621212121201</v>
      </c>
      <c r="Q39" s="128">
        <v>17973.494085816099</v>
      </c>
      <c r="R39" s="128">
        <v>61095.495316774701</v>
      </c>
      <c r="S39" s="184">
        <v>247</v>
      </c>
      <c r="T39" s="185">
        <v>24</v>
      </c>
      <c r="U39" s="184">
        <v>223</v>
      </c>
      <c r="V39" s="184">
        <v>34</v>
      </c>
      <c r="W39" s="184">
        <v>32</v>
      </c>
      <c r="X39" s="184">
        <v>20</v>
      </c>
      <c r="Y39" s="184">
        <v>1</v>
      </c>
      <c r="Z39" s="184">
        <v>3</v>
      </c>
      <c r="AA39" s="184">
        <v>1</v>
      </c>
      <c r="AB39" s="184">
        <v>1</v>
      </c>
      <c r="AC39" s="184">
        <v>28</v>
      </c>
      <c r="AD39" s="186">
        <v>103</v>
      </c>
      <c r="AE39" s="89"/>
    </row>
    <row r="40" spans="1:31" ht="11.85" customHeight="1">
      <c r="A40" s="89"/>
      <c r="B40" s="86"/>
      <c r="C40" s="92" t="s">
        <v>7</v>
      </c>
      <c r="D40" s="131"/>
      <c r="E40" s="131"/>
      <c r="F40" s="131"/>
      <c r="G40" s="131"/>
      <c r="H40" s="131"/>
      <c r="I40" s="131"/>
      <c r="J40" s="131">
        <v>22.745279586501766</v>
      </c>
      <c r="K40" s="131">
        <v>11.968450878233092</v>
      </c>
      <c r="L40" s="131">
        <v>8.2363072156454269</v>
      </c>
      <c r="M40" s="131">
        <v>0.3683401348599552</v>
      </c>
      <c r="N40" s="131">
        <v>4.6544696359393187</v>
      </c>
      <c r="O40" s="131">
        <v>0.61033975049827194</v>
      </c>
      <c r="P40" s="131">
        <v>0.74528669117767865</v>
      </c>
      <c r="Q40" s="131">
        <v>11.518351020889513</v>
      </c>
      <c r="R40" s="131">
        <v>39.153175086254763</v>
      </c>
      <c r="S40" s="114">
        <v>1</v>
      </c>
      <c r="T40" s="114">
        <v>0</v>
      </c>
      <c r="U40" s="114">
        <v>1</v>
      </c>
      <c r="V40" s="114">
        <v>0</v>
      </c>
      <c r="W40" s="114">
        <v>0</v>
      </c>
      <c r="X40" s="114">
        <v>0</v>
      </c>
      <c r="Y40" s="114">
        <v>0</v>
      </c>
      <c r="Z40" s="114">
        <v>0</v>
      </c>
      <c r="AA40" s="114">
        <v>0</v>
      </c>
      <c r="AB40" s="114">
        <v>0</v>
      </c>
      <c r="AC40" s="114">
        <v>0</v>
      </c>
      <c r="AD40" s="115">
        <v>1</v>
      </c>
      <c r="AE40" s="89"/>
    </row>
    <row r="41" spans="1:31" ht="17.100000000000001" customHeight="1">
      <c r="A41" s="96">
        <v>1</v>
      </c>
      <c r="B41" s="97" t="s">
        <v>62</v>
      </c>
      <c r="C41" s="87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94"/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90"/>
    </row>
    <row r="42" spans="1:31" ht="11.85" customHeight="1">
      <c r="A42" s="100"/>
      <c r="B42" s="97" t="s">
        <v>47</v>
      </c>
      <c r="C42" s="91" t="s">
        <v>4</v>
      </c>
      <c r="D42" s="128">
        <v>3132678</v>
      </c>
      <c r="E42" s="128">
        <v>1894547</v>
      </c>
      <c r="F42" s="128">
        <v>56062</v>
      </c>
      <c r="G42" s="128">
        <v>47330111</v>
      </c>
      <c r="H42" s="128">
        <v>254739</v>
      </c>
      <c r="I42" s="128">
        <v>47075372</v>
      </c>
      <c r="J42" s="128">
        <v>10834429</v>
      </c>
      <c r="K42" s="128">
        <v>5752979</v>
      </c>
      <c r="L42" s="128">
        <v>6899212</v>
      </c>
      <c r="M42" s="128">
        <v>2248549</v>
      </c>
      <c r="N42" s="128">
        <v>2667777</v>
      </c>
      <c r="O42" s="128">
        <v>940134</v>
      </c>
      <c r="P42" s="128">
        <v>1352481</v>
      </c>
      <c r="Q42" s="128">
        <v>1638789</v>
      </c>
      <c r="R42" s="128">
        <v>14741022</v>
      </c>
      <c r="S42" s="128">
        <v>6172</v>
      </c>
      <c r="T42" s="128">
        <v>286</v>
      </c>
      <c r="U42" s="128">
        <v>5886</v>
      </c>
      <c r="V42" s="128">
        <v>1151</v>
      </c>
      <c r="W42" s="128">
        <v>562</v>
      </c>
      <c r="X42" s="128">
        <v>376</v>
      </c>
      <c r="Y42" s="128">
        <v>105</v>
      </c>
      <c r="Z42" s="128">
        <v>103</v>
      </c>
      <c r="AA42" s="128">
        <v>18</v>
      </c>
      <c r="AB42" s="128">
        <v>37</v>
      </c>
      <c r="AC42" s="128">
        <v>362</v>
      </c>
      <c r="AD42" s="130">
        <v>3172</v>
      </c>
      <c r="AE42" s="96">
        <v>1</v>
      </c>
    </row>
    <row r="43" spans="1:31" ht="11.85" customHeight="1">
      <c r="A43" s="89"/>
      <c r="B43" s="86"/>
      <c r="C43" s="92" t="s">
        <v>7</v>
      </c>
      <c r="D43" s="131"/>
      <c r="E43" s="131">
        <v>60.47691463980658</v>
      </c>
      <c r="F43" s="131">
        <v>2.9591242655896104</v>
      </c>
      <c r="G43" s="131"/>
      <c r="H43" s="131"/>
      <c r="I43" s="131"/>
      <c r="J43" s="131">
        <v>23.015068261170619</v>
      </c>
      <c r="K43" s="131">
        <v>12.220782875597882</v>
      </c>
      <c r="L43" s="131">
        <v>14.655671759747326</v>
      </c>
      <c r="M43" s="131">
        <v>4.7764869494817797</v>
      </c>
      <c r="N43" s="131">
        <v>5.6670332844103708</v>
      </c>
      <c r="O43" s="131">
        <v>1.9970824659654309</v>
      </c>
      <c r="P43" s="131">
        <v>2.8730118160298339</v>
      </c>
      <c r="Q43" s="131">
        <v>3.4812024427549928</v>
      </c>
      <c r="R43" s="131">
        <v>31.313660144841766</v>
      </c>
      <c r="S43" s="112">
        <v>155</v>
      </c>
      <c r="T43" s="112">
        <v>0</v>
      </c>
      <c r="U43" s="112">
        <v>155</v>
      </c>
      <c r="V43" s="112">
        <v>23</v>
      </c>
      <c r="W43" s="112">
        <v>24</v>
      </c>
      <c r="X43" s="112">
        <v>20</v>
      </c>
      <c r="Y43" s="112">
        <v>3</v>
      </c>
      <c r="Z43" s="112">
        <v>9</v>
      </c>
      <c r="AA43" s="112">
        <v>2</v>
      </c>
      <c r="AB43" s="112">
        <v>3</v>
      </c>
      <c r="AC43" s="112">
        <v>15</v>
      </c>
      <c r="AD43" s="113">
        <v>56</v>
      </c>
      <c r="AE43" s="89"/>
    </row>
    <row r="44" spans="1:31" ht="15" customHeight="1">
      <c r="A44" s="89"/>
      <c r="B44" s="93"/>
      <c r="C44" s="91" t="s">
        <v>4</v>
      </c>
      <c r="D44" s="246" t="s">
        <v>48</v>
      </c>
      <c r="E44" s="247"/>
      <c r="F44" s="247"/>
      <c r="G44" s="128">
        <v>1626271.8213376701</v>
      </c>
      <c r="H44" s="128">
        <v>22319.639185814201</v>
      </c>
      <c r="I44" s="128">
        <v>1603952.1821518601</v>
      </c>
      <c r="J44" s="128">
        <v>351921.88762356801</v>
      </c>
      <c r="K44" s="128">
        <v>184356.88903516199</v>
      </c>
      <c r="L44" s="128">
        <v>182925.435202005</v>
      </c>
      <c r="M44" s="128">
        <v>58669.4139342458</v>
      </c>
      <c r="N44" s="128">
        <v>63855.325694955602</v>
      </c>
      <c r="O44" s="128">
        <v>19264.4975378788</v>
      </c>
      <c r="P44" s="128">
        <v>27644.510576348901</v>
      </c>
      <c r="Q44" s="128">
        <v>74768.227183948606</v>
      </c>
      <c r="R44" s="128">
        <v>640545.99536374502</v>
      </c>
      <c r="S44" s="184">
        <v>1759</v>
      </c>
      <c r="T44" s="185">
        <v>65</v>
      </c>
      <c r="U44" s="184">
        <v>1694</v>
      </c>
      <c r="V44" s="184">
        <v>265</v>
      </c>
      <c r="W44" s="184">
        <v>207</v>
      </c>
      <c r="X44" s="184">
        <v>198</v>
      </c>
      <c r="Y44" s="184">
        <v>27</v>
      </c>
      <c r="Z44" s="184">
        <v>19</v>
      </c>
      <c r="AA44" s="184">
        <v>8</v>
      </c>
      <c r="AB44" s="184">
        <v>13</v>
      </c>
      <c r="AC44" s="184">
        <v>97</v>
      </c>
      <c r="AD44" s="186">
        <v>860</v>
      </c>
      <c r="AE44" s="89"/>
    </row>
    <row r="45" spans="1:31" ht="11.85" customHeight="1">
      <c r="A45" s="89"/>
      <c r="B45" s="86"/>
      <c r="C45" s="92" t="s">
        <v>7</v>
      </c>
      <c r="D45" s="131"/>
      <c r="E45" s="131"/>
      <c r="F45" s="131"/>
      <c r="G45" s="131"/>
      <c r="H45" s="131"/>
      <c r="I45" s="131"/>
      <c r="J45" s="131">
        <v>21.940921402745939</v>
      </c>
      <c r="K45" s="131">
        <v>11.493914287882886</v>
      </c>
      <c r="L45" s="131">
        <v>11.404668869653738</v>
      </c>
      <c r="M45" s="131">
        <v>3.6578031806119675</v>
      </c>
      <c r="N45" s="131">
        <v>3.9811240263589016</v>
      </c>
      <c r="O45" s="131">
        <v>1.2010643304860606</v>
      </c>
      <c r="P45" s="131">
        <v>1.723524609023011</v>
      </c>
      <c r="Q45" s="131">
        <v>4.6614997638919418</v>
      </c>
      <c r="R45" s="131">
        <v>39.935479529345407</v>
      </c>
      <c r="S45" s="114">
        <v>31</v>
      </c>
      <c r="T45" s="114">
        <v>0</v>
      </c>
      <c r="U45" s="114">
        <v>31</v>
      </c>
      <c r="V45" s="114">
        <v>6</v>
      </c>
      <c r="W45" s="114">
        <v>3</v>
      </c>
      <c r="X45" s="114">
        <v>3</v>
      </c>
      <c r="Y45" s="114">
        <v>1</v>
      </c>
      <c r="Z45" s="114">
        <v>2</v>
      </c>
      <c r="AA45" s="114">
        <v>0</v>
      </c>
      <c r="AB45" s="114">
        <v>0</v>
      </c>
      <c r="AC45" s="114">
        <v>1</v>
      </c>
      <c r="AD45" s="115">
        <v>15</v>
      </c>
      <c r="AE45" s="89"/>
    </row>
    <row r="46" spans="1:31" ht="17.100000000000001" customHeight="1">
      <c r="A46" s="85">
        <v>211</v>
      </c>
      <c r="B46" s="86" t="s">
        <v>46</v>
      </c>
      <c r="C46" s="87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94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90"/>
    </row>
    <row r="47" spans="1:31" ht="11.85" customHeight="1">
      <c r="A47" s="89"/>
      <c r="B47" s="86" t="s">
        <v>205</v>
      </c>
      <c r="C47" s="91" t="s">
        <v>4</v>
      </c>
      <c r="D47" s="128">
        <v>41858</v>
      </c>
      <c r="E47" s="128">
        <v>23879</v>
      </c>
      <c r="F47" s="128">
        <v>505</v>
      </c>
      <c r="G47" s="128">
        <v>820543</v>
      </c>
      <c r="H47" s="128">
        <v>0</v>
      </c>
      <c r="I47" s="128">
        <v>820543</v>
      </c>
      <c r="J47" s="128">
        <v>200994</v>
      </c>
      <c r="K47" s="128">
        <v>98758</v>
      </c>
      <c r="L47" s="128">
        <v>160024</v>
      </c>
      <c r="M47" s="128">
        <v>68398</v>
      </c>
      <c r="N47" s="128">
        <v>93634</v>
      </c>
      <c r="O47" s="128">
        <v>10476</v>
      </c>
      <c r="P47" s="128">
        <v>0</v>
      </c>
      <c r="Q47" s="128">
        <v>0</v>
      </c>
      <c r="R47" s="128">
        <v>188259</v>
      </c>
      <c r="S47" s="128">
        <v>40</v>
      </c>
      <c r="T47" s="128">
        <v>0</v>
      </c>
      <c r="U47" s="128">
        <v>40</v>
      </c>
      <c r="V47" s="128">
        <v>10</v>
      </c>
      <c r="W47" s="128">
        <v>5</v>
      </c>
      <c r="X47" s="128">
        <v>8</v>
      </c>
      <c r="Y47" s="128">
        <v>3</v>
      </c>
      <c r="Z47" s="128">
        <v>4</v>
      </c>
      <c r="AA47" s="128">
        <v>1</v>
      </c>
      <c r="AB47" s="128">
        <v>0</v>
      </c>
      <c r="AC47" s="128">
        <v>0</v>
      </c>
      <c r="AD47" s="130">
        <v>9</v>
      </c>
      <c r="AE47" s="85">
        <v>211</v>
      </c>
    </row>
    <row r="48" spans="1:31" ht="11.85" customHeight="1">
      <c r="A48" s="89"/>
      <c r="B48" s="86"/>
      <c r="C48" s="92" t="s">
        <v>7</v>
      </c>
      <c r="D48" s="131"/>
      <c r="E48" s="131">
        <v>57.047637249749151</v>
      </c>
      <c r="F48" s="131">
        <v>2.1148289291846392</v>
      </c>
      <c r="G48" s="131"/>
      <c r="H48" s="131"/>
      <c r="I48" s="131"/>
      <c r="J48" s="131">
        <v>24.495242784351337</v>
      </c>
      <c r="K48" s="131">
        <v>12.035688562330067</v>
      </c>
      <c r="L48" s="131">
        <v>19.50220768442361</v>
      </c>
      <c r="M48" s="131">
        <v>8.3356996525471541</v>
      </c>
      <c r="N48" s="131">
        <v>11.411224030916113</v>
      </c>
      <c r="O48" s="131">
        <v>1.2767155408065147</v>
      </c>
      <c r="P48" s="131">
        <v>0</v>
      </c>
      <c r="Q48" s="131">
        <v>0</v>
      </c>
      <c r="R48" s="131">
        <v>22.943221744625205</v>
      </c>
      <c r="S48" s="112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3">
        <v>0</v>
      </c>
      <c r="AE48" s="89"/>
    </row>
    <row r="49" spans="1:31" ht="15" customHeight="1">
      <c r="A49" s="89"/>
      <c r="B49" s="93"/>
      <c r="C49" s="91" t="s">
        <v>4</v>
      </c>
      <c r="D49" s="246" t="s">
        <v>48</v>
      </c>
      <c r="E49" s="247"/>
      <c r="F49" s="247"/>
      <c r="G49" s="128">
        <v>20513.575000000001</v>
      </c>
      <c r="H49" s="128">
        <v>0</v>
      </c>
      <c r="I49" s="128">
        <v>20513.575000000001</v>
      </c>
      <c r="J49" s="128">
        <v>5024.8500000000004</v>
      </c>
      <c r="K49" s="128">
        <v>2468.9499999999998</v>
      </c>
      <c r="L49" s="128">
        <v>4000.6</v>
      </c>
      <c r="M49" s="128">
        <v>1709.95</v>
      </c>
      <c r="N49" s="128">
        <v>2340.85</v>
      </c>
      <c r="O49" s="128">
        <v>261.89999999999998</v>
      </c>
      <c r="P49" s="128">
        <v>0</v>
      </c>
      <c r="Q49" s="128">
        <v>0</v>
      </c>
      <c r="R49" s="128">
        <v>4706.4750000000004</v>
      </c>
      <c r="S49" s="184">
        <v>12</v>
      </c>
      <c r="T49" s="185">
        <v>0</v>
      </c>
      <c r="U49" s="184">
        <v>12</v>
      </c>
      <c r="V49" s="184">
        <v>3</v>
      </c>
      <c r="W49" s="184">
        <v>2</v>
      </c>
      <c r="X49" s="184">
        <v>4</v>
      </c>
      <c r="Y49" s="184">
        <v>0</v>
      </c>
      <c r="Z49" s="184">
        <v>0</v>
      </c>
      <c r="AA49" s="184">
        <v>1</v>
      </c>
      <c r="AB49" s="184">
        <v>0</v>
      </c>
      <c r="AC49" s="184">
        <v>0</v>
      </c>
      <c r="AD49" s="186">
        <v>2</v>
      </c>
      <c r="AE49" s="89"/>
    </row>
    <row r="50" spans="1:31" ht="11.85" customHeight="1">
      <c r="A50" s="89"/>
      <c r="B50" s="86"/>
      <c r="C50" s="92" t="s">
        <v>7</v>
      </c>
      <c r="D50" s="131"/>
      <c r="E50" s="131"/>
      <c r="F50" s="131"/>
      <c r="G50" s="131"/>
      <c r="H50" s="131"/>
      <c r="I50" s="131"/>
      <c r="J50" s="131">
        <v>24.495242784351341</v>
      </c>
      <c r="K50" s="131">
        <v>12.035688562330066</v>
      </c>
      <c r="L50" s="131">
        <v>19.502207684423606</v>
      </c>
      <c r="M50" s="131">
        <v>8.3356996525471541</v>
      </c>
      <c r="N50" s="131">
        <v>11.411224030916111</v>
      </c>
      <c r="O50" s="131">
        <v>1.2767155408065145</v>
      </c>
      <c r="P50" s="131">
        <v>0</v>
      </c>
      <c r="Q50" s="131">
        <v>0</v>
      </c>
      <c r="R50" s="131">
        <v>22.943221744625205</v>
      </c>
      <c r="S50" s="114">
        <v>0</v>
      </c>
      <c r="T50" s="114">
        <v>0</v>
      </c>
      <c r="U50" s="114">
        <v>0</v>
      </c>
      <c r="V50" s="114">
        <v>0</v>
      </c>
      <c r="W50" s="114">
        <v>0</v>
      </c>
      <c r="X50" s="114">
        <v>0</v>
      </c>
      <c r="Y50" s="114">
        <v>0</v>
      </c>
      <c r="Z50" s="114">
        <v>0</v>
      </c>
      <c r="AA50" s="114">
        <v>0</v>
      </c>
      <c r="AB50" s="114">
        <v>0</v>
      </c>
      <c r="AC50" s="114">
        <v>0</v>
      </c>
      <c r="AD50" s="115">
        <v>0</v>
      </c>
      <c r="AE50" s="89"/>
    </row>
    <row r="51" spans="1:31" ht="23.25" customHeight="1">
      <c r="A51" s="4" t="s">
        <v>56</v>
      </c>
      <c r="R51" s="49"/>
    </row>
    <row r="52" spans="1:31">
      <c r="R52" s="49"/>
    </row>
  </sheetData>
  <mergeCells count="22">
    <mergeCell ref="AE3:AE5"/>
    <mergeCell ref="S3:U3"/>
    <mergeCell ref="V3:AD3"/>
    <mergeCell ref="S4:AD4"/>
    <mergeCell ref="O3:R4"/>
    <mergeCell ref="A3:A5"/>
    <mergeCell ref="B3:B5"/>
    <mergeCell ref="C3:C5"/>
    <mergeCell ref="D3:D5"/>
    <mergeCell ref="E3:E5"/>
    <mergeCell ref="F3:F5"/>
    <mergeCell ref="G3:I4"/>
    <mergeCell ref="D39:F39"/>
    <mergeCell ref="D44:F44"/>
    <mergeCell ref="J3:N4"/>
    <mergeCell ref="D49:F49"/>
    <mergeCell ref="D9:F9"/>
    <mergeCell ref="D14:F14"/>
    <mergeCell ref="D19:F19"/>
    <mergeCell ref="D24:F24"/>
    <mergeCell ref="D29:F29"/>
    <mergeCell ref="D34:F34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Tabelle1_S.5</vt:lpstr>
      <vt:lpstr>Noch Tabelle1_S.6</vt:lpstr>
      <vt:lpstr>Noch Tabelle1_S.7</vt:lpstr>
      <vt:lpstr>Noch Tabelle1_S.8</vt:lpstr>
      <vt:lpstr>Noch Tabelle1_S.9</vt:lpstr>
      <vt:lpstr>Noch Tabelle1_S.10</vt:lpstr>
      <vt:lpstr>Noch Tabelle1_S.11</vt:lpstr>
      <vt:lpstr>Tabelle2_S.12–13</vt:lpstr>
      <vt:lpstr>Noch Tabelle2_S.14–15</vt:lpstr>
      <vt:lpstr>Noch Tabelle2_S.16–17</vt:lpstr>
      <vt:lpstr>Noch Tabelle2_S.18–19</vt:lpstr>
      <vt:lpstr>Noch Tabelle2_S.20–21</vt:lpstr>
      <vt:lpstr>Noch Tabelle2_S.22–23</vt:lpstr>
      <vt:lpstr>Noch Tabelle2_S.24–25</vt:lpstr>
      <vt:lpstr>Tabelle3_S.26–27</vt:lpstr>
      <vt:lpstr>Tabelle4_S.28–29</vt:lpstr>
      <vt:lpstr>Noch Tabelle4_S.30–31</vt:lpstr>
      <vt:lpstr>Noch Tabelle4_S.32–33</vt:lpstr>
      <vt:lpstr>Noch Tabelle4_S.34–35</vt:lpstr>
      <vt:lpstr>Noch Tabelle4_S.36–37</vt:lpstr>
      <vt:lpstr>Noch Tabelle4_S.38–39</vt:lpstr>
      <vt:lpstr>Tabelle5_S.40–41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Wahlen der Gemeinderäte und Kreisräte in Baden-Württemberg sowie der Regionalversammlung des Verbands Region Stuttgart am 9. Juni 2024</dc:title>
  <dc:creator/>
  <cp:keywords>Endgültige Ergebnisse; Regionalversammlung; Gemeinderäte; Kreisräte; Sitzverteilung; Parteien</cp:keywords>
  <dc:description>Statistisches Landesamt Baden-Württemberg</dc:description>
  <cp:lastModifiedBy/>
  <dcterms:created xsi:type="dcterms:W3CDTF">2025-09-05T12:37:40Z</dcterms:created>
  <dcterms:modified xsi:type="dcterms:W3CDTF">2025-10-02T12:11:23Z</dcterms:modified>
  <cp:category>Statistische Berichte</cp:category>
</cp:coreProperties>
</file>