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CDDE86F4-9FFE-44BA-9A9A-C67B2E8E9BE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<sst xmlns="http://schemas.openxmlformats.org/spreadsheetml/2006/main" count="141" uniqueCount="64">
  <si>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</si>
  <si>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</si>
  <si>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</si>
  <si>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</si>
  <si>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</si>
  <si>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</si>
  <si>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</si>
  <si>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</si>
  <si>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</si>
  <si>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</si>
  <si>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</si>
  <si>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</si>
  <si>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</si>
  <si>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</si>
  <si>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</si>
  <si>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</si>
  <si>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</si>
  <si>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</si>
  <si>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</si>
  <si>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</si>
  <si>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</si>
  <si>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</si>
  <si>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</si>
  <si>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</si>
  <si>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</si>
  <si>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</si>
  <si>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</si>
  <si>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</si>
  <si>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</si>
  <si>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</si>
  <si>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</si>
  <si>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</si>
  <si>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</si>
  <si>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</si>
  <si>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</si>
  <si>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</si>
  <si>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</si>
  <si>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</si>
  <si>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</si>
  <si>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</si>
  <si>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</si>
  <si>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</si>
  <si>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</si>
  <si>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</si>
  <si>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</si>
  <si>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</si>
  <si>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</si>
  <si>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</si>
  <si>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</si>
  <si>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</si>
  <si>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</si>
  <si>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</si>
  <si>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</si>
  <si>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Juli 2025 nach Wirtschaftszweigen</t>
  </si>
  <si>
    <t>Juli 2025
gegenüber</t>
  </si>
  <si>
    <t>Juli 2024</t>
  </si>
  <si>
    <t>Juni 2025</t>
  </si>
  <si>
    <t>Juli 25 und Juni 25
gegenüber
Juli 24 und Juni 24</t>
  </si>
  <si>
    <t>Jan./Juli 2025
gegenüber
Jan./Juli 2024</t>
  </si>
  <si>
    <t>Juli 2025
gegenüber
Juli 2024</t>
  </si>
  <si>
    <t>3. Tätige Personen in der Handelsvermittlung und im Großhandel Baden-Württembergs im Juli 2025 nach Wirtschaftszweigen</t>
  </si>
  <si>
    <t>Juli 2025 gegenüber</t>
  </si>
  <si>
    <t>Juli
2024</t>
  </si>
  <si>
    <t>Juni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</si>
</sst>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109.7</v>
      </c>
      <c r="E6" s="11">
        <v>-3.5180299032541882</v>
      </c>
      <c r="F6" s="10">
        <v>104.5</v>
      </c>
      <c r="G6" s="11">
        <v>0.19175455417067155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143.9</v>
      </c>
      <c r="C8" s="15">
        <v>-1.0316368638239339</v>
      </c>
      <c r="D8" s="14">
        <v>112.7</v>
      </c>
      <c r="E8" s="15">
        <v>0.26690391459074192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145.19999999999999</v>
      </c>
      <c r="C10" s="15">
        <v>4.3103448275862064</v>
      </c>
      <c r="D10" s="14">
        <v>113.7</v>
      </c>
      <c r="E10" s="15">
        <v>5.9645852749301156</v>
      </c>
      <c r="F10" s="14">
        <v>104.9</v>
      </c>
      <c r="G10" s="15">
        <v>0.96246390760346401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136.30000000000001</v>
      </c>
      <c r="C11" s="15">
        <v>-6.7715458276333607</v>
      </c>
      <c r="D11" s="14">
        <v>106.1</v>
      </c>
      <c r="E11" s="15">
        <v>-5.8562555456965413</v>
      </c>
      <c r="F11" s="14">
        <v>104.6</v>
      </c>
      <c r="G11" s="15">
        <v>0.67372473532240917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104.5</v>
      </c>
      <c r="G12" s="15">
        <v>0.19175455417067155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144.80000000000001</v>
      </c>
      <c r="C13" s="15">
        <v>0.8356545961002837</v>
      </c>
      <c r="D13" s="14">
        <v>113.4</v>
      </c>
      <c r="E13" s="15">
        <v>1.4311270125223672</v>
      </c>
      <c r="F13" s="14">
        <v>104.2</v>
      </c>
      <c r="G13" s="15">
        <v>-0.28708133971291261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129.1</v>
      </c>
      <c r="C14" s="15">
        <v>-6.4492753623188435</v>
      </c>
      <c r="D14" s="14">
        <v>101.5</v>
      </c>
      <c r="E14" s="15">
        <v>-6.5377532228361019</v>
      </c>
      <c r="F14" s="14">
        <v>103.6</v>
      </c>
      <c r="G14" s="15">
        <v>-0.95602294455066783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136.80000000000001</v>
      </c>
      <c r="C15" s="15">
        <v>-6.0439560439560296</v>
      </c>
      <c r="D15" s="14">
        <v>108.1</v>
      </c>
      <c r="E15" s="15">
        <v>-5.6719022687609026</v>
      </c>
      <c r="F15" s="14">
        <v>104.5</v>
      </c>
      <c r="G15" s="15">
        <v>-0.66539923954373137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116.4</v>
      </c>
      <c r="E16" s="15">
        <v>0.86655112651645538</v>
      </c>
      <c r="F16" s="14">
        <v>105.3</v>
      </c>
      <c r="G16" s="15">
        <v>0.66921606118546606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142.30000000000001</v>
      </c>
      <c r="C17" s="15">
        <v>-3.5254237288135499</v>
      </c>
      <c r="D17" s="14">
        <v>112.6</v>
      </c>
      <c r="E17" s="15">
        <v>-3.3476394849785436</v>
      </c>
      <c r="F17" s="14">
        <v>105.1</v>
      </c>
      <c r="G17" s="15">
        <v>0.47801147227532681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130.9</v>
      </c>
      <c r="C18" s="15">
        <v>-1.5789473684210407</v>
      </c>
      <c r="D18" s="14">
        <v>104.5</v>
      </c>
      <c r="E18" s="15">
        <v>-1.3220018885741354</v>
      </c>
      <c r="F18" s="14">
        <v>104.5</v>
      </c>
      <c r="G18" s="15">
        <v>0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133</v>
      </c>
      <c r="C20" s="15">
        <v>1.99386503067484</v>
      </c>
      <c r="D20" s="14">
        <v>105.4</v>
      </c>
      <c r="E20" s="15">
        <v>1.6393442622950829</v>
      </c>
      <c r="F20" s="14">
        <v>103.5</v>
      </c>
      <c r="G20" s="15">
        <v>-0.76701821668264358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145</v>
      </c>
      <c r="C21" s="15">
        <v>0.76441973592771717</v>
      </c>
      <c r="D21" s="14">
        <v>112.1</v>
      </c>
      <c r="E21" s="15">
        <v>-0.53238686779060629</v>
      </c>
      <c r="F21" s="14">
        <v>103.3</v>
      </c>
      <c r="G21" s="15">
        <v>-0.57747834456208125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148.9</v>
      </c>
      <c r="C22" s="15">
        <v>1.8467852257182216</v>
      </c>
      <c r="D22" s="14">
        <v>115.7</v>
      </c>
      <c r="E22" s="15">
        <v>0.95986038394416084</v>
      </c>
      <c r="F22" s="14">
        <v>103.2</v>
      </c>
      <c r="G22" s="15">
        <v>-0.7692307692307736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147.30000000000001</v>
      </c>
      <c r="C23" s="15">
        <v>1.4462809917355628</v>
      </c>
      <c r="D23" s="14">
        <v>113.9</v>
      </c>
      <c r="E23" s="15">
        <v>0.17590149516270515</v>
      </c>
      <c r="F23" s="14">
        <v>103</v>
      </c>
      <c r="G23" s="15">
        <v>-1.8112488083889389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143.69999999999999</v>
      </c>
      <c r="C24" s="15">
        <v>5.4292002934702737</v>
      </c>
      <c r="D24" s="14">
        <v>111.4</v>
      </c>
      <c r="E24" s="15">
        <v>4.9952874646560019</v>
      </c>
      <c r="F24" s="14">
        <v>102.5</v>
      </c>
      <c r="G24" s="15">
        <v>-2.0076481835563982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137.19999999999999</v>
      </c>
      <c r="C25" s="15">
        <v>-1.3659237958303407</v>
      </c>
      <c r="D25" s="14">
        <v>106.5</v>
      </c>
      <c r="E25" s="15">
        <v>-1.9337016574585562</v>
      </c>
      <c r="F25" s="14">
        <v>101.8</v>
      </c>
      <c r="G25" s="15">
        <v>-2.5837320574162703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149.19999999999999</v>
      </c>
      <c r="C26" s="15">
        <v>3.0386740331491495</v>
      </c>
      <c r="D26" s="14">
        <v>116</v>
      </c>
      <c r="E26" s="15">
        <v>2.2927689594356195</v>
      </c>
      <c r="F26" s="14">
        <v>100.4</v>
      </c>
      <c r="G26" s="15">
        <v>-3.6468330134356961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B6:G3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conditionalFormatting sqref="H6:H30 I6:J31">
    <cfRule type="cellIs" dxfId="7" priority="239" stopIfTrue="1" operator="equal">
      <formula>"."</formula>
    </cfRule>
    <cfRule type="cellIs" dxfId="6" priority="24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3.1</v>
      </c>
      <c r="D8" s="28">
        <v>8.8000000000000007</v>
      </c>
      <c r="E8" s="28">
        <v>0.9</v>
      </c>
      <c r="F8" s="28">
        <v>1.8</v>
      </c>
      <c r="G8" s="28">
        <v>2.2999999999999998</v>
      </c>
      <c r="H8" s="28">
        <v>1.1000000000000001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-9.6999999999999993</v>
      </c>
      <c r="D9" s="29">
        <v>-5.4</v>
      </c>
      <c r="E9" s="29">
        <v>-0.7</v>
      </c>
      <c r="F9" s="29">
        <v>2.2999999999999998</v>
      </c>
      <c r="G9" s="29">
        <v>-10.8</v>
      </c>
      <c r="H9" s="29">
        <v>1.3</v>
      </c>
    </row>
    <row r="10" spans="1:18" ht="22.5" customHeight="1" x14ac:dyDescent="0.2">
      <c r="A10" s="40" t="s">
        <v>30</v>
      </c>
      <c r="B10" s="20" t="s">
        <v>31</v>
      </c>
      <c r="C10" s="29">
        <v>4.8</v>
      </c>
      <c r="D10" s="29">
        <v>-2.5</v>
      </c>
      <c r="E10" s="29">
        <v>1</v>
      </c>
      <c r="F10" s="29">
        <v>-2.5</v>
      </c>
      <c r="G10" s="29">
        <v>4.2</v>
      </c>
      <c r="H10" s="29">
        <v>-5.4</v>
      </c>
    </row>
    <row r="11" spans="1:18" ht="22.5" customHeight="1" x14ac:dyDescent="0.2">
      <c r="A11" s="40" t="s">
        <v>32</v>
      </c>
      <c r="B11" s="20" t="s">
        <v>33</v>
      </c>
      <c r="C11" s="29">
        <v>7</v>
      </c>
      <c r="D11" s="29">
        <v>4.4000000000000004</v>
      </c>
      <c r="E11" s="29">
        <v>4.0999999999999996</v>
      </c>
      <c r="F11" s="29">
        <v>6.5</v>
      </c>
      <c r="G11" s="29">
        <v>4.0999999999999996</v>
      </c>
      <c r="H11" s="29">
        <v>3.4</v>
      </c>
    </row>
    <row r="12" spans="1:18" ht="22.5" customHeight="1" x14ac:dyDescent="0.2">
      <c r="A12" s="40" t="s">
        <v>34</v>
      </c>
      <c r="B12" s="20" t="s">
        <v>35</v>
      </c>
      <c r="C12" s="29">
        <v>1.4</v>
      </c>
      <c r="D12" s="29">
        <v>8.3000000000000007</v>
      </c>
      <c r="E12" s="29">
        <v>0.4</v>
      </c>
      <c r="F12" s="29">
        <v>0.1</v>
      </c>
      <c r="G12" s="29">
        <v>0.3</v>
      </c>
      <c r="H12" s="29">
        <v>-0.7</v>
      </c>
    </row>
    <row r="13" spans="1:18" ht="22.5" customHeight="1" x14ac:dyDescent="0.2">
      <c r="A13" s="40" t="s">
        <v>36</v>
      </c>
      <c r="B13" s="20" t="s">
        <v>37</v>
      </c>
      <c r="C13" s="29">
        <v>-3.6</v>
      </c>
      <c r="D13" s="29">
        <v>11.6</v>
      </c>
      <c r="E13" s="29">
        <v>-3.4</v>
      </c>
      <c r="F13" s="29">
        <v>-1</v>
      </c>
      <c r="G13" s="29">
        <v>1.8</v>
      </c>
      <c r="H13" s="29">
        <v>4.8</v>
      </c>
    </row>
    <row r="14" spans="1:18" ht="22.5" customHeight="1" x14ac:dyDescent="0.2">
      <c r="A14" s="40" t="s">
        <v>38</v>
      </c>
      <c r="B14" s="20" t="s">
        <v>39</v>
      </c>
      <c r="C14" s="29">
        <v>2.4</v>
      </c>
      <c r="D14" s="29">
        <v>11.5</v>
      </c>
      <c r="E14" s="29">
        <v>-0.5</v>
      </c>
      <c r="F14" s="29">
        <v>-5</v>
      </c>
      <c r="G14" s="29">
        <v>1</v>
      </c>
      <c r="H14" s="29">
        <v>-5.5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0.3</v>
      </c>
      <c r="D15" s="29">
        <v>15.2</v>
      </c>
      <c r="E15" s="29">
        <v>-3.1</v>
      </c>
      <c r="F15" s="29">
        <v>-1.2</v>
      </c>
      <c r="G15" s="29">
        <v>1.1000000000000001</v>
      </c>
      <c r="H15" s="29">
        <v>-1.4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18.8</v>
      </c>
      <c r="D16" s="29">
        <v>6.4</v>
      </c>
      <c r="E16" s="29">
        <v>18.600000000000001</v>
      </c>
      <c r="F16" s="29">
        <v>21.9</v>
      </c>
      <c r="G16" s="29">
        <v>17</v>
      </c>
      <c r="H16" s="29">
        <v>19.8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45839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100.4</v>
      </c>
      <c r="D8" s="33">
        <v>-3.6</v>
      </c>
      <c r="E8" s="33">
        <v>-1.4</v>
      </c>
      <c r="F8" s="33">
        <v>-1.7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90.7</v>
      </c>
      <c r="D9" s="22">
        <v>-19.600000000000001</v>
      </c>
      <c r="E9" s="22">
        <v>-19.399999999999999</v>
      </c>
      <c r="F9" s="22">
        <v>-2.8</v>
      </c>
    </row>
    <row r="10" spans="1:10" ht="22.5" customHeight="1" x14ac:dyDescent="0.2">
      <c r="A10" s="40" t="s">
        <v>30</v>
      </c>
      <c r="B10" s="20" t="s">
        <v>31</v>
      </c>
      <c r="C10" s="21">
        <v>116</v>
      </c>
      <c r="D10" s="22">
        <v>-2.7</v>
      </c>
      <c r="E10" s="22">
        <v>-1.7</v>
      </c>
      <c r="F10" s="22">
        <v>-1.8</v>
      </c>
    </row>
    <row r="11" spans="1:10" ht="22.5" customHeight="1" x14ac:dyDescent="0.2">
      <c r="A11" s="40" t="s">
        <v>32</v>
      </c>
      <c r="B11" s="20" t="s">
        <v>33</v>
      </c>
      <c r="C11" s="21">
        <v>117.2</v>
      </c>
      <c r="D11" s="22">
        <v>-2.2999999999999998</v>
      </c>
      <c r="E11" s="22">
        <v>-1.5</v>
      </c>
      <c r="F11" s="22">
        <v>0.6</v>
      </c>
    </row>
    <row r="12" spans="1:10" ht="22.5" customHeight="1" x14ac:dyDescent="0.2">
      <c r="A12" s="40" t="s">
        <v>34</v>
      </c>
      <c r="B12" s="20" t="s">
        <v>35</v>
      </c>
      <c r="C12" s="21">
        <v>99.3</v>
      </c>
      <c r="D12" s="22">
        <v>-2.6</v>
      </c>
      <c r="E12" s="22">
        <v>-0.7</v>
      </c>
      <c r="F12" s="22">
        <v>-2.6</v>
      </c>
    </row>
    <row r="13" spans="1:10" ht="22.5" customHeight="1" x14ac:dyDescent="0.2">
      <c r="A13" s="40" t="s">
        <v>36</v>
      </c>
      <c r="B13" s="20" t="s">
        <v>43</v>
      </c>
      <c r="C13" s="21">
        <v>81.7</v>
      </c>
      <c r="D13" s="22">
        <v>-6</v>
      </c>
      <c r="E13" s="22">
        <v>-1.5</v>
      </c>
      <c r="F13" s="22">
        <v>-3.3</v>
      </c>
    </row>
    <row r="14" spans="1:10" ht="22.5" customHeight="1" x14ac:dyDescent="0.2">
      <c r="A14" s="40" t="s">
        <v>38</v>
      </c>
      <c r="B14" s="20" t="s">
        <v>44</v>
      </c>
      <c r="C14" s="21">
        <v>108.2</v>
      </c>
      <c r="D14" s="22">
        <v>-5.2</v>
      </c>
      <c r="E14" s="22">
        <v>-0.7</v>
      </c>
      <c r="F14" s="22">
        <v>-0.7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96</v>
      </c>
      <c r="D15" s="22">
        <v>-1.3</v>
      </c>
      <c r="E15" s="22">
        <v>0.1</v>
      </c>
      <c r="F15" s="22">
        <v>-1.8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103.3</v>
      </c>
      <c r="D16" s="22">
        <v>-2.4</v>
      </c>
      <c r="E16" s="22">
        <v>-1</v>
      </c>
      <c r="F16" s="22">
        <v>-5.5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Juli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2025-10-15T06:50:25Z</dcterms:modified>
</cp:coreProperties>
</file>