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codeName="DieseArbeitsmappe" defaultThemeVersion="124226"/>
  <xr:revisionPtr revIDLastSave="0" documentId="13_ncr:1_{73924DCE-E9E7-4251-926E-29371863A462}" xr6:coauthVersionLast="36" xr6:coauthVersionMax="36" xr10:uidLastSave="{00000000-0000-0000-0000-000000000000}"/>
  <bookViews>
    <workbookView xWindow="2242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<sst xmlns="http://schemas.openxmlformats.org/spreadsheetml/2006/main" count="145" uniqueCount="68">
  <si>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</si>
  <si>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</si>
  <si>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</si>
  <si>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</si>
  <si>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</si>
  <si>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</si>
  <si>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</si>
  <si>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</si>
  <si>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</si>
  <si>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</si>
  <si>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</si>
  <si>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</si>
  <si>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</si>
  <si>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</si>
  <si>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</si>
  <si>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</si>
  <si>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</si>
  <si>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</si>
  <si>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</si>
  <si>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</si>
  <si>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</si>
  <si>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</si>
  <si>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</si>
  <si>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</si>
  <si>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</si>
  <si>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</si>
  <si>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</si>
  <si>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</si>
  <si>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</si>
  <si>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</si>
  <si>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</si>
  <si>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</si>
  <si>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</si>
  <si>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</si>
  <si>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</si>
  <si>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</si>
  <si>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</si>
  <si>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</si>
  <si>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</si>
  <si>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</si>
  <si>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</si>
  <si>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</si>
  <si>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</si>
  <si>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</si>
  <si>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</si>
  <si>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</si>
  <si>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</si>
  <si>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</si>
  <si>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</si>
  <si>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</si>
  <si>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</si>
  <si>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</si>
  <si>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In Preisen von 2015. – 2) Veränderung jeweils gegenüber dem entsprechenden Vorjahreszeitraum: berechnet auf Basis der Messzahlen.</t>
  </si>
  <si>
    <t>tätige Personen</t>
  </si>
  <si>
    <t>Veränderung der Zahl der tätigen Personen</t>
  </si>
  <si>
    <t>1) Berechnet auf Basis der Absolutzahlen.</t>
  </si>
  <si>
    <t>1) In Preisen von 2015. – 2) Berechnet auf Basis der Absolutzahlen.</t>
  </si>
  <si>
    <t>…</t>
  </si>
  <si>
    <t>1. Umsatz und tätige Personen im Einzelhandel Baden-Württembergs seit Januar 2024</t>
  </si>
  <si>
    <t>2. Umsatz im Einzelhandel Baden-Württembergs im Juli 2025 nach Wirtschaftszweigen</t>
  </si>
  <si>
    <t>Juli 2025
gegenüber</t>
  </si>
  <si>
    <t>Juli 2024</t>
  </si>
  <si>
    <t>Juni
2025</t>
  </si>
  <si>
    <t>Juli 25 und Juni 25
gegenüber
Juli 24 und Juni 24</t>
  </si>
  <si>
    <t>Jan./Juli 2025
gegenüber
Jan./Juli 2024</t>
  </si>
  <si>
    <t>Juli 2025
gegenüber
Juli 2024</t>
  </si>
  <si>
    <t>3. Tätige Personen im Einzelhandel Baden-Württembergs im Juli 2025 nach Wirtschaftszweigen</t>
  </si>
  <si>
    <t>Juli 2025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</si>
</sst>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  <numFmt numFmtId="174" formatCode="mmmm\ yyyy"/>
  </numFmts>
  <fonts count="1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  <font>
      <sz val="10"/>
      <name val="Arial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8" fillId="0" borderId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3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174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6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  <cellStyle name="Standard 4" xfId="5" xr:uid="{00000000-0005-0000-0000-000033000000}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875" style="19" customWidth="1"/>
    <col min="2" max="2" width="10.875" style="19" customWidth="1"/>
    <col min="3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58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53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6" t="s">
        <v>20</v>
      </c>
      <c r="C5" s="9" t="s">
        <v>21</v>
      </c>
      <c r="D5" s="9" t="s">
        <v>20</v>
      </c>
      <c r="E5" s="9" t="s">
        <v>21</v>
      </c>
      <c r="F5" s="57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2024</v>
      </c>
      <c r="B6" s="11">
        <v>128.9</v>
      </c>
      <c r="C6" s="12">
        <v>0.703125</v>
      </c>
      <c r="D6" s="11">
        <v>102.2</v>
      </c>
      <c r="E6" s="12">
        <v>-0.77669902912622035</v>
      </c>
      <c r="F6" s="11">
        <v>102.5</v>
      </c>
      <c r="G6" s="12">
        <v>-2.3809523809523796</v>
      </c>
      <c r="H6" s="13"/>
      <c r="I6" s="13"/>
      <c r="J6" s="13"/>
    </row>
    <row r="7" spans="1:14" ht="30" customHeight="1">
      <c r="A7" s="15" t="s">
        <v>4</v>
      </c>
      <c r="B7" s="16">
        <v>115.7</v>
      </c>
      <c r="C7" s="17">
        <v>0.78397212543555383</v>
      </c>
      <c r="D7" s="16">
        <v>92.4</v>
      </c>
      <c r="E7" s="17">
        <v>-2.118644067796609</v>
      </c>
      <c r="F7" s="16">
        <v>103</v>
      </c>
      <c r="G7" s="17">
        <v>-2.8301886792452819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117.4</v>
      </c>
      <c r="C8" s="17">
        <v>3.2541776605101234</v>
      </c>
      <c r="D8" s="16">
        <v>93.4</v>
      </c>
      <c r="E8" s="17">
        <v>0.86393088552915742</v>
      </c>
      <c r="F8" s="16">
        <v>102.2</v>
      </c>
      <c r="G8" s="17">
        <v>-3.2196969696969546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132.30000000000001</v>
      </c>
      <c r="C9" s="17">
        <v>-1.2686567164179081</v>
      </c>
      <c r="D9" s="16">
        <v>104.9</v>
      </c>
      <c r="E9" s="17">
        <v>-2.9602220166512438</v>
      </c>
      <c r="F9" s="16">
        <v>102.5</v>
      </c>
      <c r="G9" s="17">
        <v>-2.6590693257359845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129.5</v>
      </c>
      <c r="C10" s="17">
        <v>2.4525316455696213</v>
      </c>
      <c r="D10" s="16">
        <v>102.5</v>
      </c>
      <c r="E10" s="17">
        <v>0.98522167487683987</v>
      </c>
      <c r="F10" s="16">
        <v>102.4</v>
      </c>
      <c r="G10" s="17">
        <v>-2.6615969581749113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128.9</v>
      </c>
      <c r="C11" s="17">
        <v>-3.3733133433283342</v>
      </c>
      <c r="D11" s="16">
        <v>101.9</v>
      </c>
      <c r="E11" s="17">
        <v>-5.0326188257222668</v>
      </c>
      <c r="F11" s="16">
        <v>102.5</v>
      </c>
      <c r="G11" s="17">
        <v>-2.473834443387247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125.8</v>
      </c>
      <c r="C12" s="17">
        <v>-3.6753445635528266</v>
      </c>
      <c r="D12" s="16">
        <v>99.6</v>
      </c>
      <c r="E12" s="17">
        <v>-5.142857142857153</v>
      </c>
      <c r="F12" s="16">
        <v>102.7</v>
      </c>
      <c r="G12" s="17">
        <v>-2.376425855513304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133.19999999999999</v>
      </c>
      <c r="C13" s="17">
        <v>1.9127773527161338</v>
      </c>
      <c r="D13" s="16">
        <v>105.8</v>
      </c>
      <c r="E13" s="17">
        <v>0.47483380816714771</v>
      </c>
      <c r="F13" s="16">
        <v>102.5</v>
      </c>
      <c r="G13" s="17">
        <v>-1.913875598086122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124.3</v>
      </c>
      <c r="C14" s="17">
        <v>1.4693877551020336</v>
      </c>
      <c r="D14" s="16">
        <v>98.8</v>
      </c>
      <c r="E14" s="17">
        <v>0.30456852791877509</v>
      </c>
      <c r="F14" s="16">
        <v>102.4</v>
      </c>
      <c r="G14" s="17">
        <v>-1.9157088122605472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124.1</v>
      </c>
      <c r="C15" s="17">
        <v>8.0645161290320289E-2</v>
      </c>
      <c r="D15" s="16">
        <v>98.7</v>
      </c>
      <c r="E15" s="17">
        <v>-0.30303030303031164</v>
      </c>
      <c r="F15" s="16">
        <v>101.9</v>
      </c>
      <c r="G15" s="17">
        <v>-2.5812619502868017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134.9</v>
      </c>
      <c r="C16" s="17">
        <v>3.2134659525631264</v>
      </c>
      <c r="D16" s="16">
        <v>106.3</v>
      </c>
      <c r="E16" s="17">
        <v>1.9175455417066161</v>
      </c>
      <c r="F16" s="16">
        <v>102.2</v>
      </c>
      <c r="G16" s="17">
        <v>-2.4809160305343454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137.5</v>
      </c>
      <c r="C17" s="17">
        <v>2.7653213751868293</v>
      </c>
      <c r="D17" s="16">
        <v>108.8</v>
      </c>
      <c r="E17" s="17">
        <v>1.5873015873015817</v>
      </c>
      <c r="F17" s="16">
        <v>102.8</v>
      </c>
      <c r="G17" s="17">
        <v>-1.5325670498084492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143.6</v>
      </c>
      <c r="C18" s="17">
        <v>1.4124293785310726</v>
      </c>
      <c r="D18" s="16">
        <v>113</v>
      </c>
      <c r="E18" s="17">
        <v>-8.8417329796627087E-2</v>
      </c>
      <c r="F18" s="16">
        <v>103.2</v>
      </c>
      <c r="G18" s="17">
        <v>-1.1494252873563227</v>
      </c>
      <c r="H18" s="21"/>
      <c r="I18" s="21"/>
      <c r="J18" s="21"/>
      <c r="L18" s="20"/>
      <c r="M18" s="20"/>
      <c r="N18" s="20"/>
    </row>
    <row r="19" spans="1:14" ht="45" customHeight="1">
      <c r="A19" s="10">
        <v>2025</v>
      </c>
      <c r="B19" s="11" t="s">
        <v>57</v>
      </c>
      <c r="C19" s="12" t="s">
        <v>57</v>
      </c>
      <c r="D19" s="11" t="s">
        <v>57</v>
      </c>
      <c r="E19" s="12" t="s">
        <v>57</v>
      </c>
      <c r="F19" s="11" t="s">
        <v>57</v>
      </c>
      <c r="G19" s="12" t="s">
        <v>57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120.5</v>
      </c>
      <c r="C20" s="17">
        <v>4.1486603284356107</v>
      </c>
      <c r="D20" s="16">
        <v>95.1</v>
      </c>
      <c r="E20" s="17">
        <v>2.9220779220779036</v>
      </c>
      <c r="F20" s="16">
        <v>101.9</v>
      </c>
      <c r="G20" s="17">
        <v>-1.0679611650485299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116.9</v>
      </c>
      <c r="C21" s="17">
        <v>-0.42589437819420084</v>
      </c>
      <c r="D21" s="16">
        <v>91.8</v>
      </c>
      <c r="E21" s="17">
        <v>-1.7130620985010836</v>
      </c>
      <c r="F21" s="16">
        <v>101.3</v>
      </c>
      <c r="G21" s="17">
        <v>-0.88062622309197991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132.19999999999999</v>
      </c>
      <c r="C22" s="17">
        <v>-7.5585789871524867E-2</v>
      </c>
      <c r="D22" s="16">
        <v>103.5</v>
      </c>
      <c r="E22" s="17">
        <v>-1.3346043851286993</v>
      </c>
      <c r="F22" s="16">
        <v>101.9</v>
      </c>
      <c r="G22" s="17">
        <v>-0.58536585365853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>
        <v>136.30000000000001</v>
      </c>
      <c r="C23" s="17">
        <v>5.2509652509652653</v>
      </c>
      <c r="D23" s="16">
        <v>106.5</v>
      </c>
      <c r="E23" s="17">
        <v>3.9024390243902474</v>
      </c>
      <c r="F23" s="16">
        <v>102.3</v>
      </c>
      <c r="G23" s="17">
        <v>-9.7656250000014211E-2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>
        <v>137.80000000000001</v>
      </c>
      <c r="C24" s="17">
        <v>6.9045771916214136</v>
      </c>
      <c r="D24" s="16">
        <v>107.6</v>
      </c>
      <c r="E24" s="17">
        <v>5.5937193326790862</v>
      </c>
      <c r="F24" s="16">
        <v>102</v>
      </c>
      <c r="G24" s="17">
        <v>-0.48780487804877737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>
        <v>126.4</v>
      </c>
      <c r="C25" s="17">
        <v>0.47694753577107463</v>
      </c>
      <c r="D25" s="16">
        <v>98.9</v>
      </c>
      <c r="E25" s="17">
        <v>-0.70281124497991243</v>
      </c>
      <c r="F25" s="16">
        <v>101.8</v>
      </c>
      <c r="G25" s="17">
        <v>-0.87633885102239617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>
        <v>136.19999999999999</v>
      </c>
      <c r="C26" s="17">
        <v>2.2522522522522479</v>
      </c>
      <c r="D26" s="16">
        <v>106.7</v>
      </c>
      <c r="E26" s="17">
        <v>0.85066162570888082</v>
      </c>
      <c r="F26" s="16">
        <v>101.6</v>
      </c>
      <c r="G26" s="17">
        <v>-0.87804878048780211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 t="s">
        <v>57</v>
      </c>
      <c r="C27" s="17" t="s">
        <v>57</v>
      </c>
      <c r="D27" s="16" t="s">
        <v>57</v>
      </c>
      <c r="E27" s="17" t="s">
        <v>57</v>
      </c>
      <c r="F27" s="16" t="s">
        <v>57</v>
      </c>
      <c r="G27" s="17" t="s">
        <v>57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 t="s">
        <v>57</v>
      </c>
      <c r="C28" s="17" t="s">
        <v>57</v>
      </c>
      <c r="D28" s="16" t="s">
        <v>57</v>
      </c>
      <c r="E28" s="17" t="s">
        <v>57</v>
      </c>
      <c r="F28" s="16" t="s">
        <v>57</v>
      </c>
      <c r="G28" s="17" t="s">
        <v>57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 t="s">
        <v>57</v>
      </c>
      <c r="C29" s="17" t="s">
        <v>57</v>
      </c>
      <c r="D29" s="16" t="s">
        <v>57</v>
      </c>
      <c r="E29" s="17" t="s">
        <v>57</v>
      </c>
      <c r="F29" s="16" t="s">
        <v>57</v>
      </c>
      <c r="G29" s="17" t="s">
        <v>57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57</v>
      </c>
      <c r="C30" s="17" t="s">
        <v>57</v>
      </c>
      <c r="D30" s="16" t="s">
        <v>57</v>
      </c>
      <c r="E30" s="17" t="s">
        <v>57</v>
      </c>
      <c r="F30" s="16" t="s">
        <v>57</v>
      </c>
      <c r="G30" s="17" t="s">
        <v>57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57</v>
      </c>
      <c r="C31" s="17" t="s">
        <v>57</v>
      </c>
      <c r="D31" s="16" t="s">
        <v>57</v>
      </c>
      <c r="E31" s="17" t="s">
        <v>57</v>
      </c>
      <c r="F31" s="16" t="s">
        <v>57</v>
      </c>
      <c r="G31" s="17" t="s">
        <v>57</v>
      </c>
      <c r="H31" s="20"/>
      <c r="I31" s="21"/>
      <c r="J31" s="21"/>
      <c r="M31" s="20"/>
      <c r="N31" s="20"/>
    </row>
    <row r="32" spans="1:14" ht="68.25" customHeight="1">
      <c r="A32" s="59" t="s">
        <v>52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95" stopIfTrue="1" operator="equal">
      <formula>"."</formula>
    </cfRule>
    <cfRule type="cellIs" dxfId="94" priority="296" stopIfTrue="1" operator="equal">
      <formula>"..."</formula>
    </cfRule>
  </conditionalFormatting>
  <conditionalFormatting sqref="B19:G19">
    <cfRule type="cellIs" dxfId="93" priority="227" stopIfTrue="1" operator="equal">
      <formula>"."</formula>
    </cfRule>
    <cfRule type="cellIs" dxfId="92" priority="228" stopIfTrue="1" operator="equal">
      <formula>"..."</formula>
    </cfRule>
  </conditionalFormatting>
  <conditionalFormatting sqref="B31 D31 F31">
    <cfRule type="cellIs" dxfId="91" priority="225" stopIfTrue="1" operator="equal">
      <formula>"."</formula>
    </cfRule>
    <cfRule type="cellIs" dxfId="90" priority="226" stopIfTrue="1" operator="equal">
      <formula>"..."</formula>
    </cfRule>
  </conditionalFormatting>
  <conditionalFormatting sqref="C31">
    <cfRule type="cellIs" dxfId="89" priority="223" stopIfTrue="1" operator="equal">
      <formula>"."</formula>
    </cfRule>
    <cfRule type="cellIs" dxfId="88" priority="224" stopIfTrue="1" operator="equal">
      <formula>"..."</formula>
    </cfRule>
  </conditionalFormatting>
  <conditionalFormatting sqref="E31">
    <cfRule type="cellIs" dxfId="87" priority="221" stopIfTrue="1" operator="equal">
      <formula>"."</formula>
    </cfRule>
    <cfRule type="cellIs" dxfId="86" priority="222" stopIfTrue="1" operator="equal">
      <formula>"..."</formula>
    </cfRule>
  </conditionalFormatting>
  <conditionalFormatting sqref="G31">
    <cfRule type="cellIs" dxfId="85" priority="219" stopIfTrue="1" operator="equal">
      <formula>"."</formula>
    </cfRule>
    <cfRule type="cellIs" dxfId="84" priority="220" stopIfTrue="1" operator="equal">
      <formula>"..."</formula>
    </cfRule>
  </conditionalFormatting>
  <conditionalFormatting sqref="B21 D21 F21">
    <cfRule type="cellIs" dxfId="83" priority="79" stopIfTrue="1" operator="equal">
      <formula>"."</formula>
    </cfRule>
    <cfRule type="cellIs" dxfId="82" priority="80" stopIfTrue="1" operator="equal">
      <formula>"..."</formula>
    </cfRule>
  </conditionalFormatting>
  <conditionalFormatting sqref="C21">
    <cfRule type="cellIs" dxfId="81" priority="77" stopIfTrue="1" operator="equal">
      <formula>"."</formula>
    </cfRule>
    <cfRule type="cellIs" dxfId="80" priority="78" stopIfTrue="1" operator="equal">
      <formula>"..."</formula>
    </cfRule>
  </conditionalFormatting>
  <conditionalFormatting sqref="E21">
    <cfRule type="cellIs" dxfId="79" priority="75" stopIfTrue="1" operator="equal">
      <formula>"."</formula>
    </cfRule>
    <cfRule type="cellIs" dxfId="78" priority="76" stopIfTrue="1" operator="equal">
      <formula>"..."</formula>
    </cfRule>
  </conditionalFormatting>
  <conditionalFormatting sqref="G21">
    <cfRule type="cellIs" dxfId="77" priority="73" stopIfTrue="1" operator="equal">
      <formula>"."</formula>
    </cfRule>
    <cfRule type="cellIs" dxfId="76" priority="74" stopIfTrue="1" operator="equal">
      <formula>"..."</formula>
    </cfRule>
  </conditionalFormatting>
  <conditionalFormatting sqref="B22 D22 F22">
    <cfRule type="cellIs" dxfId="75" priority="71" stopIfTrue="1" operator="equal">
      <formula>"."</formula>
    </cfRule>
    <cfRule type="cellIs" dxfId="74" priority="72" stopIfTrue="1" operator="equal">
      <formula>"..."</formula>
    </cfRule>
  </conditionalFormatting>
  <conditionalFormatting sqref="C22">
    <cfRule type="cellIs" dxfId="73" priority="69" stopIfTrue="1" operator="equal">
      <formula>"."</formula>
    </cfRule>
    <cfRule type="cellIs" dxfId="72" priority="70" stopIfTrue="1" operator="equal">
      <formula>"..."</formula>
    </cfRule>
  </conditionalFormatting>
  <conditionalFormatting sqref="E22">
    <cfRule type="cellIs" dxfId="71" priority="67" stopIfTrue="1" operator="equal">
      <formula>"."</formula>
    </cfRule>
    <cfRule type="cellIs" dxfId="70" priority="68" stopIfTrue="1" operator="equal">
      <formula>"..."</formula>
    </cfRule>
  </conditionalFormatting>
  <conditionalFormatting sqref="G22">
    <cfRule type="cellIs" dxfId="69" priority="65" stopIfTrue="1" operator="equal">
      <formula>"."</formula>
    </cfRule>
    <cfRule type="cellIs" dxfId="68" priority="66" stopIfTrue="1" operator="equal">
      <formula>"..."</formula>
    </cfRule>
  </conditionalFormatting>
  <conditionalFormatting sqref="B23 D23 F23">
    <cfRule type="cellIs" dxfId="67" priority="63" stopIfTrue="1" operator="equal">
      <formula>"."</formula>
    </cfRule>
    <cfRule type="cellIs" dxfId="66" priority="64" stopIfTrue="1" operator="equal">
      <formula>"..."</formula>
    </cfRule>
  </conditionalFormatting>
  <conditionalFormatting sqref="C23">
    <cfRule type="cellIs" dxfId="65" priority="61" stopIfTrue="1" operator="equal">
      <formula>"."</formula>
    </cfRule>
    <cfRule type="cellIs" dxfId="64" priority="62" stopIfTrue="1" operator="equal">
      <formula>"..."</formula>
    </cfRule>
  </conditionalFormatting>
  <conditionalFormatting sqref="E23">
    <cfRule type="cellIs" dxfId="63" priority="59" stopIfTrue="1" operator="equal">
      <formula>"."</formula>
    </cfRule>
    <cfRule type="cellIs" dxfId="62" priority="60" stopIfTrue="1" operator="equal">
      <formula>"..."</formula>
    </cfRule>
  </conditionalFormatting>
  <conditionalFormatting sqref="G23">
    <cfRule type="cellIs" dxfId="61" priority="57" stopIfTrue="1" operator="equal">
      <formula>"."</formula>
    </cfRule>
    <cfRule type="cellIs" dxfId="60" priority="58" stopIfTrue="1" operator="equal">
      <formula>"..."</formula>
    </cfRule>
  </conditionalFormatting>
  <conditionalFormatting sqref="B24 D24 F24">
    <cfRule type="cellIs" dxfId="59" priority="55" stopIfTrue="1" operator="equal">
      <formula>"."</formula>
    </cfRule>
    <cfRule type="cellIs" dxfId="58" priority="56" stopIfTrue="1" operator="equal">
      <formula>"..."</formula>
    </cfRule>
  </conditionalFormatting>
  <conditionalFormatting sqref="C24">
    <cfRule type="cellIs" dxfId="57" priority="53" stopIfTrue="1" operator="equal">
      <formula>"."</formula>
    </cfRule>
    <cfRule type="cellIs" dxfId="56" priority="54" stopIfTrue="1" operator="equal">
      <formula>"..."</formula>
    </cfRule>
  </conditionalFormatting>
  <conditionalFormatting sqref="E24">
    <cfRule type="cellIs" dxfId="55" priority="51" stopIfTrue="1" operator="equal">
      <formula>"."</formula>
    </cfRule>
    <cfRule type="cellIs" dxfId="54" priority="52" stopIfTrue="1" operator="equal">
      <formula>"..."</formula>
    </cfRule>
  </conditionalFormatting>
  <conditionalFormatting sqref="G24">
    <cfRule type="cellIs" dxfId="53" priority="49" stopIfTrue="1" operator="equal">
      <formula>"."</formula>
    </cfRule>
    <cfRule type="cellIs" dxfId="52" priority="50" stopIfTrue="1" operator="equal">
      <formula>"..."</formula>
    </cfRule>
  </conditionalFormatting>
  <conditionalFormatting sqref="B25 D25 F25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C25">
    <cfRule type="cellIs" dxfId="49" priority="45" stopIfTrue="1" operator="equal">
      <formula>"."</formula>
    </cfRule>
    <cfRule type="cellIs" dxfId="48" priority="46" stopIfTrue="1" operator="equal">
      <formula>"..."</formula>
    </cfRule>
  </conditionalFormatting>
  <conditionalFormatting sqref="E25">
    <cfRule type="cellIs" dxfId="47" priority="43" stopIfTrue="1" operator="equal">
      <formula>"."</formula>
    </cfRule>
    <cfRule type="cellIs" dxfId="46" priority="44" stopIfTrue="1" operator="equal">
      <formula>"..."</formula>
    </cfRule>
  </conditionalFormatting>
  <conditionalFormatting sqref="G25">
    <cfRule type="cellIs" dxfId="45" priority="41" stopIfTrue="1" operator="equal">
      <formula>"."</formula>
    </cfRule>
    <cfRule type="cellIs" dxfId="44" priority="42" stopIfTrue="1" operator="equal">
      <formula>"..."</formula>
    </cfRule>
  </conditionalFormatting>
  <conditionalFormatting sqref="B26 D26 F26">
    <cfRule type="cellIs" dxfId="43" priority="39" stopIfTrue="1" operator="equal">
      <formula>"."</formula>
    </cfRule>
    <cfRule type="cellIs" dxfId="42" priority="40" stopIfTrue="1" operator="equal">
      <formula>"..."</formula>
    </cfRule>
  </conditionalFormatting>
  <conditionalFormatting sqref="C26">
    <cfRule type="cellIs" dxfId="41" priority="37" stopIfTrue="1" operator="equal">
      <formula>"."</formula>
    </cfRule>
    <cfRule type="cellIs" dxfId="40" priority="38" stopIfTrue="1" operator="equal">
      <formula>"..."</formula>
    </cfRule>
  </conditionalFormatting>
  <conditionalFormatting sqref="E26">
    <cfRule type="cellIs" dxfId="39" priority="35" stopIfTrue="1" operator="equal">
      <formula>"."</formula>
    </cfRule>
    <cfRule type="cellIs" dxfId="38" priority="36" stopIfTrue="1" operator="equal">
      <formula>"..."</formula>
    </cfRule>
  </conditionalFormatting>
  <conditionalFormatting sqref="G26">
    <cfRule type="cellIs" dxfId="37" priority="33" stopIfTrue="1" operator="equal">
      <formula>"."</formula>
    </cfRule>
    <cfRule type="cellIs" dxfId="36" priority="34" stopIfTrue="1" operator="equal">
      <formula>"..."</formula>
    </cfRule>
  </conditionalFormatting>
  <conditionalFormatting sqref="B27 D27 F27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7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7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7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8 D28 F28">
    <cfRule type="cellIs" dxfId="27" priority="23" stopIfTrue="1" operator="equal">
      <formula>"."</formula>
    </cfRule>
    <cfRule type="cellIs" dxfId="26" priority="24" stopIfTrue="1" operator="equal">
      <formula>"..."</formula>
    </cfRule>
  </conditionalFormatting>
  <conditionalFormatting sqref="C28">
    <cfRule type="cellIs" dxfId="25" priority="21" stopIfTrue="1" operator="equal">
      <formula>"."</formula>
    </cfRule>
    <cfRule type="cellIs" dxfId="24" priority="22" stopIfTrue="1" operator="equal">
      <formula>"..."</formula>
    </cfRule>
  </conditionalFormatting>
  <conditionalFormatting sqref="E28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G28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B29 D29 F29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C29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E29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G29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B30 D30 F30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C30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E30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G30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9" customWidth="1"/>
    <col min="2" max="2" width="26.375" style="19" customWidth="1"/>
    <col min="3" max="3" width="7.37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>
      <c r="A5" s="80"/>
      <c r="B5" s="77"/>
      <c r="C5" s="54" t="s">
        <v>61</v>
      </c>
      <c r="D5" s="54" t="s">
        <v>62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2.5" customHeight="1">
      <c r="A8" s="24" t="s">
        <v>23</v>
      </c>
      <c r="B8" s="36" t="s">
        <v>48</v>
      </c>
      <c r="C8" s="37">
        <v>2.2999999999999998</v>
      </c>
      <c r="D8" s="37">
        <v>7.8</v>
      </c>
      <c r="E8" s="37">
        <v>1.4</v>
      </c>
      <c r="F8" s="37">
        <v>2.7</v>
      </c>
      <c r="G8" s="37">
        <v>0.8</v>
      </c>
      <c r="H8" s="37">
        <v>1.4</v>
      </c>
    </row>
    <row r="9" spans="1:18" ht="29.1" customHeight="1">
      <c r="A9" s="26" t="s">
        <v>24</v>
      </c>
      <c r="B9" s="38" t="s">
        <v>36</v>
      </c>
      <c r="C9" s="39">
        <v>3.2</v>
      </c>
      <c r="D9" s="39">
        <v>8.1999999999999993</v>
      </c>
      <c r="E9" s="39">
        <v>1.2</v>
      </c>
      <c r="F9" s="39">
        <v>2.9</v>
      </c>
      <c r="G9" s="39">
        <v>0.6</v>
      </c>
      <c r="H9" s="39">
        <v>0.5</v>
      </c>
    </row>
    <row r="10" spans="1:18" ht="29.1" customHeight="1">
      <c r="A10" s="26" t="s">
        <v>25</v>
      </c>
      <c r="B10" s="38" t="s">
        <v>26</v>
      </c>
      <c r="C10" s="39">
        <v>4.3</v>
      </c>
      <c r="D10" s="39">
        <v>6.1</v>
      </c>
      <c r="E10" s="39">
        <v>3.9</v>
      </c>
      <c r="F10" s="39">
        <v>0.5</v>
      </c>
      <c r="G10" s="39">
        <v>1.1000000000000001</v>
      </c>
      <c r="H10" s="39">
        <v>-2.4</v>
      </c>
    </row>
    <row r="11" spans="1:18" ht="19.5" customHeight="1">
      <c r="A11" s="26" t="s">
        <v>33</v>
      </c>
      <c r="B11" s="38" t="s">
        <v>37</v>
      </c>
      <c r="C11" s="39">
        <v>-5.3</v>
      </c>
      <c r="D11" s="39">
        <v>2.2999999999999998</v>
      </c>
      <c r="E11" s="39">
        <v>-3.8</v>
      </c>
      <c r="F11" s="39">
        <v>-3.7</v>
      </c>
      <c r="G11" s="39">
        <v>-3.5</v>
      </c>
      <c r="H11" s="39">
        <v>-1.7</v>
      </c>
    </row>
    <row r="12" spans="1:18" ht="29.1" customHeight="1">
      <c r="A12" s="26" t="s">
        <v>27</v>
      </c>
      <c r="B12" s="38" t="s">
        <v>38</v>
      </c>
      <c r="C12" s="39">
        <v>2.9</v>
      </c>
      <c r="D12" s="39">
        <v>10.9</v>
      </c>
      <c r="E12" s="39">
        <v>-2.1</v>
      </c>
      <c r="F12" s="39">
        <v>-3.4</v>
      </c>
      <c r="G12" s="39">
        <v>6.3</v>
      </c>
      <c r="H12" s="39">
        <v>0.2</v>
      </c>
    </row>
    <row r="13" spans="1:18" ht="29.1" customHeight="1">
      <c r="A13" s="26" t="s">
        <v>28</v>
      </c>
      <c r="B13" s="38" t="s">
        <v>39</v>
      </c>
      <c r="C13" s="39">
        <v>0</v>
      </c>
      <c r="D13" s="39">
        <v>6.2</v>
      </c>
      <c r="E13" s="39">
        <v>-2.4</v>
      </c>
      <c r="F13" s="39">
        <v>-2.2000000000000002</v>
      </c>
      <c r="G13" s="39">
        <v>-0.3</v>
      </c>
      <c r="H13" s="39">
        <v>-1.8</v>
      </c>
    </row>
    <row r="14" spans="1:18" ht="29.1" customHeight="1">
      <c r="A14" s="26" t="s">
        <v>29</v>
      </c>
      <c r="B14" s="38" t="s">
        <v>40</v>
      </c>
      <c r="C14" s="39">
        <v>2.5</v>
      </c>
      <c r="D14" s="39">
        <v>12.9</v>
      </c>
      <c r="E14" s="39">
        <v>-0.5</v>
      </c>
      <c r="F14" s="39">
        <v>-2.1</v>
      </c>
      <c r="G14" s="39">
        <v>2.8</v>
      </c>
      <c r="H14" s="39">
        <v>-2.1</v>
      </c>
    </row>
    <row r="15" spans="1:18" ht="19.5" customHeight="1">
      <c r="A15" s="26" t="s">
        <v>35</v>
      </c>
      <c r="B15" s="38" t="s">
        <v>41</v>
      </c>
      <c r="C15" s="39">
        <v>3.6</v>
      </c>
      <c r="D15" s="39">
        <v>10.8</v>
      </c>
      <c r="E15" s="39">
        <v>3.5</v>
      </c>
      <c r="F15" s="39">
        <v>7.1</v>
      </c>
      <c r="G15" s="39">
        <v>2</v>
      </c>
      <c r="H15" s="39">
        <v>5.2</v>
      </c>
    </row>
    <row r="16" spans="1:18" ht="19.149999999999999" customHeight="1">
      <c r="A16" s="26" t="s">
        <v>30</v>
      </c>
      <c r="B16" s="38" t="s">
        <v>47</v>
      </c>
      <c r="C16" s="39">
        <v>3.6</v>
      </c>
      <c r="D16" s="39">
        <v>-7.9</v>
      </c>
      <c r="E16" s="39">
        <v>12.7</v>
      </c>
      <c r="F16" s="39">
        <v>7.9</v>
      </c>
      <c r="G16" s="39">
        <v>0.8</v>
      </c>
      <c r="H16" s="39">
        <v>4.7</v>
      </c>
    </row>
    <row r="17" spans="1:11" ht="19.149999999999999" customHeight="1">
      <c r="A17" s="26" t="s">
        <v>34</v>
      </c>
      <c r="B17" s="38" t="s">
        <v>42</v>
      </c>
      <c r="C17" s="39">
        <v>-1.4</v>
      </c>
      <c r="D17" s="39">
        <v>1.3</v>
      </c>
      <c r="E17" s="39">
        <v>1.9</v>
      </c>
      <c r="F17" s="39">
        <v>1.3</v>
      </c>
      <c r="G17" s="39">
        <v>-1.6</v>
      </c>
      <c r="H17" s="39">
        <v>1.7</v>
      </c>
    </row>
    <row r="18" spans="1:11">
      <c r="A18" s="59" t="s">
        <v>56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>
      <c r="A1" s="2" t="s">
        <v>66</v>
      </c>
      <c r="B1" s="3"/>
      <c r="C1" s="3"/>
      <c r="D1" s="49"/>
      <c r="E1" s="49"/>
      <c r="F1" s="50"/>
    </row>
    <row r="2" spans="1:6" s="23" customFormat="1" ht="14.85" customHeight="1">
      <c r="A2" s="1" t="s">
        <v>49</v>
      </c>
      <c r="B2" s="4"/>
      <c r="C2" s="5"/>
      <c r="D2" s="51"/>
      <c r="E2" s="51"/>
      <c r="F2" s="52"/>
    </row>
    <row r="3" spans="1:6" ht="16.5" customHeight="1">
      <c r="A3" s="79" t="s">
        <v>0</v>
      </c>
      <c r="B3" s="89" t="s">
        <v>32</v>
      </c>
      <c r="C3" s="53" t="s">
        <v>53</v>
      </c>
      <c r="D3" s="96" t="s">
        <v>54</v>
      </c>
      <c r="E3" s="96"/>
      <c r="F3" s="87"/>
    </row>
    <row r="4" spans="1:6" ht="16.5" customHeight="1">
      <c r="A4" s="80"/>
      <c r="B4" s="90"/>
      <c r="C4" s="95" t="s">
        <v>2</v>
      </c>
      <c r="D4" s="71" t="s">
        <v>3</v>
      </c>
      <c r="E4" s="71"/>
      <c r="F4" s="55" t="s">
        <v>3</v>
      </c>
    </row>
    <row r="5" spans="1:6" ht="15" customHeight="1">
      <c r="A5" s="80"/>
      <c r="B5" s="90"/>
      <c r="C5" s="95"/>
      <c r="D5" s="94" t="s">
        <v>67</v>
      </c>
      <c r="E5" s="94"/>
      <c r="F5" s="69" t="s">
        <v>64</v>
      </c>
    </row>
    <row r="6" spans="1:6" ht="19.5" customHeight="1">
      <c r="A6" s="80"/>
      <c r="B6" s="90"/>
      <c r="C6" s="44">
        <v>45839</v>
      </c>
      <c r="D6" s="58">
        <v>45474</v>
      </c>
      <c r="E6" s="58">
        <v>45809</v>
      </c>
      <c r="F6" s="88"/>
    </row>
    <row r="7" spans="1:6" ht="15" customHeight="1">
      <c r="A7" s="81"/>
      <c r="B7" s="91"/>
      <c r="C7" s="45" t="s">
        <v>20</v>
      </c>
      <c r="D7" s="92" t="s">
        <v>50</v>
      </c>
      <c r="E7" s="92"/>
      <c r="F7" s="93"/>
    </row>
    <row r="8" spans="1:6" ht="22.5" customHeight="1">
      <c r="A8" s="24" t="s">
        <v>23</v>
      </c>
      <c r="B8" s="25" t="s">
        <v>48</v>
      </c>
      <c r="C8" s="46">
        <v>101.6</v>
      </c>
      <c r="D8" s="47">
        <v>-0.9</v>
      </c>
      <c r="E8" s="47">
        <v>-0.2</v>
      </c>
      <c r="F8" s="47">
        <v>-0.7</v>
      </c>
    </row>
    <row r="9" spans="1:6" ht="29.1" customHeight="1">
      <c r="A9" s="26" t="s">
        <v>24</v>
      </c>
      <c r="B9" s="27" t="s">
        <v>43</v>
      </c>
      <c r="C9" s="28">
        <v>107.5</v>
      </c>
      <c r="D9" s="29">
        <v>-1.5</v>
      </c>
      <c r="E9" s="29">
        <v>-0.3</v>
      </c>
      <c r="F9" s="29">
        <v>-1</v>
      </c>
    </row>
    <row r="10" spans="1:6" ht="29.1" customHeight="1">
      <c r="A10" s="26" t="s">
        <v>25</v>
      </c>
      <c r="B10" s="27" t="s">
        <v>44</v>
      </c>
      <c r="C10" s="28">
        <v>111.3</v>
      </c>
      <c r="D10" s="48">
        <v>-0.2</v>
      </c>
      <c r="E10" s="29">
        <v>-0.8</v>
      </c>
      <c r="F10" s="48">
        <v>0.6</v>
      </c>
    </row>
    <row r="11" spans="1:6" ht="19.5" customHeight="1">
      <c r="A11" s="26" t="s">
        <v>33</v>
      </c>
      <c r="B11" s="27" t="s">
        <v>37</v>
      </c>
      <c r="C11" s="28">
        <v>138.1</v>
      </c>
      <c r="D11" s="29">
        <v>0.3</v>
      </c>
      <c r="E11" s="29">
        <v>0.7</v>
      </c>
      <c r="F11" s="29">
        <v>0.2</v>
      </c>
    </row>
    <row r="12" spans="1:6" ht="29.1" customHeight="1">
      <c r="A12" s="26" t="s">
        <v>27</v>
      </c>
      <c r="B12" s="27" t="s">
        <v>45</v>
      </c>
      <c r="C12" s="28">
        <v>82.9</v>
      </c>
      <c r="D12" s="29">
        <v>-2.8</v>
      </c>
      <c r="E12" s="29">
        <v>0.4</v>
      </c>
      <c r="F12" s="29">
        <v>-6</v>
      </c>
    </row>
    <row r="13" spans="1:6" ht="29.1" customHeight="1">
      <c r="A13" s="26" t="s">
        <v>28</v>
      </c>
      <c r="B13" s="27" t="s">
        <v>46</v>
      </c>
      <c r="C13" s="28">
        <v>90.1</v>
      </c>
      <c r="D13" s="29">
        <v>-3.7</v>
      </c>
      <c r="E13" s="29">
        <v>-0.4</v>
      </c>
      <c r="F13" s="29">
        <v>-3.7</v>
      </c>
    </row>
    <row r="14" spans="1:6" ht="29.1" customHeight="1">
      <c r="A14" s="26" t="s">
        <v>29</v>
      </c>
      <c r="B14" s="27" t="s">
        <v>40</v>
      </c>
      <c r="C14" s="28">
        <v>114.5</v>
      </c>
      <c r="D14" s="29">
        <v>-2.2999999999999998</v>
      </c>
      <c r="E14" s="29">
        <v>0</v>
      </c>
      <c r="F14" s="29">
        <v>-2.2999999999999998</v>
      </c>
    </row>
    <row r="15" spans="1:6" ht="19.5" customHeight="1">
      <c r="A15" s="26" t="s">
        <v>35</v>
      </c>
      <c r="B15" s="27" t="s">
        <v>41</v>
      </c>
      <c r="C15" s="28">
        <v>96.9</v>
      </c>
      <c r="D15" s="29">
        <v>0.9</v>
      </c>
      <c r="E15" s="29">
        <v>0.2</v>
      </c>
      <c r="F15" s="29">
        <v>1.5</v>
      </c>
    </row>
    <row r="16" spans="1:6" ht="19.350000000000001" customHeight="1">
      <c r="A16" s="26" t="s">
        <v>30</v>
      </c>
      <c r="B16" s="27" t="s">
        <v>47</v>
      </c>
      <c r="C16" s="28">
        <v>173.2</v>
      </c>
      <c r="D16" s="30">
        <v>-0.5</v>
      </c>
      <c r="E16" s="29">
        <v>2.1</v>
      </c>
      <c r="F16" s="29">
        <v>1.1000000000000001</v>
      </c>
    </row>
    <row r="17" spans="1:6" ht="19.350000000000001" customHeight="1">
      <c r="A17" s="26" t="s">
        <v>34</v>
      </c>
      <c r="B17" s="27" t="s">
        <v>31</v>
      </c>
      <c r="C17" s="28">
        <v>93.7</v>
      </c>
      <c r="D17" s="29">
        <v>-1.8</v>
      </c>
      <c r="E17" s="29">
        <v>-0.9</v>
      </c>
      <c r="F17" s="29">
        <v>-4</v>
      </c>
    </row>
    <row r="18" spans="1:6">
      <c r="A18" s="41" t="s">
        <v>55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Juli 2025</dc:title>
  <dc:subject>Statistische Berichte</dc:subject>
  <dc:creator/>
  <cp:keywords>Umsatz; tätige Personen; Beschäftigung; Binnenhandel; Beschäftigtenzahl; Einzelhandel</cp:keywords>
  <dc:description>Statistisches Landesamt Baden-Württemberg</dc:description>
  <cp:lastModifiedBy/>
  <dcterms:created xsi:type="dcterms:W3CDTF">2025-04-07T14:51:57Z</dcterms:created>
  <dcterms:modified xsi:type="dcterms:W3CDTF">2025-09-17T05:02:56Z</dcterms:modified>
</cp:coreProperties>
</file>