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filterPrivacy="1" codeName="DieseArbeitsmappe" defaultThemeVersion="124226"/>
  <xr:revisionPtr revIDLastSave="0" documentId="13_ncr:1_{7C03F55F-BAE9-45AF-BCC2-F6AB65D99D7D}" xr6:coauthVersionLast="47" xr6:coauthVersionMax="47" xr10:uidLastSave="{00000000-0000-0000-0000-000000000000}"/>
  <bookViews>
    <workbookView xWindow="-120" yWindow="-120" windowWidth="29040" windowHeight="17520" tabRatio="876" xr2:uid="{00000000-000D-0000-FFFF-FFFF00000000}"/>
  </bookViews>
  <sheets>
    <sheet name="Tabelle01" sheetId="1" r:id="rId1"/>
    <sheet name="Tabelle02" sheetId="4" r:id="rId2"/>
    <sheet name="Tabelle03" sheetId="24" r:id="rId3"/>
    <sheet name="Noch Tabelle03" sheetId="41" r:id="rId4"/>
    <sheet name="Tabelle04" sheetId="26" r:id="rId5"/>
    <sheet name="Noch Tabelle04" sheetId="42" r:id="rId6"/>
    <sheet name="Tabelle05" sheetId="8" r:id="rId7"/>
    <sheet name="Noch Tabelle5" sheetId="23" r:id="rId8"/>
    <sheet name="Tabelle06a" sheetId="38" r:id="rId9"/>
    <sheet name="Noch Tabellen06a" sheetId="10" r:id="rId10"/>
    <sheet name="Tabelle06b" sheetId="43" r:id="rId11"/>
    <sheet name="Noch Tabellen06b" sheetId="44" r:id="rId12"/>
    <sheet name="Tabelle07a" sheetId="39" r:id="rId13"/>
    <sheet name="Noch Tabellen07a" sheetId="40" r:id="rId14"/>
    <sheet name="Tabelle07b" sheetId="45" r:id="rId15"/>
    <sheet name="Noch Tabellen07b" sheetId="46" r:id="rId16"/>
    <sheet name="Tabelle08a" sheetId="47" r:id="rId17"/>
    <sheet name="Noch Tabelle08a" sheetId="48" r:id="rId18"/>
    <sheet name="Tabelle08b" sheetId="49" r:id="rId19"/>
    <sheet name="Noch Tabelle08b" sheetId="50" r:id="rId20"/>
    <sheet name="Tabelle09a" sheetId="51" r:id="rId21"/>
    <sheet name="Noch Tabelle09a" sheetId="52" r:id="rId22"/>
    <sheet name="Tabelle09b" sheetId="53" r:id="rId23"/>
    <sheet name="Noch Tabelle09b" sheetId="54" r:id="rId24"/>
  </sheets>
  <definedNames>
    <definedName name="_xlnm.Print_Titles" localSheetId="9">'Noch Tabellen06a'!$1:$6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<sst xmlns="http://schemas.openxmlformats.org/spreadsheetml/2006/main" count="1929" uniqueCount="234">
  <si>
    <t>Jahr
Monat</t>
  </si>
  <si>
    <t>Ankünfte</t>
  </si>
  <si>
    <t>Übernachtungen</t>
  </si>
  <si>
    <t>Auf-
enthalts-
dauer</t>
  </si>
  <si>
    <t>%</t>
  </si>
  <si>
    <t>Tage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</si>
  <si>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</si>
  <si>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</si>
  <si>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</si>
  <si>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</si>
  <si>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</si>
  <si>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</si>
  <si>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</si>
  <si>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</si>
  <si>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</si>
  <si>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</si>
  <si>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</si>
  <si>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</si>
  <si>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Bezeichnung</t>
  </si>
  <si>
    <t>Geöffnete 
Betriebe</t>
  </si>
  <si>
    <t>Anzahl</t>
  </si>
  <si>
    <t>Betriebsarten insgesamt</t>
  </si>
  <si>
    <t>Hotels</t>
  </si>
  <si>
    <t>Gasthöfe</t>
  </si>
  <si>
    <t>Pensionen</t>
  </si>
  <si>
    <t>Hotels garnis</t>
  </si>
  <si>
    <t>Vorsorge- und Reha-Kliniken</t>
  </si>
  <si>
    <t>Gemeindegruppen insgesamt</t>
  </si>
  <si>
    <t>Mineral- und Moorbäder</t>
  </si>
  <si>
    <t>Heilklimatische Kurorte</t>
  </si>
  <si>
    <t>Kneippkurorte</t>
  </si>
  <si>
    <t>Heilbäder zusammen</t>
  </si>
  <si>
    <t>Luftkurorte</t>
  </si>
  <si>
    <t>Erholungsorte</t>
  </si>
  <si>
    <t>Sonstige Gemeinden</t>
  </si>
  <si>
    <t>Reisegebiete insgesamt</t>
  </si>
  <si>
    <t>Mittlerer Schwarzwald</t>
  </si>
  <si>
    <t>Südlicher Schwarzwald</t>
  </si>
  <si>
    <t>Schwarzwald zusammen</t>
  </si>
  <si>
    <t>Schwäbische Alb</t>
  </si>
  <si>
    <t>Württembergisches Allgäu-Oberschwaben</t>
  </si>
  <si>
    <t>Bodensee</t>
  </si>
  <si>
    <t>Hegau</t>
  </si>
  <si>
    <t>Ständiger Wohnsitz
der Gäste</t>
  </si>
  <si>
    <t>Herkunftsländer insgesamt</t>
  </si>
  <si>
    <t>Bundesrepublik Deutschland</t>
  </si>
  <si>
    <t>Ausland zusammen</t>
  </si>
  <si>
    <t>Europa zusammen</t>
  </si>
  <si>
    <t>Belgien</t>
  </si>
  <si>
    <t>Dänemark</t>
  </si>
  <si>
    <t>Finnland</t>
  </si>
  <si>
    <t>Frankreich</t>
  </si>
  <si>
    <t>Griechenland</t>
  </si>
  <si>
    <t>Irland, Republik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</si>
  <si>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</si>
  <si>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</si>
  <si>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</si>
  <si>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</si>
  <si>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</si>
  <si>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</si>
  <si>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</si>
  <si>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</si>
  <si>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</si>
  <si>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</si>
  <si>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</si>
  <si>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Tschechische Republik</t>
  </si>
  <si>
    <t>Türkei</t>
  </si>
  <si>
    <t>Ungarn</t>
  </si>
  <si>
    <t>Republik Südafrika</t>
  </si>
  <si>
    <t>Asien zusammen</t>
  </si>
  <si>
    <t>Arabische Golfstaaten</t>
  </si>
  <si>
    <t>Israel</t>
  </si>
  <si>
    <t>Japan</t>
  </si>
  <si>
    <t>Südkorea</t>
  </si>
  <si>
    <t>Taiwan</t>
  </si>
  <si>
    <t>Amerika zusammen</t>
  </si>
  <si>
    <t>Kanada</t>
  </si>
  <si>
    <t>Vereinigte Staaten von Amerika</t>
  </si>
  <si>
    <t>Mittelamerika und Karibik</t>
  </si>
  <si>
    <t>Brasilien</t>
  </si>
  <si>
    <t>Ohne Angabe</t>
  </si>
  <si>
    <t xml:space="preserve">Afrika zusammen </t>
  </si>
  <si>
    <t>Nördlicher Schwarzwald</t>
  </si>
  <si>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</si>
  <si>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</si>
  <si>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</si>
  <si>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</si>
  <si>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</si>
  <si>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</si>
  <si>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</si>
  <si>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</si>
  <si>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</si>
  <si>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</si>
  <si>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</si>
  <si>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</si>
  <si>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</si>
  <si>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</si>
  <si>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</si>
  <si>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</si>
  <si>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Russland</t>
  </si>
  <si>
    <t>Veränderung 
gegenüber
Vorjahr</t>
  </si>
  <si>
    <t>China, Volksrepublik und Hongkong</t>
  </si>
  <si>
    <t>Region Heilbronn-Franken</t>
  </si>
  <si>
    <t>Campingplätze</t>
  </si>
  <si>
    <t>Jugendherbergen und Hütten</t>
  </si>
  <si>
    <t xml:space="preserve">    Gemeindegruppen und Reisegebieten</t>
  </si>
  <si>
    <t>Auslastung der angebotenen
Schlafgelegenheiten</t>
  </si>
  <si>
    <t>Auslastung der angebotenen
Betten</t>
  </si>
  <si>
    <t>Angebotene
Schlafge-legenheiten</t>
  </si>
  <si>
    <t>Angebo-tene
Betten</t>
  </si>
  <si>
    <t>Beherbergungsbetriebe insgesamt</t>
  </si>
  <si>
    <r>
      <t>darunter:</t>
    </r>
    <r>
      <rPr>
        <b/>
        <sz val="8"/>
        <rFont val="Arial"/>
        <family val="2"/>
      </rPr>
      <t xml:space="preserve"> Hotellerie</t>
    </r>
  </si>
  <si>
    <t>X</t>
  </si>
  <si>
    <t>Estland</t>
  </si>
  <si>
    <t>Lettland</t>
  </si>
  <si>
    <t>Litauen</t>
  </si>
  <si>
    <t>Malta</t>
  </si>
  <si>
    <t>Slowakische Republik</t>
  </si>
  <si>
    <t>Slowenien</t>
  </si>
  <si>
    <t>Ukraine</t>
  </si>
  <si>
    <t>Zypern</t>
  </si>
  <si>
    <t>Indien</t>
  </si>
  <si>
    <t>Australien</t>
  </si>
  <si>
    <t>Neuseeland, Ozeanien</t>
  </si>
  <si>
    <t>Darunter</t>
  </si>
  <si>
    <t>Darunter Hotellerie</t>
  </si>
  <si>
    <t>Angebotene
Schlaf-gelegenheiten</t>
  </si>
  <si>
    <t>Betriebsarten
Gemeindegruppen
Reisegebiete</t>
  </si>
  <si>
    <t>a) Beherbergungsbetriebe insgesamt</t>
  </si>
  <si>
    <t>Vereinigtes Königreich</t>
  </si>
  <si>
    <t>Übrige europäische Länder</t>
  </si>
  <si>
    <t>Übrige afrikanische Länder</t>
  </si>
  <si>
    <t>Übrige südamerikanische Länder</t>
  </si>
  <si>
    <t>Übrige asiatische Länder</t>
  </si>
  <si>
    <t>Auslands-
gäste</t>
  </si>
  <si>
    <r>
      <t>Region Rhein-Neckar</t>
    </r>
    <r>
      <rPr>
        <vertAlign val="superscript"/>
        <sz val="8"/>
        <rFont val="Arial"/>
        <family val="2"/>
      </rPr>
      <t>1)</t>
    </r>
  </si>
  <si>
    <t>Australien, Neuseeland
und Ozeanien zusammen</t>
  </si>
  <si>
    <r>
      <t>Region Donau-Iller</t>
    </r>
    <r>
      <rPr>
        <vertAlign val="superscript"/>
        <sz val="8"/>
        <rFont val="Arial"/>
        <family val="2"/>
      </rPr>
      <t>1)</t>
    </r>
  </si>
  <si>
    <t>Bulgarien</t>
  </si>
  <si>
    <t>Rumänien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</si>
  <si>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</si>
  <si>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</si>
  <si>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</si>
  <si>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</si>
  <si>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</si>
  <si>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</si>
  <si>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</si>
  <si>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</si>
  <si>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</si>
  <si>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</si>
  <si>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</si>
  <si>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</si>
  <si>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</si>
  <si>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</si>
  <si>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</si>
  <si>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</si>
  <si>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</si>
  <si>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</si>
  <si>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</si>
  <si>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</si>
  <si>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</si>
  <si>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</si>
  <si>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</si>
  <si>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</si>
  <si>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</si>
  <si>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</si>
  <si>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</si>
  <si>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</si>
  <si>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</si>
  <si>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</si>
  <si>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</si>
  <si>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</si>
  <si>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</si>
  <si>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</si>
  <si>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</si>
  <si>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</si>
  <si>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</si>
  <si>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</si>
  <si>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</si>
  <si>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</si>
  <si>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</si>
  <si>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</si>
  <si>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</si>
  <si>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</si>
  <si>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</si>
  <si>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Neckar-Odenwald-Kreis</t>
  </si>
  <si>
    <t>Pforzheim</t>
  </si>
  <si>
    <t>Calw</t>
  </si>
  <si>
    <t xml:space="preserve">
Stuttgart, Landeshauptstadt</t>
  </si>
  <si>
    <t xml:space="preserve">
Böblingen</t>
  </si>
  <si>
    <t xml:space="preserve">
Heilbronn</t>
  </si>
  <si>
    <t xml:space="preserve">
Heidenheim</t>
  </si>
  <si>
    <t>Schulungsheime</t>
  </si>
  <si>
    <t>Erholungs- und Ferienheime</t>
  </si>
  <si>
    <t>Nördliches Baden-Württemberg</t>
  </si>
  <si>
    <t>Bodensee-Oberschwaben zusammen</t>
  </si>
  <si>
    <t>Gemeindegruppen und Reisegebieten</t>
  </si>
  <si>
    <t xml:space="preserve">  Gemeindegruppen  und Reisegebieten</t>
  </si>
  <si>
    <t xml:space="preserve">  b) Hotellerie</t>
  </si>
  <si>
    <t xml:space="preserve">  a) Beherbergungsbetriebe insgesamt</t>
  </si>
  <si>
    <t>insgesamt</t>
  </si>
  <si>
    <t xml:space="preserve">  Gemeindegruppen und Reisegebieten</t>
  </si>
  <si>
    <t xml:space="preserve">X  </t>
  </si>
  <si>
    <t>Insgesamt (einschließlich Camping)</t>
  </si>
  <si>
    <t>Kroatien</t>
  </si>
  <si>
    <t xml:space="preserve">          b) Hotellerie</t>
  </si>
  <si>
    <t>Übrige nordamerikanische Länder</t>
  </si>
  <si>
    <t>Angebotene
Betten</t>
  </si>
  <si>
    <t xml:space="preserve">Anteil an </t>
  </si>
  <si>
    <t>Ausland zusammen in %</t>
  </si>
  <si>
    <t xml:space="preserve">X </t>
  </si>
  <si>
    <t>Herkunfts-länder insgesamt
in %</t>
  </si>
  <si>
    <t>Ferienhäuser, -wohnungen und Ferienzentren</t>
  </si>
  <si>
    <t>Veränderung
gegenüber
Vorjahr 
in %</t>
  </si>
  <si>
    <t>1. Tourismus in Baden-Württemberg 2025 nach Monaten</t>
  </si>
  <si>
    <r>
      <t xml:space="preserve">Noch: </t>
    </r>
    <r>
      <rPr>
        <b/>
        <sz val="8"/>
        <rFont val="Arial"/>
        <family val="2"/>
      </rPr>
      <t>9. Ankünfte und Übernachtungen in Baden-Württemberg Januar bis August 2025 nach Herkunftsländern</t>
    </r>
  </si>
  <si>
    <t>9. Ankünfte und Übernachtungen in Baden-Württemberg Januar bis August 2025 nach Herkunftsländern</t>
  </si>
  <si>
    <r>
      <t xml:space="preserve">Noch: </t>
    </r>
    <r>
      <rPr>
        <b/>
        <sz val="8"/>
        <rFont val="Arial"/>
        <family val="2"/>
      </rPr>
      <t>8. Ankünfte und Übernachtungen in Baden-Württemberg im August2025 nach Herkunftsländern</t>
    </r>
  </si>
  <si>
    <r>
      <t xml:space="preserve">Noch: </t>
    </r>
    <r>
      <rPr>
        <b/>
        <sz val="8"/>
        <rFont val="Arial"/>
        <family val="2"/>
      </rPr>
      <t>8. Ankünfte und Übernachtungen in Baden-Württemberg im August 2025 nach Herkunftsländern</t>
    </r>
  </si>
  <si>
    <t>8. Ankünfte und Übernachtungen in Baden-Württemberg im August 2025 nach Herkunftsländern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</si>
  <si>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Ankünfte und Übernachtungen der Gäste in den Stadt- und Landkreisen Baden-Württembergs Januar bis August 2025</t>
    </r>
  </si>
  <si>
    <t>7. Ankünfte und Übernachtungen der Gäste in den Stadt- und Landkreisen Baden-Württembergs Januar bis August 2025</t>
  </si>
  <si>
    <r>
      <t xml:space="preserve">Noch: </t>
    </r>
    <r>
      <rPr>
        <b/>
        <sz val="8"/>
        <rFont val="Arial"/>
        <family val="2"/>
      </rPr>
      <t>6. Ankünfte und Übernachtungen der Gäste in den Stadt- und Landkreisen Baden-Württembergs im August 2025</t>
    </r>
  </si>
  <si>
    <t>6. Ankünfte und Übernachtungen der Gäste in den Stadt- und Landkreisen Baden-Württembergs im August 2025</t>
  </si>
  <si>
    <r>
      <t xml:space="preserve">Noch: </t>
    </r>
    <r>
      <rPr>
        <b/>
        <sz val="8"/>
        <rFont val="Arial"/>
        <family val="2"/>
      </rPr>
      <t>5. Kapazitätsdaten des Tourismus in den Stadt- und Landkreisen Baden-Württembergs im August 2025</t>
    </r>
  </si>
  <si>
    <t>5. Kapazitätsdaten des Tourismus in den Stadt- und Landkreisen Baden-Württembergs im August 2025</t>
  </si>
  <si>
    <r>
      <t xml:space="preserve">Noch: </t>
    </r>
    <r>
      <rPr>
        <b/>
        <sz val="8"/>
        <rFont val="Arial"/>
        <family val="2"/>
      </rPr>
      <t xml:space="preserve">4. Ankünfte und Übernachtungen der Gäste in Baden-Württemberg Januar bis August 2025 nach Betriebsarten, </t>
    </r>
  </si>
  <si>
    <t xml:space="preserve">4. Ankünfte und Übernachtungen der Gäste in Baden-Württemberg Januar bis August 2025 nach Betriebsarten, </t>
  </si>
  <si>
    <r>
      <t>Noch:</t>
    </r>
    <r>
      <rPr>
        <b/>
        <sz val="8"/>
        <rFont val="Arial"/>
        <family val="2"/>
      </rPr>
      <t xml:space="preserve"> 3. Ankünfte und Übernachtungen der Gäste in Baden-Württemberg im August 2025 nach Betriebsarten, </t>
    </r>
  </si>
  <si>
    <t xml:space="preserve">3. Ankünfte und Übernachtungen der Gäste in Baden-Württemberg im August 2025 nach Betriebsarten, </t>
  </si>
  <si>
    <t xml:space="preserve">2. Kapazitätsdaten des Tourismus in Baden-Württemberg im August 2025 nach Betriebsarten, </t>
  </si>
  <si>
    <t>August 2025</t>
  </si>
  <si>
    <t>Januar
bis August 2025</t>
  </si>
  <si>
    <t>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</si>
</sst>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164" formatCode="* \+\ ??0.0\ \ ;* \–\ ??0.0\ \ ;* \–\ \ ;* @\ \ "/>
    <numFmt numFmtId="165" formatCode="#\ ###\ ##0.0\ ;\–\ #\ ###\ ##0.0\ ;\ \–\ \ ;* @\ \ "/>
    <numFmt numFmtId="166" formatCode="* \+\ ?0.0\ \ ;* \–\ ?0.0\ \ ;* \–\ \ ;* @\ \ "/>
    <numFmt numFmtId="167" formatCode="##\ ##0.0;\–\ ##\ ##0.0;\ \–\ \ ;* @\ \ "/>
    <numFmt numFmtId="168" formatCode="mmmm\ yyyy"/>
    <numFmt numFmtId="169" formatCode="###\ ###\ \ \ \ \ \ \ \ \ \ "/>
    <numFmt numFmtId="170" formatCode="#\ ###\ ##0\ \ ;\–\ #\ ###\ ##0\ \ ;\ 0\ \ ;* @\ \ "/>
    <numFmt numFmtId="171" formatCode="#\ ###\ ##0.0\ \ ;\–\ #\ ###\ ##0.0\ \ ;\ 0.0\ \ ;* @\ \ "/>
    <numFmt numFmtId="172" formatCode="#\ ###\ ##0.00\ \ ;\–\ #\ ###\ ##0.00\ \ ;\ \–\ \ ;* @\ \ "/>
    <numFmt numFmtId="173" formatCode="\ ??0.0\ \ ;"/>
    <numFmt numFmtId="174" formatCode="#,###,##0\ \ ;\–\ #,###,##0\ \ ;\ 0\ \ ;* @\ \ "/>
    <numFmt numFmtId="175" formatCode="#,###,##0.0\ \ ;\–\ #,###,##0.0\ \ ;\ \–\ \ ;* @\ \ "/>
    <numFmt numFmtId="176" formatCode="#,###,##0.0\ \ ;\–\ #,###,##0.0\ \ ;\ 0.0\ \ ;* @\ \ "/>
    <numFmt numFmtId="177" formatCode="#,###,##0\ \ ;\–\ #,###,##0\ \ ;\ \–\ \ ;* @\ \ "/>
    <numFmt numFmtId="178" formatCode="\ ??0\ \ \ \ \ ;"/>
  </numFmts>
  <fonts count="11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i/>
      <sz val="11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6">
    <xf numFmtId="0" fontId="0" fillId="0" borderId="0" xfId="0"/>
    <xf numFmtId="0" fontId="2" fillId="0" borderId="2" xfId="0" applyFont="1" applyFill="1" applyBorder="1" applyAlignment="1">
      <alignment wrapText="1"/>
    </xf>
    <xf numFmtId="174" fontId="2" fillId="0" borderId="0" xfId="0" applyNumberFormat="1" applyFont="1" applyFill="1" applyBorder="1" applyAlignment="1"/>
    <xf numFmtId="171" fontId="8" fillId="0" borderId="0" xfId="0" applyNumberFormat="1" applyFont="1" applyFill="1" applyBorder="1" applyAlignment="1"/>
    <xf numFmtId="170" fontId="2" fillId="0" borderId="0" xfId="0" applyNumberFormat="1" applyFont="1" applyFill="1" applyBorder="1" applyAlignment="1"/>
    <xf numFmtId="171" fontId="8" fillId="0" borderId="0" xfId="0" applyNumberFormat="1" applyFont="1" applyFill="1" applyAlignment="1">
      <alignment horizontal="right"/>
    </xf>
    <xf numFmtId="170" fontId="2" fillId="0" borderId="0" xfId="0" applyNumberFormat="1" applyFont="1" applyFill="1" applyBorder="1" applyAlignment="1">
      <alignment horizontal="right"/>
    </xf>
    <xf numFmtId="171" fontId="2" fillId="0" borderId="17" xfId="0" applyNumberFormat="1" applyFont="1" applyFill="1" applyBorder="1" applyAlignment="1"/>
    <xf numFmtId="164" fontId="8" fillId="0" borderId="0" xfId="0" applyNumberFormat="1" applyFont="1" applyFill="1" applyAlignment="1"/>
    <xf numFmtId="171" fontId="2" fillId="0" borderId="0" xfId="0" applyNumberFormat="1" applyFont="1" applyFill="1" applyBorder="1" applyAlignment="1"/>
    <xf numFmtId="171" fontId="2" fillId="0" borderId="0" xfId="0" applyNumberFormat="1" applyFont="1" applyFill="1" applyAlignment="1">
      <alignment horizontal="right"/>
    </xf>
    <xf numFmtId="164" fontId="8" fillId="0" borderId="0" xfId="0" applyNumberFormat="1" applyFont="1" applyFill="1" applyAlignment="1">
      <alignment horizontal="right"/>
    </xf>
    <xf numFmtId="171" fontId="2" fillId="0" borderId="0" xfId="0" applyNumberFormat="1" applyFont="1" applyFill="1" applyBorder="1" applyAlignment="1">
      <alignment horizontal="right"/>
    </xf>
    <xf numFmtId="176" fontId="2" fillId="0" borderId="0" xfId="0" applyNumberFormat="1" applyFont="1" applyFill="1" applyBorder="1" applyAlignment="1"/>
    <xf numFmtId="0" fontId="2" fillId="0" borderId="0" xfId="0" applyFont="1" applyFill="1" applyAlignment="1"/>
    <xf numFmtId="0" fontId="1" fillId="0" borderId="0" xfId="0" applyFont="1" applyFill="1" applyAlignment="1"/>
    <xf numFmtId="0" fontId="3" fillId="0" borderId="5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wrapText="1"/>
    </xf>
    <xf numFmtId="177" fontId="2" fillId="0" borderId="0" xfId="0" applyNumberFormat="1" applyFont="1" applyFill="1" applyAlignment="1">
      <alignment horizontal="right"/>
    </xf>
    <xf numFmtId="173" fontId="8" fillId="0" borderId="0" xfId="0" applyNumberFormat="1" applyFont="1" applyFill="1" applyAlignment="1">
      <alignment horizontal="right"/>
    </xf>
    <xf numFmtId="0" fontId="2" fillId="0" borderId="2" xfId="0" applyFont="1" applyFill="1" applyBorder="1" applyAlignment="1">
      <alignment horizontal="left" wrapText="1" indent="1"/>
    </xf>
    <xf numFmtId="0" fontId="7" fillId="0" borderId="0" xfId="0" applyFont="1" applyFill="1" applyAlignment="1"/>
    <xf numFmtId="0" fontId="7" fillId="0" borderId="0" xfId="0" applyFont="1" applyFill="1" applyAlignment="1">
      <alignment vertical="top"/>
    </xf>
    <xf numFmtId="0" fontId="7" fillId="0" borderId="0" xfId="0" applyFont="1" applyFill="1"/>
    <xf numFmtId="177" fontId="1" fillId="0" borderId="0" xfId="0" applyNumberFormat="1" applyFont="1" applyFill="1" applyAlignment="1">
      <alignment horizontal="right"/>
    </xf>
    <xf numFmtId="164" fontId="5" fillId="0" borderId="0" xfId="0" applyNumberFormat="1" applyFont="1" applyFill="1" applyAlignment="1">
      <alignment horizontal="right"/>
    </xf>
    <xf numFmtId="178" fontId="5" fillId="0" borderId="0" xfId="0" applyNumberFormat="1" applyFont="1" applyFill="1" applyAlignment="1">
      <alignment horizontal="right"/>
    </xf>
    <xf numFmtId="0" fontId="4" fillId="0" borderId="0" xfId="0" applyFont="1" applyFill="1" applyAlignment="1"/>
    <xf numFmtId="0" fontId="1" fillId="0" borderId="2" xfId="0" applyFont="1" applyFill="1" applyBorder="1" applyAlignment="1"/>
    <xf numFmtId="0" fontId="2" fillId="0" borderId="0" xfId="0" applyFont="1" applyFill="1" applyAlignment="1">
      <alignment horizontal="left" vertical="top" indent="1"/>
    </xf>
    <xf numFmtId="173" fontId="5" fillId="0" borderId="0" xfId="0" applyNumberFormat="1" applyFont="1" applyFill="1" applyAlignment="1">
      <alignment horizontal="right"/>
    </xf>
    <xf numFmtId="178" fontId="8" fillId="0" borderId="0" xfId="0" applyNumberFormat="1" applyFont="1" applyFill="1" applyAlignment="1">
      <alignment horizontal="right"/>
    </xf>
    <xf numFmtId="0" fontId="2" fillId="0" borderId="2" xfId="0" applyFont="1" applyFill="1" applyBorder="1" applyAlignment="1">
      <alignment horizontal="left" indent="1"/>
    </xf>
    <xf numFmtId="0" fontId="1" fillId="0" borderId="0" xfId="0" applyFont="1" applyFill="1" applyBorder="1" applyAlignment="1"/>
    <xf numFmtId="0" fontId="3" fillId="0" borderId="0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vertical="top"/>
    </xf>
    <xf numFmtId="0" fontId="3" fillId="0" borderId="10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3" fontId="3" fillId="0" borderId="4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3" fontId="3" fillId="0" borderId="5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2" fillId="0" borderId="1" xfId="0" applyFont="1" applyFill="1" applyBorder="1" applyAlignment="1"/>
    <xf numFmtId="164" fontId="8" fillId="0" borderId="0" xfId="0" applyNumberFormat="1" applyFont="1" applyFill="1" applyBorder="1" applyAlignment="1"/>
    <xf numFmtId="0" fontId="2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/>
    </xf>
    <xf numFmtId="176" fontId="1" fillId="0" borderId="0" xfId="0" applyNumberFormat="1" applyFont="1" applyFill="1" applyBorder="1" applyAlignment="1">
      <alignment horizontal="right"/>
    </xf>
    <xf numFmtId="171" fontId="1" fillId="0" borderId="0" xfId="0" applyNumberFormat="1" applyFont="1" applyFill="1" applyAlignment="1">
      <alignment horizontal="right"/>
    </xf>
    <xf numFmtId="0" fontId="1" fillId="0" borderId="2" xfId="0" applyFont="1" applyFill="1" applyBorder="1" applyAlignment="1">
      <alignment horizontal="left" wrapText="1"/>
    </xf>
    <xf numFmtId="0" fontId="7" fillId="0" borderId="0" xfId="0" applyFont="1" applyFill="1" applyBorder="1" applyAlignment="1"/>
    <xf numFmtId="0" fontId="7" fillId="0" borderId="15" xfId="0" applyFont="1" applyFill="1" applyBorder="1" applyAlignment="1">
      <alignment vertical="top"/>
    </xf>
    <xf numFmtId="0" fontId="2" fillId="0" borderId="0" xfId="0" applyFont="1" applyFill="1" applyAlignment="1">
      <alignment horizontal="left" vertical="top" indent="3"/>
    </xf>
    <xf numFmtId="164" fontId="8" fillId="0" borderId="0" xfId="0" applyNumberFormat="1" applyFont="1" applyFill="1" applyBorder="1" applyAlignment="1">
      <alignment horizontal="right"/>
    </xf>
    <xf numFmtId="0" fontId="2" fillId="0" borderId="2" xfId="0" applyFont="1" applyFill="1" applyBorder="1" applyAlignment="1"/>
    <xf numFmtId="164" fontId="5" fillId="0" borderId="0" xfId="0" applyNumberFormat="1" applyFont="1" applyFill="1" applyBorder="1" applyAlignment="1">
      <alignment horizontal="right"/>
    </xf>
    <xf numFmtId="171" fontId="1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>
      <alignment vertical="top"/>
    </xf>
    <xf numFmtId="176" fontId="2" fillId="0" borderId="17" xfId="0" applyNumberFormat="1" applyFont="1" applyFill="1" applyBorder="1" applyAlignment="1"/>
    <xf numFmtId="0" fontId="2" fillId="0" borderId="0" xfId="0" applyFont="1" applyFill="1" applyAlignment="1">
      <alignment vertical="top"/>
    </xf>
    <xf numFmtId="168" fontId="3" fillId="0" borderId="13" xfId="0" quotePrefix="1" applyNumberFormat="1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170" fontId="1" fillId="0" borderId="0" xfId="0" applyNumberFormat="1" applyFont="1" applyFill="1" applyAlignment="1">
      <alignment horizontal="right"/>
    </xf>
    <xf numFmtId="171" fontId="5" fillId="0" borderId="0" xfId="0" applyNumberFormat="1" applyFont="1" applyFill="1" applyAlignment="1">
      <alignment horizontal="right"/>
    </xf>
    <xf numFmtId="171" fontId="8" fillId="0" borderId="0" xfId="0" applyNumberFormat="1" applyFont="1" applyFill="1" applyBorder="1" applyAlignment="1">
      <alignment horizontal="right"/>
    </xf>
    <xf numFmtId="0" fontId="10" fillId="0" borderId="0" xfId="0" applyFont="1" applyFill="1" applyAlignment="1"/>
    <xf numFmtId="174" fontId="1" fillId="0" borderId="0" xfId="0" applyNumberFormat="1" applyFont="1" applyFill="1" applyAlignment="1">
      <alignment horizontal="right"/>
    </xf>
    <xf numFmtId="171" fontId="5" fillId="0" borderId="0" xfId="0" applyNumberFormat="1" applyFont="1" applyFill="1" applyBorder="1" applyAlignment="1">
      <alignment horizontal="right"/>
    </xf>
    <xf numFmtId="0" fontId="7" fillId="0" borderId="0" xfId="0" applyFont="1" applyFill="1" applyAlignment="1">
      <alignment horizontal="right" vertical="top"/>
    </xf>
    <xf numFmtId="174" fontId="2" fillId="0" borderId="17" xfId="0" applyNumberFormat="1" applyFont="1" applyFill="1" applyBorder="1" applyAlignment="1"/>
    <xf numFmtId="170" fontId="2" fillId="0" borderId="17" xfId="0" applyNumberFormat="1" applyFont="1" applyFill="1" applyBorder="1" applyAlignment="1"/>
    <xf numFmtId="171" fontId="8" fillId="0" borderId="0" xfId="0" applyNumberFormat="1" applyFont="1" applyFill="1" applyAlignment="1"/>
    <xf numFmtId="0" fontId="1" fillId="0" borderId="0" xfId="0" applyFont="1" applyFill="1" applyAlignment="1">
      <alignment horizontal="left" vertical="top" indent="3"/>
    </xf>
    <xf numFmtId="3" fontId="3" fillId="0" borderId="7" xfId="0" applyNumberFormat="1" applyFont="1" applyFill="1" applyBorder="1" applyAlignment="1">
      <alignment horizontal="center" vertical="center"/>
    </xf>
    <xf numFmtId="175" fontId="1" fillId="0" borderId="0" xfId="0" applyNumberFormat="1" applyFont="1" applyFill="1" applyAlignment="1">
      <alignment horizontal="right"/>
    </xf>
    <xf numFmtId="166" fontId="5" fillId="0" borderId="0" xfId="0" applyNumberFormat="1" applyFont="1" applyFill="1" applyAlignment="1">
      <alignment horizontal="right"/>
    </xf>
    <xf numFmtId="175" fontId="2" fillId="0" borderId="0" xfId="0" applyNumberFormat="1" applyFont="1" applyFill="1" applyAlignment="1">
      <alignment horizontal="right"/>
    </xf>
    <xf numFmtId="166" fontId="8" fillId="0" borderId="0" xfId="0" applyNumberFormat="1" applyFont="1" applyFill="1" applyAlignment="1">
      <alignment horizontal="right"/>
    </xf>
    <xf numFmtId="49" fontId="2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wrapText="1"/>
    </xf>
    <xf numFmtId="0" fontId="7" fillId="0" borderId="0" xfId="0" applyFont="1" applyFill="1" applyAlignment="1">
      <alignment horizontal="center"/>
    </xf>
    <xf numFmtId="0" fontId="1" fillId="0" borderId="0" xfId="0" applyFont="1" applyFill="1" applyAlignment="1">
      <alignment horizontal="left" vertical="top" indent="1"/>
    </xf>
    <xf numFmtId="167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174" fontId="2" fillId="0" borderId="0" xfId="0" applyNumberFormat="1" applyFont="1" applyFill="1" applyAlignment="1">
      <alignment horizontal="right"/>
    </xf>
    <xf numFmtId="172" fontId="2" fillId="0" borderId="0" xfId="0" applyNumberFormat="1" applyFont="1" applyFill="1" applyAlignment="1">
      <alignment horizontal="right"/>
    </xf>
    <xf numFmtId="172" fontId="8" fillId="0" borderId="0" xfId="0" applyNumberFormat="1" applyFont="1" applyFill="1" applyAlignment="1">
      <alignment horizontal="right"/>
    </xf>
    <xf numFmtId="170" fontId="2" fillId="0" borderId="0" xfId="0" applyNumberFormat="1" applyFont="1" applyFill="1" applyAlignment="1">
      <alignment horizontal="right"/>
    </xf>
    <xf numFmtId="169" fontId="7" fillId="0" borderId="0" xfId="0" applyNumberFormat="1" applyFont="1" applyFill="1"/>
    <xf numFmtId="0" fontId="2" fillId="0" borderId="0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175" fontId="8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/>
    </xf>
    <xf numFmtId="165" fontId="1" fillId="0" borderId="0" xfId="0" applyNumberFormat="1" applyFont="1" applyFill="1" applyAlignment="1">
      <alignment horizontal="right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7" fillId="0" borderId="0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7" fillId="0" borderId="0" xfId="0" applyFont="1" applyFill="1" applyAlignment="1"/>
    <xf numFmtId="0" fontId="3" fillId="0" borderId="2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wrapText="1"/>
    </xf>
    <xf numFmtId="0" fontId="3" fillId="0" borderId="28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left" vertical="top" indent="3"/>
    </xf>
  </cellXfs>
  <cellStyles count="1">
    <cellStyle name="Standard" xfId="0" builtinId="0"/>
  </cellStyles>
  <dxfs count="22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J8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14.5" style="23" customWidth="1"/>
    <col min="2" max="10" width="7.625" style="23" customWidth="1"/>
    <col min="11" max="16384" width="11" style="23"/>
  </cols>
  <sheetData>
    <row r="1" spans="1:10" ht="16.5" customHeight="1" x14ac:dyDescent="0.2">
      <c r="A1" s="14"/>
      <c r="B1" s="14"/>
      <c r="C1" s="14"/>
      <c r="D1" s="14"/>
      <c r="E1" s="15"/>
      <c r="F1" s="15"/>
      <c r="G1" s="15"/>
      <c r="H1" s="15"/>
      <c r="I1" s="15"/>
      <c r="J1" s="94"/>
    </row>
    <row r="2" spans="1:10" s="24" customFormat="1" ht="14.85" customHeight="1" x14ac:dyDescent="0.2">
      <c r="A2" s="62" t="s">
        <v>214</v>
      </c>
      <c r="B2" s="64"/>
      <c r="C2" s="64"/>
      <c r="D2" s="64"/>
      <c r="E2" s="62"/>
      <c r="F2" s="62"/>
      <c r="G2" s="62"/>
      <c r="H2" s="62"/>
      <c r="I2" s="62"/>
      <c r="J2" s="64"/>
    </row>
    <row r="3" spans="1:10" ht="18" customHeight="1" x14ac:dyDescent="0.2">
      <c r="A3" s="108" t="s">
        <v>0</v>
      </c>
      <c r="B3" s="111" t="s">
        <v>1</v>
      </c>
      <c r="C3" s="101"/>
      <c r="D3" s="112" t="s">
        <v>124</v>
      </c>
      <c r="E3" s="113"/>
      <c r="F3" s="114" t="s">
        <v>2</v>
      </c>
      <c r="G3" s="101"/>
      <c r="H3" s="100" t="s">
        <v>124</v>
      </c>
      <c r="I3" s="101"/>
      <c r="J3" s="106" t="s">
        <v>3</v>
      </c>
    </row>
    <row r="4" spans="1:10" ht="36" customHeight="1" x14ac:dyDescent="0.2">
      <c r="A4" s="109"/>
      <c r="B4" s="38" t="s">
        <v>200</v>
      </c>
      <c r="C4" s="39" t="s">
        <v>100</v>
      </c>
      <c r="D4" s="39" t="s">
        <v>134</v>
      </c>
      <c r="E4" s="40" t="s">
        <v>100</v>
      </c>
      <c r="F4" s="41" t="s">
        <v>200</v>
      </c>
      <c r="G4" s="39" t="s">
        <v>100</v>
      </c>
      <c r="H4" s="39" t="s">
        <v>134</v>
      </c>
      <c r="I4" s="39" t="s">
        <v>100</v>
      </c>
      <c r="J4" s="107"/>
    </row>
    <row r="5" spans="1:10" ht="14.1" customHeight="1" x14ac:dyDescent="0.2">
      <c r="A5" s="110"/>
      <c r="B5" s="43">
        <v>1000</v>
      </c>
      <c r="C5" s="44" t="s">
        <v>4</v>
      </c>
      <c r="D5" s="45">
        <v>1000</v>
      </c>
      <c r="E5" s="46" t="s">
        <v>4</v>
      </c>
      <c r="F5" s="78">
        <v>1000</v>
      </c>
      <c r="G5" s="44" t="s">
        <v>4</v>
      </c>
      <c r="H5" s="45">
        <v>1000</v>
      </c>
      <c r="I5" s="44" t="s">
        <v>4</v>
      </c>
      <c r="J5" s="95" t="s">
        <v>5</v>
      </c>
    </row>
    <row r="6" spans="1:10" ht="30" customHeight="1" x14ac:dyDescent="0.2">
      <c r="A6" s="102" t="s">
        <v>203</v>
      </c>
      <c r="B6" s="103"/>
      <c r="C6" s="103"/>
      <c r="D6" s="103"/>
      <c r="E6" s="103"/>
      <c r="F6" s="103"/>
      <c r="G6" s="103"/>
      <c r="H6" s="103"/>
      <c r="I6" s="103"/>
      <c r="J6" s="103"/>
    </row>
    <row r="7" spans="1:10" ht="5.25" customHeight="1" x14ac:dyDescent="0.2">
      <c r="A7" s="96"/>
      <c r="B7" s="55"/>
      <c r="C7" s="55"/>
      <c r="D7" s="55"/>
      <c r="E7" s="55"/>
      <c r="F7" s="55"/>
      <c r="G7" s="55"/>
      <c r="H7" s="55"/>
      <c r="I7" s="55"/>
      <c r="J7" s="55"/>
    </row>
    <row r="8" spans="1:10" ht="27.95" customHeight="1" x14ac:dyDescent="0.2">
      <c r="A8" s="54">
        <v>2025</v>
      </c>
      <c r="B8" s="88"/>
      <c r="C8" s="82"/>
      <c r="D8" s="88"/>
      <c r="E8" s="82"/>
      <c r="F8" s="88"/>
      <c r="G8" s="82"/>
      <c r="H8" s="88"/>
      <c r="I8" s="82"/>
      <c r="J8" s="88"/>
    </row>
    <row r="9" spans="1:10" ht="21.95" customHeight="1" x14ac:dyDescent="0.2">
      <c r="A9" s="22" t="s">
        <v>6</v>
      </c>
      <c r="B9" s="88">
        <v>1258.096</v>
      </c>
      <c r="C9" s="82">
        <v>4.2847136740978442</v>
      </c>
      <c r="D9" s="88">
        <v>237.29499999999999</v>
      </c>
      <c r="E9" s="82">
        <v>4.1091743481522798</v>
      </c>
      <c r="F9" s="88">
        <v>3138.7869999999998</v>
      </c>
      <c r="G9" s="82">
        <v>-0.44477783310760799</v>
      </c>
      <c r="H9" s="88">
        <v>518.26700000000005</v>
      </c>
      <c r="I9" s="82">
        <v>-2.8081111542435764</v>
      </c>
      <c r="J9" s="88">
        <v>2.4948708206686927</v>
      </c>
    </row>
    <row r="10" spans="1:10" ht="21.95" customHeight="1" x14ac:dyDescent="0.2">
      <c r="A10" s="22" t="s">
        <v>7</v>
      </c>
      <c r="B10" s="88">
        <v>1339.6289999999999</v>
      </c>
      <c r="C10" s="82">
        <v>-2.5740660338045274</v>
      </c>
      <c r="D10" s="88">
        <v>286.678</v>
      </c>
      <c r="E10" s="82">
        <v>-4.2603570056940612</v>
      </c>
      <c r="F10" s="88">
        <v>3211.2919999999999</v>
      </c>
      <c r="G10" s="82">
        <v>-7.52855311038347</v>
      </c>
      <c r="H10" s="88">
        <v>616.24800000000005</v>
      </c>
      <c r="I10" s="82">
        <v>-10.972294054591316</v>
      </c>
      <c r="J10" s="88">
        <v>2.3971502557797719</v>
      </c>
    </row>
    <row r="11" spans="1:10" ht="21.95" customHeight="1" x14ac:dyDescent="0.2">
      <c r="A11" s="22" t="s">
        <v>8</v>
      </c>
      <c r="B11" s="88">
        <v>1643.5060000000001</v>
      </c>
      <c r="C11" s="82">
        <v>-4.3893477265574461</v>
      </c>
      <c r="D11" s="88">
        <v>308.00599999999997</v>
      </c>
      <c r="E11" s="82">
        <v>-6.7597839775259132</v>
      </c>
      <c r="F11" s="88">
        <v>3987.3380000000002</v>
      </c>
      <c r="G11" s="82">
        <v>-7.0050707909659593</v>
      </c>
      <c r="H11" s="88">
        <v>675.93100000000004</v>
      </c>
      <c r="I11" s="82">
        <v>-8.9090884588431862</v>
      </c>
      <c r="J11" s="88">
        <v>2.4261170935792142</v>
      </c>
    </row>
    <row r="12" spans="1:10" ht="21.95" customHeight="1" x14ac:dyDescent="0.2">
      <c r="A12" s="22" t="s">
        <v>9</v>
      </c>
      <c r="B12" s="88">
        <v>1999.068</v>
      </c>
      <c r="C12" s="82">
        <v>2.8094464215918151</v>
      </c>
      <c r="D12" s="88">
        <v>463.27199999999999</v>
      </c>
      <c r="E12" s="82">
        <v>5.4117518567059903</v>
      </c>
      <c r="F12" s="88">
        <v>4930.1980000000003</v>
      </c>
      <c r="G12" s="82">
        <v>5.5178707562866265</v>
      </c>
      <c r="H12" s="88">
        <v>1001.366</v>
      </c>
      <c r="I12" s="82">
        <v>2.5882540963956728</v>
      </c>
      <c r="J12" s="88">
        <v>2.4662482716946097</v>
      </c>
    </row>
    <row r="13" spans="1:10" ht="21.95" customHeight="1" x14ac:dyDescent="0.2">
      <c r="A13" s="22" t="s">
        <v>10</v>
      </c>
      <c r="B13" s="88">
        <v>2373.2809999999999</v>
      </c>
      <c r="C13" s="82">
        <v>5.8905284931371114</v>
      </c>
      <c r="D13" s="88">
        <v>514.36099999999999</v>
      </c>
      <c r="E13" s="82">
        <v>4.3392092825121296</v>
      </c>
      <c r="F13" s="88">
        <v>5647.9589999999998</v>
      </c>
      <c r="G13" s="82">
        <v>-3.1842071819710327E-2</v>
      </c>
      <c r="H13" s="88">
        <v>1094.6179999999999</v>
      </c>
      <c r="I13" s="82">
        <v>2.2452294595177733</v>
      </c>
      <c r="J13" s="88">
        <v>2.3798104817760728</v>
      </c>
    </row>
    <row r="14" spans="1:10" ht="21.95" customHeight="1" x14ac:dyDescent="0.2">
      <c r="A14" s="22" t="s">
        <v>11</v>
      </c>
      <c r="B14" s="88">
        <v>2343.0880000000002</v>
      </c>
      <c r="C14" s="82">
        <v>1.7685254759226297</v>
      </c>
      <c r="D14" s="88">
        <v>518.42200000000003</v>
      </c>
      <c r="E14" s="82">
        <v>-6.9150024958073999</v>
      </c>
      <c r="F14" s="88">
        <v>5782.3959999999997</v>
      </c>
      <c r="G14" s="82">
        <v>4.937419333295594</v>
      </c>
      <c r="H14" s="88">
        <v>1086.8920000000001</v>
      </c>
      <c r="I14" s="82">
        <v>-9.095227819791603</v>
      </c>
      <c r="J14" s="88">
        <v>2.4678526798822746</v>
      </c>
    </row>
    <row r="15" spans="1:10" ht="21.95" customHeight="1" x14ac:dyDescent="0.2">
      <c r="A15" s="22" t="s">
        <v>12</v>
      </c>
      <c r="B15" s="88">
        <v>2650.5790000000002</v>
      </c>
      <c r="C15" s="82">
        <v>0.53629136259500854</v>
      </c>
      <c r="D15" s="88">
        <v>717.76</v>
      </c>
      <c r="E15" s="82">
        <v>0.2846073131644431</v>
      </c>
      <c r="F15" s="88">
        <v>6420.2889999999998</v>
      </c>
      <c r="G15" s="82">
        <v>-1.2130096302209239</v>
      </c>
      <c r="H15" s="88">
        <v>1576.079</v>
      </c>
      <c r="I15" s="82">
        <v>-1.8738906110596787</v>
      </c>
      <c r="J15" s="88">
        <v>2.4222213335275047</v>
      </c>
    </row>
    <row r="16" spans="1:10" ht="21.95" customHeight="1" x14ac:dyDescent="0.2">
      <c r="A16" s="22" t="s">
        <v>13</v>
      </c>
      <c r="B16" s="88">
        <v>2513.9780000000001</v>
      </c>
      <c r="C16" s="82">
        <v>2.2250613803025203</v>
      </c>
      <c r="D16" s="88">
        <v>705.57</v>
      </c>
      <c r="E16" s="82">
        <v>1.0218589327823935</v>
      </c>
      <c r="F16" s="88">
        <v>6658.0680000000002</v>
      </c>
      <c r="G16" s="82">
        <v>-0.74269289270972649</v>
      </c>
      <c r="H16" s="88">
        <v>1550.4290000000001</v>
      </c>
      <c r="I16" s="82">
        <v>-2.6999261351619879</v>
      </c>
      <c r="J16" s="88">
        <v>2.648419357687299</v>
      </c>
    </row>
    <row r="17" spans="1:10" ht="21.95" customHeight="1" x14ac:dyDescent="0.2">
      <c r="A17" s="22" t="s">
        <v>14</v>
      </c>
      <c r="B17" s="97" t="s">
        <v>233</v>
      </c>
      <c r="C17" s="97" t="s">
        <v>233</v>
      </c>
      <c r="D17" s="97" t="s">
        <v>233</v>
      </c>
      <c r="E17" s="97" t="s">
        <v>233</v>
      </c>
      <c r="F17" s="97" t="s">
        <v>233</v>
      </c>
      <c r="G17" s="97" t="s">
        <v>233</v>
      </c>
      <c r="H17" s="97" t="s">
        <v>233</v>
      </c>
      <c r="I17" s="97" t="s">
        <v>233</v>
      </c>
      <c r="J17" s="97" t="s">
        <v>233</v>
      </c>
    </row>
    <row r="18" spans="1:10" ht="21.95" customHeight="1" x14ac:dyDescent="0.2">
      <c r="A18" s="22" t="s">
        <v>15</v>
      </c>
      <c r="B18" s="97" t="s">
        <v>233</v>
      </c>
      <c r="C18" s="97" t="s">
        <v>233</v>
      </c>
      <c r="D18" s="97" t="s">
        <v>233</v>
      </c>
      <c r="E18" s="97" t="s">
        <v>233</v>
      </c>
      <c r="F18" s="97" t="s">
        <v>233</v>
      </c>
      <c r="G18" s="97" t="s">
        <v>233</v>
      </c>
      <c r="H18" s="97" t="s">
        <v>233</v>
      </c>
      <c r="I18" s="97" t="s">
        <v>233</v>
      </c>
      <c r="J18" s="97" t="s">
        <v>233</v>
      </c>
    </row>
    <row r="19" spans="1:10" ht="21.95" customHeight="1" x14ac:dyDescent="0.2">
      <c r="A19" s="22" t="s">
        <v>16</v>
      </c>
      <c r="B19" s="97" t="s">
        <v>233</v>
      </c>
      <c r="C19" s="97" t="s">
        <v>233</v>
      </c>
      <c r="D19" s="97" t="s">
        <v>233</v>
      </c>
      <c r="E19" s="97" t="s">
        <v>233</v>
      </c>
      <c r="F19" s="97" t="s">
        <v>233</v>
      </c>
      <c r="G19" s="97" t="s">
        <v>233</v>
      </c>
      <c r="H19" s="97" t="s">
        <v>233</v>
      </c>
      <c r="I19" s="97" t="s">
        <v>233</v>
      </c>
      <c r="J19" s="97" t="s">
        <v>233</v>
      </c>
    </row>
    <row r="20" spans="1:10" ht="21.95" customHeight="1" x14ac:dyDescent="0.2">
      <c r="A20" s="22" t="s">
        <v>17</v>
      </c>
      <c r="B20" s="97" t="s">
        <v>233</v>
      </c>
      <c r="C20" s="97" t="s">
        <v>233</v>
      </c>
      <c r="D20" s="97" t="s">
        <v>233</v>
      </c>
      <c r="E20" s="97" t="s">
        <v>233</v>
      </c>
      <c r="F20" s="97" t="s">
        <v>233</v>
      </c>
      <c r="G20" s="97" t="s">
        <v>233</v>
      </c>
      <c r="H20" s="97" t="s">
        <v>233</v>
      </c>
      <c r="I20" s="97" t="s">
        <v>233</v>
      </c>
      <c r="J20" s="97" t="s">
        <v>233</v>
      </c>
    </row>
    <row r="21" spans="1:10" ht="30" customHeight="1" x14ac:dyDescent="0.2">
      <c r="A21" s="104" t="s">
        <v>111</v>
      </c>
      <c r="B21" s="105"/>
      <c r="C21" s="105"/>
      <c r="D21" s="105"/>
      <c r="E21" s="105"/>
      <c r="F21" s="105"/>
      <c r="G21" s="105"/>
      <c r="H21" s="105"/>
      <c r="I21" s="105"/>
      <c r="J21" s="105"/>
    </row>
    <row r="22" spans="1:10" ht="5.25" customHeight="1" x14ac:dyDescent="0.2">
      <c r="A22" s="98"/>
    </row>
    <row r="23" spans="1:10" ht="27.95" customHeight="1" x14ac:dyDescent="0.2">
      <c r="A23" s="54">
        <v>2025</v>
      </c>
      <c r="B23" s="99"/>
      <c r="C23" s="80"/>
      <c r="D23" s="99"/>
      <c r="E23" s="80"/>
      <c r="F23" s="99"/>
      <c r="G23" s="80"/>
      <c r="H23" s="99"/>
      <c r="I23" s="80"/>
      <c r="J23" s="99"/>
    </row>
    <row r="24" spans="1:10" ht="21.95" customHeight="1" x14ac:dyDescent="0.2">
      <c r="A24" s="22" t="s">
        <v>6</v>
      </c>
      <c r="B24" s="88">
        <v>1051.6310000000001</v>
      </c>
      <c r="C24" s="82">
        <v>4.197398510603719</v>
      </c>
      <c r="D24" s="88">
        <v>221.74600000000001</v>
      </c>
      <c r="E24" s="82">
        <v>4.0557852306161806</v>
      </c>
      <c r="F24" s="88">
        <v>2040.38</v>
      </c>
      <c r="G24" s="82">
        <v>0.15521166610542991</v>
      </c>
      <c r="H24" s="88">
        <v>443.85599999999999</v>
      </c>
      <c r="I24" s="82">
        <v>-1.5213672558812306</v>
      </c>
      <c r="J24" s="88">
        <v>1.9402052621119004</v>
      </c>
    </row>
    <row r="25" spans="1:10" ht="21.95" customHeight="1" x14ac:dyDescent="0.2">
      <c r="A25" s="22" t="s">
        <v>7</v>
      </c>
      <c r="B25" s="88">
        <v>1135.6289999999999</v>
      </c>
      <c r="C25" s="82">
        <v>-2.1245733788395853</v>
      </c>
      <c r="D25" s="88">
        <v>265.17899999999997</v>
      </c>
      <c r="E25" s="82">
        <v>-4.5991732712627282</v>
      </c>
      <c r="F25" s="88">
        <v>2136.386</v>
      </c>
      <c r="G25" s="82">
        <v>-7.6817705303968609</v>
      </c>
      <c r="H25" s="88">
        <v>516.16700000000003</v>
      </c>
      <c r="I25" s="82">
        <v>-10.448929031183525</v>
      </c>
      <c r="J25" s="88">
        <v>1.8812358613596518</v>
      </c>
    </row>
    <row r="26" spans="1:10" ht="21.95" customHeight="1" x14ac:dyDescent="0.2">
      <c r="A26" s="22" t="s">
        <v>8</v>
      </c>
      <c r="B26" s="88">
        <v>1358.335</v>
      </c>
      <c r="C26" s="82">
        <v>-3.041726031230283</v>
      </c>
      <c r="D26" s="88">
        <v>284.21800000000002</v>
      </c>
      <c r="E26" s="82">
        <v>-5.1002861502606009</v>
      </c>
      <c r="F26" s="88">
        <v>2634.33</v>
      </c>
      <c r="G26" s="82">
        <v>-5.1545330201976753</v>
      </c>
      <c r="H26" s="88">
        <v>574.33799999999997</v>
      </c>
      <c r="I26" s="82">
        <v>-6.0685851852336441</v>
      </c>
      <c r="J26" s="88">
        <v>1.9393816694703441</v>
      </c>
    </row>
    <row r="27" spans="1:10" ht="21.95" customHeight="1" x14ac:dyDescent="0.2">
      <c r="A27" s="22" t="s">
        <v>9</v>
      </c>
      <c r="B27" s="88">
        <v>1552.521</v>
      </c>
      <c r="C27" s="82">
        <v>-0.23211383602816227</v>
      </c>
      <c r="D27" s="88">
        <v>396.798</v>
      </c>
      <c r="E27" s="82">
        <v>4.7986287368373866</v>
      </c>
      <c r="F27" s="88">
        <v>3056.5889999999999</v>
      </c>
      <c r="G27" s="82">
        <v>1.4383482541098402</v>
      </c>
      <c r="H27" s="88">
        <v>777.21900000000005</v>
      </c>
      <c r="I27" s="82">
        <v>2.8002190337121533</v>
      </c>
      <c r="J27" s="88">
        <v>1.968790760318218</v>
      </c>
    </row>
    <row r="28" spans="1:10" ht="21.95" customHeight="1" x14ac:dyDescent="0.2">
      <c r="A28" s="22" t="s">
        <v>10</v>
      </c>
      <c r="B28" s="88">
        <v>1841.1880000000001</v>
      </c>
      <c r="C28" s="82">
        <v>8.0981367451516348</v>
      </c>
      <c r="D28" s="88">
        <v>436.935</v>
      </c>
      <c r="E28" s="82">
        <v>5.3396080397890984</v>
      </c>
      <c r="F28" s="88">
        <v>3573.2359999999999</v>
      </c>
      <c r="G28" s="82">
        <v>6.0426362363493524</v>
      </c>
      <c r="H28" s="88">
        <v>859.9</v>
      </c>
      <c r="I28" s="82">
        <v>4.9514787064080394</v>
      </c>
      <c r="J28" s="88">
        <v>1.9407230548971641</v>
      </c>
    </row>
    <row r="29" spans="1:10" ht="21.95" customHeight="1" x14ac:dyDescent="0.2">
      <c r="A29" s="22" t="s">
        <v>11</v>
      </c>
      <c r="B29" s="88">
        <v>1748.421</v>
      </c>
      <c r="C29" s="82">
        <v>-3.1510430081974903</v>
      </c>
      <c r="D29" s="88">
        <v>424.59100000000001</v>
      </c>
      <c r="E29" s="82">
        <v>-11.194610490385131</v>
      </c>
      <c r="F29" s="88">
        <v>3380.5140000000001</v>
      </c>
      <c r="G29" s="82">
        <v>-4.3205713174610736</v>
      </c>
      <c r="H29" s="88">
        <v>812.15200000000004</v>
      </c>
      <c r="I29" s="82">
        <v>-14.173242492356835</v>
      </c>
      <c r="J29" s="88">
        <v>1.9334668252097178</v>
      </c>
    </row>
    <row r="30" spans="1:10" ht="21.95" customHeight="1" x14ac:dyDescent="0.2">
      <c r="A30" s="22" t="s">
        <v>12</v>
      </c>
      <c r="B30" s="88">
        <v>1998.377</v>
      </c>
      <c r="C30" s="82">
        <v>0.1994585837638283</v>
      </c>
      <c r="D30" s="88">
        <v>560.66499999999996</v>
      </c>
      <c r="E30" s="82">
        <v>-1.4295107560531335</v>
      </c>
      <c r="F30" s="88">
        <v>3827.085</v>
      </c>
      <c r="G30" s="82">
        <v>-1.5344538139436139</v>
      </c>
      <c r="H30" s="88">
        <v>1056.558</v>
      </c>
      <c r="I30" s="82">
        <v>-3.781327407839143</v>
      </c>
      <c r="J30" s="88">
        <v>1.9150966008916237</v>
      </c>
    </row>
    <row r="31" spans="1:10" ht="21.95" customHeight="1" x14ac:dyDescent="0.2">
      <c r="A31" s="22" t="s">
        <v>13</v>
      </c>
      <c r="B31" s="88">
        <v>1866.94</v>
      </c>
      <c r="C31" s="82">
        <v>2.7522188477952341</v>
      </c>
      <c r="D31" s="88">
        <v>555.44299999999998</v>
      </c>
      <c r="E31" s="82">
        <v>1.2379454334358257</v>
      </c>
      <c r="F31" s="88">
        <v>3708.9969999999998</v>
      </c>
      <c r="G31" s="82">
        <v>-0.29183948935616399</v>
      </c>
      <c r="H31" s="88">
        <v>1065.079</v>
      </c>
      <c r="I31" s="82">
        <v>-0.86118710155436418</v>
      </c>
      <c r="J31" s="88">
        <v>1.9866717730618015</v>
      </c>
    </row>
    <row r="32" spans="1:10" ht="21.95" customHeight="1" x14ac:dyDescent="0.2">
      <c r="A32" s="22" t="s">
        <v>14</v>
      </c>
      <c r="B32" s="97" t="s">
        <v>233</v>
      </c>
      <c r="C32" s="97" t="s">
        <v>233</v>
      </c>
      <c r="D32" s="97" t="s">
        <v>233</v>
      </c>
      <c r="E32" s="97" t="s">
        <v>233</v>
      </c>
      <c r="F32" s="97" t="s">
        <v>233</v>
      </c>
      <c r="G32" s="97" t="s">
        <v>233</v>
      </c>
      <c r="H32" s="97" t="s">
        <v>233</v>
      </c>
      <c r="I32" s="97" t="s">
        <v>233</v>
      </c>
      <c r="J32" s="97" t="s">
        <v>233</v>
      </c>
    </row>
    <row r="33" spans="1:10" ht="21.95" customHeight="1" x14ac:dyDescent="0.2">
      <c r="A33" s="22" t="s">
        <v>15</v>
      </c>
      <c r="B33" s="97" t="s">
        <v>233</v>
      </c>
      <c r="C33" s="97" t="s">
        <v>233</v>
      </c>
      <c r="D33" s="97" t="s">
        <v>233</v>
      </c>
      <c r="E33" s="97" t="s">
        <v>233</v>
      </c>
      <c r="F33" s="97" t="s">
        <v>233</v>
      </c>
      <c r="G33" s="97" t="s">
        <v>233</v>
      </c>
      <c r="H33" s="97" t="s">
        <v>233</v>
      </c>
      <c r="I33" s="97" t="s">
        <v>233</v>
      </c>
      <c r="J33" s="97" t="s">
        <v>233</v>
      </c>
    </row>
    <row r="34" spans="1:10" ht="21.95" customHeight="1" x14ac:dyDescent="0.2">
      <c r="A34" s="22" t="s">
        <v>16</v>
      </c>
      <c r="B34" s="97" t="s">
        <v>233</v>
      </c>
      <c r="C34" s="97" t="s">
        <v>233</v>
      </c>
      <c r="D34" s="97" t="s">
        <v>233</v>
      </c>
      <c r="E34" s="97" t="s">
        <v>233</v>
      </c>
      <c r="F34" s="97" t="s">
        <v>233</v>
      </c>
      <c r="G34" s="97" t="s">
        <v>233</v>
      </c>
      <c r="H34" s="97" t="s">
        <v>233</v>
      </c>
      <c r="I34" s="97" t="s">
        <v>233</v>
      </c>
      <c r="J34" s="97" t="s">
        <v>233</v>
      </c>
    </row>
    <row r="35" spans="1:10" ht="21.95" customHeight="1" x14ac:dyDescent="0.2">
      <c r="A35" s="22" t="s">
        <v>17</v>
      </c>
      <c r="B35" s="97" t="s">
        <v>233</v>
      </c>
      <c r="C35" s="97" t="s">
        <v>233</v>
      </c>
      <c r="D35" s="97" t="s">
        <v>233</v>
      </c>
      <c r="E35" s="97" t="s">
        <v>233</v>
      </c>
      <c r="F35" s="97" t="s">
        <v>233</v>
      </c>
      <c r="G35" s="97" t="s">
        <v>233</v>
      </c>
      <c r="H35" s="97" t="s">
        <v>233</v>
      </c>
      <c r="I35" s="97" t="s">
        <v>233</v>
      </c>
      <c r="J35" s="97" t="s">
        <v>233</v>
      </c>
    </row>
    <row r="36" spans="1:10" ht="1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</row>
    <row r="37" spans="1:10" ht="15" customHeight="1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</row>
    <row r="38" spans="1:10" ht="1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</row>
    <row r="39" spans="1:10" ht="15" customHeight="1" x14ac:dyDescent="0.2">
      <c r="A39" s="25"/>
      <c r="B39" s="25"/>
      <c r="C39" s="25"/>
      <c r="D39" s="25"/>
      <c r="E39" s="25"/>
      <c r="F39" s="25"/>
      <c r="G39" s="25"/>
      <c r="H39" s="25"/>
      <c r="I39" s="25"/>
      <c r="J39" s="25"/>
    </row>
    <row r="40" spans="1:10" ht="12.75" customHeight="1" x14ac:dyDescent="0.2">
      <c r="A40" s="25"/>
      <c r="B40" s="25"/>
      <c r="C40" s="25"/>
      <c r="D40" s="25"/>
      <c r="E40" s="25"/>
      <c r="F40" s="25"/>
      <c r="G40" s="25"/>
      <c r="H40" s="25"/>
      <c r="I40" s="25"/>
      <c r="J40" s="25"/>
    </row>
    <row r="41" spans="1:10" ht="12.75" customHeight="1" x14ac:dyDescent="0.2">
      <c r="A41" s="25"/>
      <c r="B41" s="25"/>
      <c r="C41" s="25"/>
      <c r="D41" s="25"/>
      <c r="E41" s="25"/>
      <c r="F41" s="25"/>
      <c r="G41" s="25"/>
      <c r="H41" s="25"/>
      <c r="I41" s="25"/>
      <c r="J41" s="25"/>
    </row>
    <row r="42" spans="1:10" ht="12.75" customHeight="1" x14ac:dyDescent="0.2">
      <c r="A42" s="25"/>
      <c r="B42" s="25"/>
      <c r="C42" s="25"/>
      <c r="D42" s="25"/>
      <c r="E42" s="25"/>
      <c r="F42" s="25"/>
      <c r="G42" s="25"/>
      <c r="H42" s="25"/>
      <c r="I42" s="25"/>
      <c r="J42" s="25"/>
    </row>
    <row r="43" spans="1:10" ht="12.75" customHeight="1" x14ac:dyDescent="0.2">
      <c r="A43" s="25"/>
      <c r="B43" s="25"/>
      <c r="C43" s="25"/>
      <c r="D43" s="25"/>
      <c r="E43" s="25"/>
      <c r="F43" s="25"/>
      <c r="G43" s="25"/>
      <c r="H43" s="25"/>
      <c r="I43" s="25"/>
      <c r="J43" s="25"/>
    </row>
    <row r="44" spans="1:10" ht="12.75" customHeight="1" x14ac:dyDescent="0.2">
      <c r="A44" s="25"/>
      <c r="B44" s="25"/>
      <c r="C44" s="25"/>
      <c r="D44" s="25"/>
      <c r="E44" s="25"/>
      <c r="F44" s="25"/>
      <c r="G44" s="25"/>
      <c r="H44" s="25"/>
      <c r="I44" s="25"/>
      <c r="J44" s="25"/>
    </row>
    <row r="45" spans="1:10" ht="12.75" customHeight="1" x14ac:dyDescent="0.2">
      <c r="A45" s="25"/>
      <c r="B45" s="25"/>
      <c r="C45" s="25"/>
      <c r="D45" s="25"/>
      <c r="E45" s="25"/>
      <c r="F45" s="25"/>
      <c r="G45" s="25"/>
      <c r="H45" s="25"/>
      <c r="I45" s="25"/>
      <c r="J45" s="25"/>
    </row>
    <row r="46" spans="1:10" ht="12.75" customHeight="1" x14ac:dyDescent="0.2">
      <c r="A46" s="25"/>
      <c r="B46" s="25"/>
      <c r="C46" s="25"/>
      <c r="D46" s="25"/>
      <c r="E46" s="25"/>
      <c r="F46" s="25"/>
      <c r="G46" s="25"/>
      <c r="H46" s="25"/>
      <c r="I46" s="25"/>
      <c r="J46" s="25"/>
    </row>
    <row r="47" spans="1:10" ht="12.75" customHeight="1" x14ac:dyDescent="0.2">
      <c r="A47" s="25"/>
      <c r="B47" s="25"/>
      <c r="C47" s="25"/>
      <c r="D47" s="25"/>
      <c r="E47" s="25"/>
      <c r="F47" s="25"/>
      <c r="G47" s="25"/>
      <c r="H47" s="25"/>
      <c r="I47" s="25"/>
      <c r="J47" s="25"/>
    </row>
    <row r="48" spans="1:10" ht="12.75" customHeight="1" x14ac:dyDescent="0.2">
      <c r="A48" s="25"/>
      <c r="B48" s="25"/>
      <c r="C48" s="25"/>
      <c r="D48" s="25"/>
      <c r="E48" s="25"/>
      <c r="F48" s="25"/>
      <c r="G48" s="25"/>
      <c r="H48" s="25"/>
      <c r="I48" s="25"/>
      <c r="J48" s="25"/>
    </row>
    <row r="49" spans="1:10" ht="12.75" customHeight="1" x14ac:dyDescent="0.2">
      <c r="A49" s="25"/>
      <c r="B49" s="25"/>
      <c r="C49" s="25"/>
      <c r="D49" s="25"/>
      <c r="E49" s="25"/>
      <c r="F49" s="25"/>
      <c r="G49" s="25"/>
      <c r="H49" s="25"/>
      <c r="I49" s="25"/>
      <c r="J49" s="25"/>
    </row>
    <row r="50" spans="1:10" ht="12.75" customHeight="1" x14ac:dyDescent="0.2">
      <c r="A50" s="25"/>
      <c r="B50" s="25"/>
      <c r="C50" s="25"/>
      <c r="D50" s="25"/>
      <c r="E50" s="25"/>
      <c r="F50" s="25"/>
      <c r="G50" s="25"/>
      <c r="H50" s="25"/>
      <c r="I50" s="25"/>
      <c r="J50" s="25"/>
    </row>
    <row r="51" spans="1:10" ht="12.75" customHeight="1" x14ac:dyDescent="0.2">
      <c r="A51" s="25"/>
      <c r="B51" s="25"/>
      <c r="C51" s="25"/>
      <c r="D51" s="25"/>
      <c r="E51" s="25"/>
      <c r="F51" s="25"/>
      <c r="G51" s="25"/>
      <c r="H51" s="25"/>
      <c r="I51" s="25"/>
      <c r="J51" s="25"/>
    </row>
    <row r="52" spans="1:10" ht="12.75" customHeight="1" x14ac:dyDescent="0.2">
      <c r="A52" s="25"/>
      <c r="B52" s="25"/>
      <c r="C52" s="25"/>
      <c r="D52" s="25"/>
      <c r="E52" s="25"/>
      <c r="F52" s="25"/>
      <c r="G52" s="25"/>
      <c r="H52" s="25"/>
      <c r="I52" s="25"/>
      <c r="J52" s="25"/>
    </row>
    <row r="53" spans="1:10" ht="12.75" customHeight="1" x14ac:dyDescent="0.2">
      <c r="A53" s="25"/>
      <c r="B53" s="25"/>
      <c r="C53" s="25"/>
      <c r="D53" s="25"/>
      <c r="E53" s="25"/>
      <c r="F53" s="25"/>
      <c r="G53" s="25"/>
      <c r="H53" s="25"/>
      <c r="I53" s="25"/>
      <c r="J53" s="25"/>
    </row>
    <row r="54" spans="1:10" ht="12.75" customHeight="1" x14ac:dyDescent="0.2">
      <c r="A54" s="25"/>
      <c r="B54" s="25"/>
      <c r="C54" s="25"/>
      <c r="D54" s="25"/>
      <c r="E54" s="25"/>
      <c r="F54" s="25"/>
      <c r="G54" s="25"/>
      <c r="H54" s="25"/>
      <c r="I54" s="25"/>
      <c r="J54" s="25"/>
    </row>
    <row r="55" spans="1:10" ht="18" customHeight="1" x14ac:dyDescent="0.2">
      <c r="A55" s="25"/>
      <c r="B55" s="25"/>
      <c r="C55" s="25"/>
      <c r="D55" s="25"/>
      <c r="E55" s="25"/>
      <c r="F55" s="25"/>
      <c r="G55" s="25"/>
      <c r="H55" s="25"/>
      <c r="I55" s="25"/>
      <c r="J55" s="25"/>
    </row>
    <row r="56" spans="1:10" ht="14.85" customHeight="1" x14ac:dyDescent="0.2">
      <c r="A56" s="25"/>
      <c r="B56" s="25"/>
      <c r="C56" s="25"/>
      <c r="D56" s="25"/>
      <c r="E56" s="25"/>
      <c r="F56" s="25"/>
      <c r="G56" s="25"/>
      <c r="H56" s="25"/>
      <c r="I56" s="25"/>
      <c r="J56" s="25"/>
    </row>
    <row r="57" spans="1:10" ht="14.85" customHeight="1" x14ac:dyDescent="0.2">
      <c r="A57" s="25"/>
      <c r="B57" s="25"/>
      <c r="C57" s="25"/>
      <c r="D57" s="25"/>
      <c r="E57" s="25"/>
      <c r="F57" s="25"/>
      <c r="G57" s="25"/>
      <c r="H57" s="25"/>
      <c r="I57" s="25"/>
      <c r="J57" s="25"/>
    </row>
    <row r="58" spans="1:10" ht="14.85" customHeight="1" x14ac:dyDescent="0.2">
      <c r="A58" s="25"/>
      <c r="B58" s="25"/>
      <c r="C58" s="25"/>
      <c r="D58" s="25"/>
      <c r="E58" s="25"/>
      <c r="F58" s="25"/>
      <c r="G58" s="25"/>
      <c r="H58" s="25"/>
      <c r="I58" s="25"/>
      <c r="J58" s="25"/>
    </row>
    <row r="59" spans="1:10" ht="14.85" customHeight="1" x14ac:dyDescent="0.2">
      <c r="A59" s="25"/>
      <c r="B59" s="25"/>
      <c r="C59" s="25"/>
      <c r="D59" s="25"/>
      <c r="E59" s="25"/>
      <c r="F59" s="25"/>
      <c r="G59" s="25"/>
      <c r="H59" s="25"/>
      <c r="I59" s="25"/>
      <c r="J59" s="25"/>
    </row>
    <row r="60" spans="1:10" ht="14.85" customHeight="1" x14ac:dyDescent="0.2">
      <c r="A60" s="25"/>
      <c r="B60" s="25"/>
      <c r="C60" s="25"/>
      <c r="D60" s="25"/>
      <c r="E60" s="25"/>
      <c r="F60" s="25"/>
      <c r="G60" s="25"/>
      <c r="H60" s="25"/>
      <c r="I60" s="25"/>
      <c r="J60" s="25"/>
    </row>
    <row r="61" spans="1:10" ht="14.85" customHeight="1" x14ac:dyDescent="0.2">
      <c r="A61" s="25"/>
      <c r="B61" s="25"/>
      <c r="C61" s="25"/>
      <c r="D61" s="25"/>
      <c r="E61" s="25"/>
      <c r="F61" s="25"/>
      <c r="G61" s="25"/>
      <c r="H61" s="25"/>
      <c r="I61" s="25"/>
      <c r="J61" s="25"/>
    </row>
    <row r="62" spans="1:10" ht="14.85" customHeight="1" x14ac:dyDescent="0.2">
      <c r="A62" s="25"/>
      <c r="B62" s="25"/>
      <c r="C62" s="25"/>
      <c r="D62" s="25"/>
      <c r="E62" s="25"/>
      <c r="F62" s="25"/>
      <c r="G62" s="25"/>
      <c r="H62" s="25"/>
      <c r="I62" s="25"/>
      <c r="J62" s="25"/>
    </row>
    <row r="63" spans="1:10" ht="14.85" customHeight="1" x14ac:dyDescent="0.2">
      <c r="A63" s="25"/>
      <c r="B63" s="25"/>
      <c r="C63" s="25"/>
      <c r="D63" s="25"/>
      <c r="E63" s="25"/>
      <c r="F63" s="25"/>
      <c r="G63" s="25"/>
      <c r="H63" s="25"/>
      <c r="I63" s="25"/>
      <c r="J63" s="25"/>
    </row>
    <row r="64" spans="1:10" ht="14.85" customHeight="1" x14ac:dyDescent="0.2">
      <c r="A64" s="25"/>
      <c r="B64" s="25"/>
      <c r="C64" s="25"/>
      <c r="D64" s="25"/>
      <c r="E64" s="25"/>
      <c r="F64" s="25"/>
      <c r="G64" s="25"/>
      <c r="H64" s="25"/>
      <c r="I64" s="25"/>
      <c r="J64" s="25"/>
    </row>
    <row r="65" spans="1:10" ht="14.85" customHeight="1" x14ac:dyDescent="0.2">
      <c r="A65" s="25"/>
      <c r="B65" s="25"/>
      <c r="C65" s="25"/>
      <c r="D65" s="25"/>
      <c r="E65" s="25"/>
      <c r="F65" s="25"/>
      <c r="G65" s="25"/>
      <c r="H65" s="25"/>
      <c r="I65" s="25"/>
      <c r="J65" s="25"/>
    </row>
    <row r="66" spans="1:10" ht="14.85" customHeight="1" x14ac:dyDescent="0.2">
      <c r="A66" s="25"/>
      <c r="B66" s="25"/>
      <c r="C66" s="25"/>
      <c r="D66" s="25"/>
      <c r="E66" s="25"/>
      <c r="F66" s="25"/>
      <c r="G66" s="25"/>
      <c r="H66" s="25"/>
      <c r="I66" s="25"/>
      <c r="J66" s="25"/>
    </row>
    <row r="67" spans="1:10" ht="14.85" customHeight="1" x14ac:dyDescent="0.2">
      <c r="A67" s="25"/>
      <c r="B67" s="25"/>
      <c r="C67" s="25"/>
      <c r="D67" s="25"/>
      <c r="E67" s="25"/>
      <c r="F67" s="25"/>
      <c r="G67" s="25"/>
      <c r="H67" s="25"/>
      <c r="I67" s="25"/>
      <c r="J67" s="25"/>
    </row>
    <row r="68" spans="1:10" ht="14.85" customHeight="1" x14ac:dyDescent="0.2">
      <c r="A68" s="25"/>
      <c r="B68" s="25"/>
      <c r="C68" s="25"/>
      <c r="D68" s="25"/>
      <c r="E68" s="25"/>
      <c r="F68" s="25"/>
      <c r="G68" s="25"/>
      <c r="H68" s="25"/>
      <c r="I68" s="25"/>
      <c r="J68" s="25"/>
    </row>
    <row r="69" spans="1:10" ht="14.85" customHeight="1" x14ac:dyDescent="0.2">
      <c r="A69" s="25"/>
      <c r="B69" s="25"/>
      <c r="C69" s="25"/>
      <c r="D69" s="25"/>
      <c r="E69" s="25"/>
      <c r="F69" s="25"/>
      <c r="G69" s="25"/>
      <c r="H69" s="25"/>
      <c r="I69" s="25"/>
      <c r="J69" s="25"/>
    </row>
    <row r="70" spans="1:10" ht="14.85" customHeight="1" x14ac:dyDescent="0.2">
      <c r="A70" s="25"/>
      <c r="B70" s="25"/>
      <c r="C70" s="25"/>
      <c r="D70" s="25"/>
      <c r="E70" s="25"/>
      <c r="F70" s="25"/>
      <c r="G70" s="25"/>
      <c r="H70" s="25"/>
      <c r="I70" s="25"/>
      <c r="J70" s="25"/>
    </row>
    <row r="71" spans="1:10" ht="14.85" customHeight="1" x14ac:dyDescent="0.2">
      <c r="A71" s="25"/>
      <c r="B71" s="25"/>
      <c r="C71" s="25"/>
      <c r="D71" s="25"/>
      <c r="E71" s="25"/>
      <c r="F71" s="25"/>
      <c r="G71" s="25"/>
      <c r="H71" s="25"/>
      <c r="I71" s="25"/>
      <c r="J71" s="25"/>
    </row>
    <row r="72" spans="1:10" ht="14.85" customHeight="1" x14ac:dyDescent="0.2">
      <c r="A72" s="25"/>
      <c r="B72" s="25"/>
      <c r="C72" s="25"/>
      <c r="D72" s="25"/>
      <c r="E72" s="25"/>
      <c r="F72" s="25"/>
      <c r="G72" s="25"/>
      <c r="H72" s="25"/>
      <c r="I72" s="25"/>
      <c r="J72" s="25"/>
    </row>
    <row r="73" spans="1:10" ht="14.85" customHeight="1" x14ac:dyDescent="0.2">
      <c r="A73" s="25"/>
      <c r="B73" s="25"/>
      <c r="C73" s="25"/>
      <c r="D73" s="25"/>
      <c r="E73" s="25"/>
      <c r="F73" s="25"/>
      <c r="G73" s="25"/>
      <c r="H73" s="25"/>
      <c r="I73" s="25"/>
      <c r="J73" s="25"/>
    </row>
    <row r="74" spans="1:10" ht="14.85" customHeight="1" x14ac:dyDescent="0.2">
      <c r="A74" s="25"/>
      <c r="B74" s="25"/>
      <c r="C74" s="25"/>
      <c r="D74" s="25"/>
      <c r="E74" s="25"/>
      <c r="F74" s="25"/>
      <c r="G74" s="25"/>
      <c r="H74" s="25"/>
      <c r="I74" s="25"/>
      <c r="J74" s="25"/>
    </row>
    <row r="75" spans="1:10" ht="14.85" customHeight="1" x14ac:dyDescent="0.2">
      <c r="A75" s="25"/>
      <c r="B75" s="25"/>
      <c r="C75" s="25"/>
      <c r="D75" s="25"/>
      <c r="E75" s="25"/>
      <c r="F75" s="25"/>
      <c r="G75" s="25"/>
      <c r="H75" s="25"/>
      <c r="I75" s="25"/>
      <c r="J75" s="25"/>
    </row>
    <row r="76" spans="1:10" x14ac:dyDescent="0.2">
      <c r="A76" s="25"/>
      <c r="B76" s="25"/>
      <c r="C76" s="25"/>
      <c r="D76" s="25"/>
      <c r="E76" s="25"/>
      <c r="F76" s="25"/>
      <c r="G76" s="25"/>
      <c r="H76" s="25"/>
      <c r="I76" s="25"/>
      <c r="J76" s="25"/>
    </row>
    <row r="77" spans="1:10" x14ac:dyDescent="0.2">
      <c r="A77" s="25"/>
      <c r="B77" s="25"/>
      <c r="C77" s="25"/>
      <c r="D77" s="25"/>
      <c r="E77" s="25"/>
      <c r="F77" s="25"/>
      <c r="G77" s="25"/>
      <c r="H77" s="25"/>
      <c r="I77" s="25"/>
      <c r="J77" s="25"/>
    </row>
    <row r="78" spans="1:10" x14ac:dyDescent="0.2">
      <c r="A78" s="25"/>
      <c r="B78" s="25"/>
      <c r="C78" s="25"/>
      <c r="D78" s="25"/>
      <c r="E78" s="25"/>
      <c r="F78" s="25"/>
      <c r="G78" s="25"/>
      <c r="H78" s="25"/>
      <c r="I78" s="25"/>
      <c r="J78" s="25"/>
    </row>
    <row r="79" spans="1:10" x14ac:dyDescent="0.2">
      <c r="A79" s="25"/>
      <c r="B79" s="25"/>
      <c r="C79" s="25"/>
      <c r="D79" s="25"/>
      <c r="E79" s="25"/>
      <c r="F79" s="25"/>
      <c r="G79" s="25"/>
      <c r="H79" s="25"/>
      <c r="I79" s="25"/>
      <c r="J79" s="25"/>
    </row>
    <row r="80" spans="1:10" x14ac:dyDescent="0.2">
      <c r="A80" s="25"/>
      <c r="B80" s="25"/>
      <c r="C80" s="25"/>
      <c r="D80" s="25"/>
      <c r="E80" s="25"/>
      <c r="F80" s="25"/>
      <c r="G80" s="25"/>
      <c r="H80" s="25"/>
      <c r="I80" s="25"/>
      <c r="J80" s="25"/>
    </row>
    <row r="81" spans="1:10" x14ac:dyDescent="0.2">
      <c r="A81" s="25"/>
      <c r="B81" s="25"/>
      <c r="C81" s="25"/>
      <c r="D81" s="25"/>
      <c r="E81" s="25"/>
      <c r="F81" s="25"/>
      <c r="G81" s="25"/>
      <c r="H81" s="25"/>
      <c r="I81" s="25"/>
      <c r="J81" s="25"/>
    </row>
  </sheetData>
  <mergeCells count="8">
    <mergeCell ref="H3:I3"/>
    <mergeCell ref="A6:J6"/>
    <mergeCell ref="A21:J21"/>
    <mergeCell ref="J3:J4"/>
    <mergeCell ref="A3:A5"/>
    <mergeCell ref="B3:C3"/>
    <mergeCell ref="D3:E3"/>
    <mergeCell ref="F3:G3"/>
  </mergeCells>
  <phoneticPr fontId="9" type="noConversion"/>
  <conditionalFormatting sqref="B8:J20">
    <cfRule type="cellIs" dxfId="219" priority="3" stopIfTrue="1" operator="equal">
      <formula>"."</formula>
    </cfRule>
    <cfRule type="cellIs" dxfId="218" priority="4" stopIfTrue="1" operator="equal">
      <formula>"..."</formula>
    </cfRule>
  </conditionalFormatting>
  <conditionalFormatting sqref="B23:J35">
    <cfRule type="cellIs" dxfId="217" priority="1" stopIfTrue="1" operator="equal">
      <formula>"."</formula>
    </cfRule>
    <cfRule type="cellIs" dxfId="2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9"/>
  <dimension ref="A1:I46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2.125" style="23" customWidth="1"/>
    <col min="2" max="9" width="7.625" style="23" customWidth="1"/>
    <col min="10" max="16384" width="11" style="23"/>
  </cols>
  <sheetData>
    <row r="1" spans="1:9" ht="16.5" customHeight="1" x14ac:dyDescent="0.2">
      <c r="A1" s="14" t="s">
        <v>222</v>
      </c>
      <c r="E1" s="15"/>
      <c r="F1" s="15"/>
      <c r="G1" s="15"/>
      <c r="H1" s="35"/>
      <c r="I1" s="36"/>
    </row>
    <row r="2" spans="1:9" s="24" customFormat="1" ht="14.85" customHeight="1" x14ac:dyDescent="0.2">
      <c r="A2" s="57" t="s">
        <v>199</v>
      </c>
      <c r="E2" s="62"/>
      <c r="F2" s="62"/>
      <c r="G2" s="62"/>
      <c r="H2" s="62"/>
    </row>
    <row r="3" spans="1:9" ht="17.25" customHeight="1" x14ac:dyDescent="0.2">
      <c r="A3" s="108" t="s">
        <v>83</v>
      </c>
      <c r="B3" s="111" t="s">
        <v>1</v>
      </c>
      <c r="C3" s="101"/>
      <c r="D3" s="112" t="s">
        <v>124</v>
      </c>
      <c r="E3" s="113"/>
      <c r="F3" s="114" t="s">
        <v>2</v>
      </c>
      <c r="G3" s="101"/>
      <c r="H3" s="112" t="s">
        <v>124</v>
      </c>
      <c r="I3" s="114"/>
    </row>
    <row r="4" spans="1:9" ht="46.5" customHeight="1" x14ac:dyDescent="0.2">
      <c r="A4" s="109"/>
      <c r="B4" s="38" t="s">
        <v>200</v>
      </c>
      <c r="C4" s="39" t="s">
        <v>100</v>
      </c>
      <c r="D4" s="39" t="s">
        <v>134</v>
      </c>
      <c r="E4" s="40" t="s">
        <v>100</v>
      </c>
      <c r="F4" s="41" t="s">
        <v>200</v>
      </c>
      <c r="G4" s="39" t="s">
        <v>100</v>
      </c>
      <c r="H4" s="39" t="s">
        <v>134</v>
      </c>
      <c r="I4" s="42" t="s">
        <v>100</v>
      </c>
    </row>
    <row r="5" spans="1:9" ht="14.1" customHeight="1" x14ac:dyDescent="0.2">
      <c r="A5" s="110"/>
      <c r="B5" s="43">
        <v>1000</v>
      </c>
      <c r="C5" s="44" t="s">
        <v>4</v>
      </c>
      <c r="D5" s="45">
        <v>1000</v>
      </c>
      <c r="E5" s="46" t="s">
        <v>4</v>
      </c>
      <c r="F5" s="43">
        <v>1000</v>
      </c>
      <c r="G5" s="44" t="s">
        <v>4</v>
      </c>
      <c r="H5" s="45">
        <v>1000</v>
      </c>
      <c r="I5" s="47" t="s">
        <v>4</v>
      </c>
    </row>
    <row r="6" spans="1:9" ht="21" customHeight="1" x14ac:dyDescent="0.2">
      <c r="A6" s="48" t="s">
        <v>140</v>
      </c>
    </row>
    <row r="7" spans="1:9" ht="12.75" customHeight="1" x14ac:dyDescent="0.2">
      <c r="A7" s="22" t="s">
        <v>166</v>
      </c>
      <c r="B7" s="63">
        <v>112.81</v>
      </c>
      <c r="C7" s="11">
        <v>2.6814971237165963</v>
      </c>
      <c r="D7" s="13">
        <v>44.204999999999998</v>
      </c>
      <c r="E7" s="11">
        <v>-1.95404338375549</v>
      </c>
      <c r="F7" s="13">
        <v>243.07900000000001</v>
      </c>
      <c r="G7" s="11">
        <v>-2.6648353848494821</v>
      </c>
      <c r="H7" s="13">
        <v>94.92</v>
      </c>
      <c r="I7" s="11">
        <v>-2.3988977203787982</v>
      </c>
    </row>
    <row r="8" spans="1:9" ht="15" customHeight="1" x14ac:dyDescent="0.2">
      <c r="A8" s="50" t="s">
        <v>142</v>
      </c>
      <c r="B8" s="63"/>
      <c r="C8" s="49"/>
      <c r="D8" s="13"/>
      <c r="E8" s="49"/>
      <c r="F8" s="13"/>
      <c r="G8" s="49"/>
      <c r="H8" s="13"/>
      <c r="I8" s="49"/>
    </row>
    <row r="9" spans="1:9" ht="12.75" customHeight="1" x14ac:dyDescent="0.2">
      <c r="A9" s="22" t="s">
        <v>167</v>
      </c>
      <c r="B9" s="63">
        <v>186.98699999999999</v>
      </c>
      <c r="C9" s="11">
        <v>0.44747896902563866</v>
      </c>
      <c r="D9" s="13">
        <v>62.685000000000002</v>
      </c>
      <c r="E9" s="11">
        <v>-5.6644945747866871</v>
      </c>
      <c r="F9" s="13">
        <v>632.86699999999996</v>
      </c>
      <c r="G9" s="11">
        <v>-2.0767798925867567</v>
      </c>
      <c r="H9" s="13">
        <v>169.62799999999999</v>
      </c>
      <c r="I9" s="11">
        <v>-6.9945445074978778</v>
      </c>
    </row>
    <row r="10" spans="1:9" ht="12.75" customHeight="1" x14ac:dyDescent="0.2">
      <c r="A10" s="22" t="s">
        <v>168</v>
      </c>
      <c r="B10" s="63">
        <v>34.506</v>
      </c>
      <c r="C10" s="11">
        <v>1.4047255201598716</v>
      </c>
      <c r="D10" s="13">
        <v>10.798</v>
      </c>
      <c r="E10" s="11">
        <v>1.3801520983945323</v>
      </c>
      <c r="F10" s="13">
        <v>88.247</v>
      </c>
      <c r="G10" s="11">
        <v>-2.8811973807296454</v>
      </c>
      <c r="H10" s="13">
        <v>25.76</v>
      </c>
      <c r="I10" s="11">
        <v>-8.0394116807082696</v>
      </c>
    </row>
    <row r="11" spans="1:9" ht="12.75" customHeight="1" x14ac:dyDescent="0.2">
      <c r="A11" s="22" t="s">
        <v>169</v>
      </c>
      <c r="B11" s="63">
        <v>246.07300000000001</v>
      </c>
      <c r="C11" s="11">
        <v>1.3384234607100751</v>
      </c>
      <c r="D11" s="13">
        <v>106.623</v>
      </c>
      <c r="E11" s="11">
        <v>7.8844366851569703E-2</v>
      </c>
      <c r="F11" s="13">
        <v>586.85900000000004</v>
      </c>
      <c r="G11" s="11">
        <v>1.129754628185637</v>
      </c>
      <c r="H11" s="13">
        <v>225.80500000000001</v>
      </c>
      <c r="I11" s="11">
        <v>5.0511540114570153E-2</v>
      </c>
    </row>
    <row r="12" spans="1:9" ht="12.75" customHeight="1" x14ac:dyDescent="0.2">
      <c r="A12" s="1" t="s">
        <v>90</v>
      </c>
      <c r="B12" s="63">
        <v>580.37599999999998</v>
      </c>
      <c r="C12" s="11">
        <v>1.310421754362693</v>
      </c>
      <c r="D12" s="13">
        <v>224.31100000000001</v>
      </c>
      <c r="E12" s="11">
        <v>-1.9298283965460712</v>
      </c>
      <c r="F12" s="13">
        <v>1551.0519999999999</v>
      </c>
      <c r="G12" s="11">
        <v>-1.0298042803972152</v>
      </c>
      <c r="H12" s="13">
        <v>516.11300000000006</v>
      </c>
      <c r="I12" s="11">
        <v>-3.2302035658237429</v>
      </c>
    </row>
    <row r="13" spans="1:9" ht="20.100000000000001" customHeight="1" x14ac:dyDescent="0.2">
      <c r="A13" s="1" t="s">
        <v>142</v>
      </c>
      <c r="B13" s="63"/>
      <c r="D13" s="13"/>
      <c r="F13" s="13"/>
      <c r="H13" s="13"/>
    </row>
    <row r="14" spans="1:9" ht="12.75" customHeight="1" x14ac:dyDescent="0.2">
      <c r="A14" s="22" t="s">
        <v>170</v>
      </c>
      <c r="B14" s="63">
        <v>11.967000000000001</v>
      </c>
      <c r="C14" s="11">
        <v>4.2421602787456436</v>
      </c>
      <c r="D14" s="13">
        <v>2.1459999999999999</v>
      </c>
      <c r="E14" s="11">
        <v>-4.579813250333487</v>
      </c>
      <c r="F14" s="13">
        <v>34.688000000000002</v>
      </c>
      <c r="G14" s="11">
        <v>-3.0275921836124269</v>
      </c>
      <c r="H14" s="13">
        <v>6.3769999999999998</v>
      </c>
      <c r="I14" s="11">
        <v>-4.421462829736214</v>
      </c>
    </row>
    <row r="15" spans="1:9" ht="12.75" customHeight="1" x14ac:dyDescent="0.2">
      <c r="A15" s="22" t="s">
        <v>171</v>
      </c>
      <c r="B15" s="63">
        <v>52.752000000000002</v>
      </c>
      <c r="C15" s="11">
        <v>-0.92404778003155741</v>
      </c>
      <c r="D15" s="13">
        <v>14.189</v>
      </c>
      <c r="E15" s="11">
        <v>1.3500000000000085</v>
      </c>
      <c r="F15" s="13">
        <v>185.10900000000001</v>
      </c>
      <c r="G15" s="11">
        <v>-0.49668607182596247</v>
      </c>
      <c r="H15" s="13">
        <v>32.761000000000003</v>
      </c>
      <c r="I15" s="11">
        <v>1.2704791344667683</v>
      </c>
    </row>
    <row r="16" spans="1:9" ht="12.75" customHeight="1" x14ac:dyDescent="0.2">
      <c r="A16" s="22" t="s">
        <v>172</v>
      </c>
      <c r="B16" s="63">
        <v>14.711</v>
      </c>
      <c r="C16" s="11">
        <v>-8.3198304873488667</v>
      </c>
      <c r="D16" s="13">
        <v>2.6829999999999998</v>
      </c>
      <c r="E16" s="11">
        <v>1.7830045523520539</v>
      </c>
      <c r="F16" s="13">
        <v>36.518999999999998</v>
      </c>
      <c r="G16" s="11">
        <v>-5.9879006307118061</v>
      </c>
      <c r="H16" s="13">
        <v>6.0720000000000001</v>
      </c>
      <c r="I16" s="11">
        <v>5.5816379760041741</v>
      </c>
    </row>
    <row r="17" spans="1:9" ht="12.75" customHeight="1" x14ac:dyDescent="0.2">
      <c r="A17" s="59" t="s">
        <v>91</v>
      </c>
      <c r="B17" s="63">
        <v>79.430000000000007</v>
      </c>
      <c r="C17" s="11">
        <v>-1.6590318187445803</v>
      </c>
      <c r="D17" s="13">
        <v>19.018000000000001</v>
      </c>
      <c r="E17" s="11">
        <v>0.70426264230871993</v>
      </c>
      <c r="F17" s="13">
        <v>256.31599999999997</v>
      </c>
      <c r="G17" s="11">
        <v>-1.6623888831340281</v>
      </c>
      <c r="H17" s="13">
        <v>45.21</v>
      </c>
      <c r="I17" s="11">
        <v>0.97603466374825132</v>
      </c>
    </row>
    <row r="18" spans="1:9" ht="20.100000000000001" customHeight="1" x14ac:dyDescent="0.2">
      <c r="A18" s="1" t="s">
        <v>142</v>
      </c>
      <c r="B18" s="63"/>
      <c r="D18" s="13"/>
      <c r="F18" s="13"/>
      <c r="H18" s="13"/>
    </row>
    <row r="19" spans="1:9" ht="12.75" customHeight="1" x14ac:dyDescent="0.2">
      <c r="A19" s="22" t="s">
        <v>173</v>
      </c>
      <c r="B19" s="63">
        <v>146.69399999999999</v>
      </c>
      <c r="C19" s="11">
        <v>-1.4577063628546796</v>
      </c>
      <c r="D19" s="13">
        <v>30.199000000000002</v>
      </c>
      <c r="E19" s="11">
        <v>3.7053571428571388</v>
      </c>
      <c r="F19" s="13">
        <v>477.91</v>
      </c>
      <c r="G19" s="11">
        <v>-2.5717343662402499</v>
      </c>
      <c r="H19" s="13">
        <v>70.900000000000006</v>
      </c>
      <c r="I19" s="11">
        <v>-4.4500148243982665</v>
      </c>
    </row>
    <row r="20" spans="1:9" ht="12.75" customHeight="1" x14ac:dyDescent="0.2">
      <c r="A20" s="22" t="s">
        <v>174</v>
      </c>
      <c r="B20" s="63">
        <v>71.2</v>
      </c>
      <c r="C20" s="11">
        <v>3.9917040325996567</v>
      </c>
      <c r="D20" s="13">
        <v>23.66</v>
      </c>
      <c r="E20" s="11">
        <v>-4.6851710107561502</v>
      </c>
      <c r="F20" s="13">
        <v>163.70400000000001</v>
      </c>
      <c r="G20" s="11">
        <v>3.4739077669902798</v>
      </c>
      <c r="H20" s="13">
        <v>45.960999999999999</v>
      </c>
      <c r="I20" s="11">
        <v>-3.5243492863140204</v>
      </c>
    </row>
    <row r="21" spans="1:9" ht="12.75" customHeight="1" x14ac:dyDescent="0.2">
      <c r="A21" s="22" t="s">
        <v>175</v>
      </c>
      <c r="B21" s="63">
        <v>45.694000000000003</v>
      </c>
      <c r="C21" s="11">
        <v>1.8182628459378662</v>
      </c>
      <c r="D21" s="13">
        <v>14.076000000000001</v>
      </c>
      <c r="E21" s="11">
        <v>3.6600633330878622</v>
      </c>
      <c r="F21" s="13">
        <v>151.751</v>
      </c>
      <c r="G21" s="11">
        <v>0.67536637630777818</v>
      </c>
      <c r="H21" s="13">
        <v>35.351999999999997</v>
      </c>
      <c r="I21" s="11">
        <v>1.1444266422522276</v>
      </c>
    </row>
    <row r="22" spans="1:9" ht="12.75" customHeight="1" x14ac:dyDescent="0.2">
      <c r="A22" s="1" t="s">
        <v>92</v>
      </c>
      <c r="B22" s="63">
        <v>263.58800000000002</v>
      </c>
      <c r="C22" s="11">
        <v>0.52591634917185104</v>
      </c>
      <c r="D22" s="13">
        <v>67.935000000000002</v>
      </c>
      <c r="E22" s="11">
        <v>0.61165249844495406</v>
      </c>
      <c r="F22" s="13">
        <v>793.36500000000001</v>
      </c>
      <c r="G22" s="11">
        <v>-0.76313439220679413</v>
      </c>
      <c r="H22" s="13">
        <v>152.21299999999999</v>
      </c>
      <c r="I22" s="11">
        <v>-2.921667920966371</v>
      </c>
    </row>
    <row r="23" spans="1:9" ht="27" customHeight="1" x14ac:dyDescent="0.2">
      <c r="A23" s="19" t="s">
        <v>93</v>
      </c>
      <c r="B23" s="52">
        <v>923.39400000000001</v>
      </c>
      <c r="C23" s="27">
        <v>0.82393584961697286</v>
      </c>
      <c r="D23" s="52">
        <v>311.26400000000001</v>
      </c>
      <c r="E23" s="27">
        <v>-1.2274221596029662</v>
      </c>
      <c r="F23" s="52">
        <v>2600.7330000000002</v>
      </c>
      <c r="G23" s="27">
        <v>-1.0114162568044947</v>
      </c>
      <c r="H23" s="52">
        <v>713.53599999999994</v>
      </c>
      <c r="I23" s="27">
        <v>-2.9081191115078298</v>
      </c>
    </row>
    <row r="24" spans="1:9" ht="24.95" customHeight="1" x14ac:dyDescent="0.2">
      <c r="A24" s="1" t="s">
        <v>142</v>
      </c>
    </row>
    <row r="25" spans="1:9" ht="12.75" customHeight="1" x14ac:dyDescent="0.2">
      <c r="A25" s="22" t="s">
        <v>176</v>
      </c>
      <c r="B25" s="13">
        <v>40.884999999999998</v>
      </c>
      <c r="C25" s="11">
        <v>0.43973861347221543</v>
      </c>
      <c r="D25" s="13">
        <v>5.5439999999999996</v>
      </c>
      <c r="E25" s="11">
        <v>-21.137980085348502</v>
      </c>
      <c r="F25" s="13">
        <v>119.191</v>
      </c>
      <c r="G25" s="11">
        <v>-1.952058175117628</v>
      </c>
      <c r="H25" s="13">
        <v>11.491</v>
      </c>
      <c r="I25" s="11">
        <v>-23.214166388239221</v>
      </c>
    </row>
    <row r="26" spans="1:9" ht="12.75" customHeight="1" x14ac:dyDescent="0.2">
      <c r="A26" s="22" t="s">
        <v>177</v>
      </c>
      <c r="B26" s="13">
        <v>20.55</v>
      </c>
      <c r="C26" s="11">
        <v>1.5115589804386502</v>
      </c>
      <c r="D26" s="13">
        <v>3.9929999999999999</v>
      </c>
      <c r="E26" s="11">
        <v>-15.563544089659544</v>
      </c>
      <c r="F26" s="13">
        <v>41.247999999999998</v>
      </c>
      <c r="G26" s="11">
        <v>2.2407297243704107</v>
      </c>
      <c r="H26" s="13">
        <v>8.7170000000000005</v>
      </c>
      <c r="I26" s="11">
        <v>-13.982632721531473</v>
      </c>
    </row>
    <row r="27" spans="1:9" ht="12.75" customHeight="1" x14ac:dyDescent="0.2">
      <c r="A27" s="22" t="s">
        <v>178</v>
      </c>
      <c r="B27" s="13">
        <v>12.047000000000001</v>
      </c>
      <c r="C27" s="11">
        <v>22.540941918421325</v>
      </c>
      <c r="D27" s="13">
        <v>1.3939999999999999</v>
      </c>
      <c r="E27" s="11">
        <v>10.459587955625977</v>
      </c>
      <c r="F27" s="13">
        <v>35.021000000000001</v>
      </c>
      <c r="G27" s="11">
        <v>12.883574007220219</v>
      </c>
      <c r="H27" s="13">
        <v>3.0529999999999999</v>
      </c>
      <c r="I27" s="11">
        <v>-13.975767821921664</v>
      </c>
    </row>
    <row r="28" spans="1:9" ht="12.75" customHeight="1" x14ac:dyDescent="0.2">
      <c r="A28" s="1" t="s">
        <v>94</v>
      </c>
      <c r="B28" s="13">
        <v>73.481999999999999</v>
      </c>
      <c r="C28" s="11">
        <v>3.8159958180867761</v>
      </c>
      <c r="D28" s="13">
        <v>10.930999999999999</v>
      </c>
      <c r="E28" s="11">
        <v>-16.050994547269795</v>
      </c>
      <c r="F28" s="13">
        <v>195.46</v>
      </c>
      <c r="G28" s="11">
        <v>1.3103062218812909</v>
      </c>
      <c r="H28" s="13">
        <v>23.260999999999999</v>
      </c>
      <c r="I28" s="11">
        <v>-18.804104998603748</v>
      </c>
    </row>
    <row r="29" spans="1:9" ht="20.100000000000001" customHeight="1" x14ac:dyDescent="0.2">
      <c r="A29" s="1" t="s">
        <v>140</v>
      </c>
      <c r="B29" s="13"/>
      <c r="D29" s="13"/>
      <c r="F29" s="13"/>
      <c r="H29" s="13"/>
    </row>
    <row r="30" spans="1:9" ht="12.75" customHeight="1" x14ac:dyDescent="0.2">
      <c r="A30" s="22" t="s">
        <v>179</v>
      </c>
      <c r="B30" s="13">
        <v>54.283999999999999</v>
      </c>
      <c r="C30" s="11">
        <v>1.5185517654099385</v>
      </c>
      <c r="D30" s="13">
        <v>17.792999999999999</v>
      </c>
      <c r="E30" s="11">
        <v>0.89594556280123072</v>
      </c>
      <c r="F30" s="13">
        <v>84.006</v>
      </c>
      <c r="G30" s="11">
        <v>-4.2732120880623512</v>
      </c>
      <c r="H30" s="13">
        <v>27.393000000000001</v>
      </c>
      <c r="I30" s="11">
        <v>-2.9683681059827904</v>
      </c>
    </row>
    <row r="31" spans="1:9" ht="15" customHeight="1" x14ac:dyDescent="0.2">
      <c r="A31" s="22" t="s">
        <v>142</v>
      </c>
      <c r="B31" s="13"/>
      <c r="C31" s="49"/>
      <c r="D31" s="13"/>
      <c r="E31" s="49"/>
      <c r="F31" s="13"/>
      <c r="G31" s="49"/>
      <c r="H31" s="13"/>
      <c r="I31" s="49"/>
    </row>
    <row r="32" spans="1:9" ht="12.75" customHeight="1" x14ac:dyDescent="0.2">
      <c r="A32" s="22" t="s">
        <v>180</v>
      </c>
      <c r="B32" s="13">
        <v>36.158999999999999</v>
      </c>
      <c r="C32" s="11">
        <v>-1.8964675240110722</v>
      </c>
      <c r="D32" s="13">
        <v>10.278</v>
      </c>
      <c r="E32" s="11">
        <v>-11.791967044284249</v>
      </c>
      <c r="F32" s="13">
        <v>72.498999999999995</v>
      </c>
      <c r="G32" s="11">
        <v>-2.8502130624715249</v>
      </c>
      <c r="H32" s="13">
        <v>17.004000000000001</v>
      </c>
      <c r="I32" s="11">
        <v>-22.465915826911669</v>
      </c>
    </row>
    <row r="33" spans="1:9" ht="12.75" customHeight="1" x14ac:dyDescent="0.2">
      <c r="A33" s="22" t="s">
        <v>181</v>
      </c>
      <c r="B33" s="13">
        <v>23.462</v>
      </c>
      <c r="C33" s="11">
        <v>-2.9372828065530285</v>
      </c>
      <c r="D33" s="13">
        <v>3.1930000000000001</v>
      </c>
      <c r="E33" s="11">
        <v>-1.8444512757454561</v>
      </c>
      <c r="F33" s="13">
        <v>84.507999999999996</v>
      </c>
      <c r="G33" s="11">
        <v>-5.1771728641637225</v>
      </c>
      <c r="H33" s="13">
        <v>9.2170000000000005</v>
      </c>
      <c r="I33" s="11">
        <v>-6.6065457493160409</v>
      </c>
    </row>
    <row r="34" spans="1:9" ht="12.75" customHeight="1" x14ac:dyDescent="0.2">
      <c r="A34" s="1" t="s">
        <v>137</v>
      </c>
      <c r="B34" s="13">
        <v>113.905</v>
      </c>
      <c r="C34" s="11">
        <v>-0.52138827269392607</v>
      </c>
      <c r="D34" s="13">
        <v>31.263999999999999</v>
      </c>
      <c r="E34" s="11">
        <v>-3.9213275968039341</v>
      </c>
      <c r="F34" s="13">
        <v>241.01300000000001</v>
      </c>
      <c r="G34" s="11">
        <v>-4.1713054265538574</v>
      </c>
      <c r="H34" s="13">
        <v>53.613999999999997</v>
      </c>
      <c r="I34" s="11">
        <v>-10.689477103496529</v>
      </c>
    </row>
    <row r="35" spans="1:9" ht="20.100000000000001" customHeight="1" x14ac:dyDescent="0.2">
      <c r="A35" s="1" t="s">
        <v>142</v>
      </c>
      <c r="B35" s="13"/>
      <c r="D35" s="13"/>
      <c r="F35" s="13"/>
      <c r="H35" s="13"/>
    </row>
    <row r="36" spans="1:9" ht="12.75" customHeight="1" x14ac:dyDescent="0.2">
      <c r="A36" s="22" t="s">
        <v>182</v>
      </c>
      <c r="B36" s="13">
        <v>154.52099999999999</v>
      </c>
      <c r="C36" s="11">
        <v>-1.3427060986821857</v>
      </c>
      <c r="D36" s="13">
        <v>26.279</v>
      </c>
      <c r="E36" s="11">
        <v>3.1924919500510498</v>
      </c>
      <c r="F36" s="13">
        <v>536.423</v>
      </c>
      <c r="G36" s="11">
        <v>-0.96245448973111536</v>
      </c>
      <c r="H36" s="13">
        <v>67.558999999999997</v>
      </c>
      <c r="I36" s="11">
        <v>4.0297496227402974</v>
      </c>
    </row>
    <row r="37" spans="1:9" ht="12.75" customHeight="1" x14ac:dyDescent="0.2">
      <c r="A37" s="22" t="s">
        <v>183</v>
      </c>
      <c r="B37" s="13">
        <v>92.774000000000001</v>
      </c>
      <c r="C37" s="11">
        <v>-2.8910567744096483</v>
      </c>
      <c r="D37" s="13">
        <v>19.527000000000001</v>
      </c>
      <c r="E37" s="11">
        <v>3.6134988857051837</v>
      </c>
      <c r="F37" s="13">
        <v>379.24</v>
      </c>
      <c r="G37" s="11">
        <v>-3.4164852096624259</v>
      </c>
      <c r="H37" s="13">
        <v>72.984999999999999</v>
      </c>
      <c r="I37" s="11">
        <v>-0.21874359149633449</v>
      </c>
    </row>
    <row r="38" spans="1:9" ht="12.75" customHeight="1" x14ac:dyDescent="0.2">
      <c r="A38" s="22" t="s">
        <v>184</v>
      </c>
      <c r="B38" s="13">
        <v>27.279</v>
      </c>
      <c r="C38" s="11">
        <v>2.2106485818127197</v>
      </c>
      <c r="D38" s="13">
        <v>2.948</v>
      </c>
      <c r="E38" s="11">
        <v>2.4678484532499283</v>
      </c>
      <c r="F38" s="13">
        <v>88.734999999999999</v>
      </c>
      <c r="G38" s="11">
        <v>3.9258400384151457</v>
      </c>
      <c r="H38" s="13">
        <v>6.66</v>
      </c>
      <c r="I38" s="11">
        <v>4.6840616158440724</v>
      </c>
    </row>
    <row r="39" spans="1:9" ht="12.75" customHeight="1" x14ac:dyDescent="0.2">
      <c r="A39" s="59" t="s">
        <v>95</v>
      </c>
      <c r="B39" s="13">
        <v>274.57400000000001</v>
      </c>
      <c r="C39" s="11">
        <v>-1.5330878002072836</v>
      </c>
      <c r="D39" s="13">
        <v>48.753999999999998</v>
      </c>
      <c r="E39" s="11">
        <v>3.3164508677869833</v>
      </c>
      <c r="F39" s="13">
        <v>1004.398</v>
      </c>
      <c r="G39" s="11">
        <v>-1.4981258716020989</v>
      </c>
      <c r="H39" s="13">
        <v>147.20400000000001</v>
      </c>
      <c r="I39" s="11">
        <v>1.9072475406544811</v>
      </c>
    </row>
    <row r="40" spans="1:9" ht="27" customHeight="1" x14ac:dyDescent="0.2">
      <c r="A40" s="19" t="s">
        <v>96</v>
      </c>
      <c r="B40" s="52">
        <v>461.96100000000001</v>
      </c>
      <c r="C40" s="27">
        <v>-0.46775486284073509</v>
      </c>
      <c r="D40" s="52">
        <v>90.948999999999998</v>
      </c>
      <c r="E40" s="27">
        <v>-1.9417789757412436</v>
      </c>
      <c r="F40" s="52">
        <v>1440.8710000000001</v>
      </c>
      <c r="G40" s="27">
        <v>-1.5872441278319229</v>
      </c>
      <c r="H40" s="52">
        <v>224.07900000000001</v>
      </c>
      <c r="I40" s="27">
        <v>-3.8815586287361441</v>
      </c>
    </row>
    <row r="41" spans="1:9" ht="45" customHeight="1" x14ac:dyDescent="0.2">
      <c r="A41" s="30" t="s">
        <v>97</v>
      </c>
      <c r="B41" s="52">
        <v>2513.9780000000001</v>
      </c>
      <c r="C41" s="27">
        <v>2.2250613803025203</v>
      </c>
      <c r="D41" s="52">
        <v>705.57</v>
      </c>
      <c r="E41" s="27">
        <v>1.0218589327823935</v>
      </c>
      <c r="F41" s="52">
        <v>6658.0680000000002</v>
      </c>
      <c r="G41" s="27">
        <v>-0.74269289270972649</v>
      </c>
      <c r="H41" s="52">
        <v>1550.4290000000001</v>
      </c>
      <c r="I41" s="27">
        <v>-2.6999261351619879</v>
      </c>
    </row>
    <row r="42" spans="1:9" ht="69" customHeight="1" x14ac:dyDescent="0.2">
      <c r="A42" s="128" t="s">
        <v>98</v>
      </c>
      <c r="B42" s="105"/>
      <c r="C42" s="105"/>
      <c r="D42" s="105"/>
      <c r="E42" s="105"/>
      <c r="F42" s="105"/>
      <c r="G42" s="105"/>
      <c r="H42" s="105"/>
      <c r="I42" s="105"/>
    </row>
    <row r="43" spans="1:9" ht="15" customHeight="1" x14ac:dyDescent="0.2">
      <c r="A43" s="14"/>
      <c r="B43" s="14"/>
      <c r="C43" s="14"/>
      <c r="D43" s="14"/>
      <c r="E43" s="14"/>
      <c r="F43" s="14"/>
      <c r="G43" s="14"/>
      <c r="H43" s="14"/>
      <c r="I43" s="14"/>
    </row>
    <row r="44" spans="1:9" x14ac:dyDescent="0.2">
      <c r="A44" s="14"/>
      <c r="B44" s="14"/>
      <c r="C44" s="14"/>
      <c r="D44" s="14"/>
      <c r="E44" s="14"/>
      <c r="F44" s="14"/>
      <c r="G44" s="14"/>
      <c r="H44" s="14"/>
      <c r="I44" s="14"/>
    </row>
    <row r="45" spans="1:9" x14ac:dyDescent="0.2">
      <c r="A45" s="14"/>
      <c r="B45" s="14"/>
      <c r="C45" s="14"/>
      <c r="D45" s="14"/>
      <c r="E45" s="14"/>
      <c r="F45" s="14"/>
      <c r="G45" s="14"/>
      <c r="H45" s="14"/>
      <c r="I45" s="14"/>
    </row>
    <row r="46" spans="1:9" x14ac:dyDescent="0.2">
      <c r="A46" s="14"/>
      <c r="B46" s="14"/>
      <c r="C46" s="14"/>
      <c r="D46" s="14"/>
      <c r="E46" s="14"/>
      <c r="F46" s="14"/>
      <c r="G46" s="14"/>
      <c r="H46" s="14"/>
      <c r="I46" s="14"/>
    </row>
  </sheetData>
  <mergeCells count="6">
    <mergeCell ref="F3:G3"/>
    <mergeCell ref="H3:I3"/>
    <mergeCell ref="A42:I42"/>
    <mergeCell ref="A3:A5"/>
    <mergeCell ref="B3:C3"/>
    <mergeCell ref="D3:E3"/>
  </mergeCells>
  <phoneticPr fontId="9" type="noConversion"/>
  <conditionalFormatting sqref="B7:B23">
    <cfRule type="cellIs" dxfId="145" priority="25" stopIfTrue="1" operator="equal">
      <formula>"."</formula>
    </cfRule>
    <cfRule type="cellIs" dxfId="144" priority="26" stopIfTrue="1" operator="equal">
      <formula>"..."</formula>
    </cfRule>
  </conditionalFormatting>
  <conditionalFormatting sqref="B25:B41">
    <cfRule type="cellIs" dxfId="143" priority="1" stopIfTrue="1" operator="equal">
      <formula>"."</formula>
    </cfRule>
    <cfRule type="cellIs" dxfId="142" priority="2" stopIfTrue="1" operator="equal">
      <formula>"..."</formula>
    </cfRule>
  </conditionalFormatting>
  <conditionalFormatting sqref="C7 E7 G7 I7">
    <cfRule type="cellIs" dxfId="141" priority="41" stopIfTrue="1" operator="equal">
      <formula>"."</formula>
    </cfRule>
    <cfRule type="cellIs" dxfId="140" priority="42" stopIfTrue="1" operator="equal">
      <formula>"..."</formula>
    </cfRule>
  </conditionalFormatting>
  <conditionalFormatting sqref="C9:C12 E9:E12 G9:G12 I9:I12">
    <cfRule type="cellIs" dxfId="139" priority="67" stopIfTrue="1" operator="equal">
      <formula>"."</formula>
    </cfRule>
    <cfRule type="cellIs" dxfId="138" priority="68" stopIfTrue="1" operator="equal">
      <formula>"..."</formula>
    </cfRule>
  </conditionalFormatting>
  <conditionalFormatting sqref="C14:C17 E14:E17 G14:G17 I14:I17">
    <cfRule type="cellIs" dxfId="137" priority="63" stopIfTrue="1" operator="equal">
      <formula>"."</formula>
    </cfRule>
    <cfRule type="cellIs" dxfId="136" priority="64" stopIfTrue="1" operator="equal">
      <formula>"..."</formula>
    </cfRule>
  </conditionalFormatting>
  <conditionalFormatting sqref="C19:C23 E19:E23 G19:G23 I19:I23">
    <cfRule type="cellIs" dxfId="135" priority="59" stopIfTrue="1" operator="equal">
      <formula>"."</formula>
    </cfRule>
    <cfRule type="cellIs" dxfId="134" priority="60" stopIfTrue="1" operator="equal">
      <formula>"..."</formula>
    </cfRule>
  </conditionalFormatting>
  <conditionalFormatting sqref="C25:C28 E25:E28 G25:G28 I25:I28">
    <cfRule type="cellIs" dxfId="133" priority="55" stopIfTrue="1" operator="equal">
      <formula>"."</formula>
    </cfRule>
    <cfRule type="cellIs" dxfId="132" priority="56" stopIfTrue="1" operator="equal">
      <formula>"..."</formula>
    </cfRule>
  </conditionalFormatting>
  <conditionalFormatting sqref="C30 E30 G30 I30">
    <cfRule type="cellIs" dxfId="131" priority="53" stopIfTrue="1" operator="equal">
      <formula>"."</formula>
    </cfRule>
    <cfRule type="cellIs" dxfId="130" priority="54" stopIfTrue="1" operator="equal">
      <formula>"..."</formula>
    </cfRule>
  </conditionalFormatting>
  <conditionalFormatting sqref="C32:C34 E32:E34 G32:G34 I32:I34">
    <cfRule type="cellIs" dxfId="129" priority="49" stopIfTrue="1" operator="equal">
      <formula>"."</formula>
    </cfRule>
    <cfRule type="cellIs" dxfId="128" priority="50" stopIfTrue="1" operator="equal">
      <formula>"..."</formula>
    </cfRule>
  </conditionalFormatting>
  <conditionalFormatting sqref="C36:C41 E36:E41 G36:G41 I36:I41">
    <cfRule type="cellIs" dxfId="127" priority="43" stopIfTrue="1" operator="equal">
      <formula>"."</formula>
    </cfRule>
    <cfRule type="cellIs" dxfId="126" priority="44" stopIfTrue="1" operator="equal">
      <formula>"..."</formula>
    </cfRule>
  </conditionalFormatting>
  <conditionalFormatting sqref="D7:D23">
    <cfRule type="cellIs" dxfId="125" priority="27" stopIfTrue="1" operator="equal">
      <formula>"."</formula>
    </cfRule>
    <cfRule type="cellIs" dxfId="124" priority="28" stopIfTrue="1" operator="equal">
      <formula>"..."</formula>
    </cfRule>
  </conditionalFormatting>
  <conditionalFormatting sqref="D25:D41">
    <cfRule type="cellIs" dxfId="123" priority="3" stopIfTrue="1" operator="equal">
      <formula>"."</formula>
    </cfRule>
    <cfRule type="cellIs" dxfId="122" priority="4" stopIfTrue="1" operator="equal">
      <formula>"..."</formula>
    </cfRule>
  </conditionalFormatting>
  <conditionalFormatting sqref="F7:F23">
    <cfRule type="cellIs" dxfId="121" priority="29" stopIfTrue="1" operator="equal">
      <formula>"."</formula>
    </cfRule>
    <cfRule type="cellIs" dxfId="120" priority="30" stopIfTrue="1" operator="equal">
      <formula>"..."</formula>
    </cfRule>
  </conditionalFormatting>
  <conditionalFormatting sqref="F25:F41">
    <cfRule type="cellIs" dxfId="119" priority="7" stopIfTrue="1" operator="equal">
      <formula>"."</formula>
    </cfRule>
    <cfRule type="cellIs" dxfId="118" priority="8" stopIfTrue="1" operator="equal">
      <formula>"..."</formula>
    </cfRule>
  </conditionalFormatting>
  <conditionalFormatting sqref="H7:H23">
    <cfRule type="cellIs" dxfId="117" priority="31" stopIfTrue="1" operator="equal">
      <formula>"."</formula>
    </cfRule>
    <cfRule type="cellIs" dxfId="116" priority="32" stopIfTrue="1" operator="equal">
      <formula>"..."</formula>
    </cfRule>
  </conditionalFormatting>
  <conditionalFormatting sqref="H25:H41">
    <cfRule type="cellIs" dxfId="115" priority="5" stopIfTrue="1" operator="equal">
      <formula>"."</formula>
    </cfRule>
    <cfRule type="cellIs" dxfId="114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2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2.125" style="23" customWidth="1"/>
    <col min="2" max="9" width="7.625" style="23" customWidth="1"/>
    <col min="10" max="16384" width="11" style="23"/>
  </cols>
  <sheetData>
    <row r="1" spans="1:9" ht="16.5" customHeight="1" x14ac:dyDescent="0.2">
      <c r="A1" s="14" t="s">
        <v>222</v>
      </c>
      <c r="B1" s="55"/>
      <c r="C1" s="55"/>
      <c r="D1" s="55"/>
      <c r="E1" s="35"/>
      <c r="F1" s="35"/>
      <c r="G1" s="35"/>
      <c r="H1" s="35"/>
      <c r="I1" s="36"/>
    </row>
    <row r="2" spans="1:9" s="24" customFormat="1" ht="14.85" customHeight="1" x14ac:dyDescent="0.2">
      <c r="A2" s="31" t="s">
        <v>205</v>
      </c>
      <c r="B2" s="56"/>
      <c r="C2" s="56"/>
      <c r="D2" s="56"/>
      <c r="E2" s="37"/>
      <c r="F2" s="37"/>
      <c r="G2" s="37"/>
      <c r="H2" s="37"/>
      <c r="I2" s="56"/>
    </row>
    <row r="3" spans="1:9" ht="17.25" customHeight="1" x14ac:dyDescent="0.2">
      <c r="A3" s="108" t="s">
        <v>83</v>
      </c>
      <c r="B3" s="111" t="s">
        <v>1</v>
      </c>
      <c r="C3" s="101"/>
      <c r="D3" s="112" t="s">
        <v>124</v>
      </c>
      <c r="E3" s="129"/>
      <c r="F3" s="111" t="s">
        <v>2</v>
      </c>
      <c r="G3" s="101"/>
      <c r="H3" s="112" t="s">
        <v>124</v>
      </c>
      <c r="I3" s="100"/>
    </row>
    <row r="4" spans="1:9" ht="46.5" customHeight="1" x14ac:dyDescent="0.2">
      <c r="A4" s="123"/>
      <c r="B4" s="38" t="s">
        <v>200</v>
      </c>
      <c r="C4" s="39" t="s">
        <v>100</v>
      </c>
      <c r="D4" s="39" t="s">
        <v>134</v>
      </c>
      <c r="E4" s="40" t="s">
        <v>100</v>
      </c>
      <c r="F4" s="41" t="s">
        <v>200</v>
      </c>
      <c r="G4" s="39" t="s">
        <v>100</v>
      </c>
      <c r="H4" s="39" t="s">
        <v>134</v>
      </c>
      <c r="I4" s="42" t="s">
        <v>100</v>
      </c>
    </row>
    <row r="5" spans="1:9" ht="14.1" customHeight="1" x14ac:dyDescent="0.2">
      <c r="A5" s="124"/>
      <c r="B5" s="43">
        <v>1000</v>
      </c>
      <c r="C5" s="44" t="s">
        <v>4</v>
      </c>
      <c r="D5" s="45">
        <v>1000</v>
      </c>
      <c r="E5" s="46" t="s">
        <v>4</v>
      </c>
      <c r="F5" s="43">
        <v>1000</v>
      </c>
      <c r="G5" s="44" t="s">
        <v>4</v>
      </c>
      <c r="H5" s="45">
        <v>1000</v>
      </c>
      <c r="I5" s="47" t="s">
        <v>4</v>
      </c>
    </row>
    <row r="6" spans="1:9" ht="20.100000000000001" customHeight="1" x14ac:dyDescent="0.2">
      <c r="A6" s="48" t="s">
        <v>140</v>
      </c>
    </row>
    <row r="7" spans="1:9" ht="12.75" customHeight="1" x14ac:dyDescent="0.2">
      <c r="A7" s="22" t="s">
        <v>141</v>
      </c>
      <c r="B7" s="7">
        <v>182.12299999999999</v>
      </c>
      <c r="C7" s="8">
        <v>4.9143969768192193</v>
      </c>
      <c r="D7" s="9">
        <v>71.507000000000005</v>
      </c>
      <c r="E7" s="8">
        <v>10.79313924482112</v>
      </c>
      <c r="F7" s="9">
        <v>338.03100000000001</v>
      </c>
      <c r="G7" s="8">
        <v>-4.3004238139861428</v>
      </c>
      <c r="H7" s="9">
        <v>131.54900000000001</v>
      </c>
      <c r="I7" s="8">
        <v>3.6700501213630616</v>
      </c>
    </row>
    <row r="8" spans="1:9" ht="15" customHeight="1" x14ac:dyDescent="0.2">
      <c r="A8" s="50" t="s">
        <v>142</v>
      </c>
      <c r="B8" s="7"/>
      <c r="C8" s="49"/>
      <c r="D8" s="9"/>
      <c r="E8" s="49"/>
      <c r="F8" s="9"/>
      <c r="G8" s="49"/>
      <c r="H8" s="9"/>
      <c r="I8" s="49"/>
    </row>
    <row r="9" spans="1:9" ht="12.75" customHeight="1" x14ac:dyDescent="0.2">
      <c r="A9" s="22" t="s">
        <v>143</v>
      </c>
      <c r="B9" s="7">
        <v>31.248999999999999</v>
      </c>
      <c r="C9" s="8">
        <v>3.1694674634355664</v>
      </c>
      <c r="D9" s="9">
        <v>10.6</v>
      </c>
      <c r="E9" s="8">
        <v>3.0927835051546282</v>
      </c>
      <c r="F9" s="9">
        <v>64.643000000000001</v>
      </c>
      <c r="G9" s="8">
        <v>-6.8839849039209469</v>
      </c>
      <c r="H9" s="9">
        <v>22.841999999999999</v>
      </c>
      <c r="I9" s="8">
        <v>-13.745185408957028</v>
      </c>
    </row>
    <row r="10" spans="1:9" ht="12.75" customHeight="1" x14ac:dyDescent="0.2">
      <c r="A10" s="22" t="s">
        <v>144</v>
      </c>
      <c r="B10" s="10">
        <v>47.982999999999997</v>
      </c>
      <c r="C10" s="11">
        <v>-4.2045159615883705</v>
      </c>
      <c r="D10" s="12">
        <v>13.694000000000001</v>
      </c>
      <c r="E10" s="11">
        <v>-9.0462274176408073</v>
      </c>
      <c r="F10" s="12">
        <v>86.451999999999998</v>
      </c>
      <c r="G10" s="11">
        <v>-6.553531859698424</v>
      </c>
      <c r="H10" s="12">
        <v>24.777000000000001</v>
      </c>
      <c r="I10" s="11">
        <v>-8.7369700541456439</v>
      </c>
    </row>
    <row r="11" spans="1:9" ht="12.75" customHeight="1" x14ac:dyDescent="0.2">
      <c r="A11" s="22" t="s">
        <v>145</v>
      </c>
      <c r="B11" s="10">
        <v>15.057</v>
      </c>
      <c r="C11" s="11">
        <v>0.52072902062887749</v>
      </c>
      <c r="D11" s="12">
        <v>4.0339999999999998</v>
      </c>
      <c r="E11" s="11">
        <v>-1.9922254616132165</v>
      </c>
      <c r="F11" s="12">
        <v>29.652999999999999</v>
      </c>
      <c r="G11" s="11">
        <v>-2.540590284624983</v>
      </c>
      <c r="H11" s="12">
        <v>6.9420000000000002</v>
      </c>
      <c r="I11" s="11">
        <v>-10.147553714729483</v>
      </c>
    </row>
    <row r="12" spans="1:9" ht="12.75" customHeight="1" x14ac:dyDescent="0.2">
      <c r="A12" s="22" t="s">
        <v>146</v>
      </c>
      <c r="B12" s="10">
        <v>33.186</v>
      </c>
      <c r="C12" s="11">
        <v>-5.4637648131267156</v>
      </c>
      <c r="D12" s="12">
        <v>6.8810000000000002</v>
      </c>
      <c r="E12" s="11">
        <v>6.7318132464712335</v>
      </c>
      <c r="F12" s="12">
        <v>71.078000000000003</v>
      </c>
      <c r="G12" s="11">
        <v>0.16487929989712313</v>
      </c>
      <c r="H12" s="12">
        <v>18.213999999999999</v>
      </c>
      <c r="I12" s="11">
        <v>8.3199524234314595</v>
      </c>
    </row>
    <row r="13" spans="1:9" ht="12.75" customHeight="1" x14ac:dyDescent="0.2">
      <c r="A13" s="22" t="s">
        <v>147</v>
      </c>
      <c r="B13" s="10">
        <v>16.838000000000001</v>
      </c>
      <c r="C13" s="11">
        <v>3.6886507789888583</v>
      </c>
      <c r="D13" s="12">
        <v>1.627</v>
      </c>
      <c r="E13" s="11">
        <v>-7.2405929304447056</v>
      </c>
      <c r="F13" s="12">
        <v>33.914999999999999</v>
      </c>
      <c r="G13" s="11">
        <v>-0.74917327558455327</v>
      </c>
      <c r="H13" s="12">
        <v>3.9649999999999999</v>
      </c>
      <c r="I13" s="11">
        <v>-21.964180279472544</v>
      </c>
    </row>
    <row r="14" spans="1:9" ht="12.75" customHeight="1" x14ac:dyDescent="0.2">
      <c r="A14" s="1" t="s">
        <v>84</v>
      </c>
      <c r="B14" s="10">
        <v>326.43599999999998</v>
      </c>
      <c r="C14" s="11">
        <v>1.9182495972425215</v>
      </c>
      <c r="D14" s="12">
        <v>108.343</v>
      </c>
      <c r="E14" s="11">
        <v>6.0149125210380134</v>
      </c>
      <c r="F14" s="12">
        <v>623.77200000000005</v>
      </c>
      <c r="G14" s="11">
        <v>-4.1406696623411818</v>
      </c>
      <c r="H14" s="12">
        <v>208.28899999999999</v>
      </c>
      <c r="I14" s="11">
        <v>-0.88319969544838273</v>
      </c>
    </row>
    <row r="15" spans="1:9" ht="20.100000000000001" customHeight="1" x14ac:dyDescent="0.2">
      <c r="A15" s="1" t="s">
        <v>140</v>
      </c>
    </row>
    <row r="16" spans="1:9" ht="12.75" customHeight="1" x14ac:dyDescent="0.2">
      <c r="A16" s="22" t="s">
        <v>148</v>
      </c>
      <c r="B16" s="7">
        <v>20.401</v>
      </c>
      <c r="C16" s="8">
        <v>5.6499223200414264</v>
      </c>
      <c r="D16" s="9">
        <v>4.8650000000000002</v>
      </c>
      <c r="E16" s="8">
        <v>-2.8360295586179376</v>
      </c>
      <c r="F16" s="9">
        <v>33.015999999999998</v>
      </c>
      <c r="G16" s="8">
        <v>-6.7291937397593102</v>
      </c>
      <c r="H16" s="9">
        <v>8.1829999999999998</v>
      </c>
      <c r="I16" s="8">
        <v>-3.932848086405258</v>
      </c>
    </row>
    <row r="17" spans="1:9" ht="15" customHeight="1" x14ac:dyDescent="0.2">
      <c r="A17" s="50" t="s">
        <v>142</v>
      </c>
      <c r="B17" s="7"/>
      <c r="C17" s="8"/>
      <c r="D17" s="9"/>
      <c r="E17" s="8"/>
      <c r="F17" s="9"/>
      <c r="G17" s="8"/>
      <c r="H17" s="9"/>
      <c r="I17" s="8"/>
    </row>
    <row r="18" spans="1:9" ht="12.75" customHeight="1" x14ac:dyDescent="0.2">
      <c r="A18" s="22" t="s">
        <v>148</v>
      </c>
      <c r="B18" s="7">
        <v>21.152000000000001</v>
      </c>
      <c r="C18" s="8">
        <v>-5.4701465856274609</v>
      </c>
      <c r="D18" s="9">
        <v>2.9</v>
      </c>
      <c r="E18" s="8">
        <v>-14.302600472813239</v>
      </c>
      <c r="F18" s="9">
        <v>39.545999999999999</v>
      </c>
      <c r="G18" s="8">
        <v>-5.5324638096603138</v>
      </c>
      <c r="H18" s="9">
        <v>6.1870000000000003</v>
      </c>
      <c r="I18" s="8">
        <v>-6.9763945271387797</v>
      </c>
    </row>
    <row r="19" spans="1:9" ht="12.75" customHeight="1" x14ac:dyDescent="0.2">
      <c r="A19" s="22" t="s">
        <v>149</v>
      </c>
      <c r="B19" s="10">
        <v>13.88</v>
      </c>
      <c r="C19" s="11">
        <v>8.0323785803237939</v>
      </c>
      <c r="D19" s="12">
        <v>1.5629999999999999</v>
      </c>
      <c r="E19" s="11">
        <v>14.842027920646601</v>
      </c>
      <c r="F19" s="12">
        <v>25.120999999999999</v>
      </c>
      <c r="G19" s="11">
        <v>4.557562640472824</v>
      </c>
      <c r="H19" s="12">
        <v>3.3479999999999999</v>
      </c>
      <c r="I19" s="11">
        <v>10.204081632653043</v>
      </c>
    </row>
    <row r="20" spans="1:9" ht="12.75" customHeight="1" x14ac:dyDescent="0.2">
      <c r="A20" s="22" t="s">
        <v>150</v>
      </c>
      <c r="B20" s="10">
        <v>22.625</v>
      </c>
      <c r="C20" s="11">
        <v>3.5421719829756171</v>
      </c>
      <c r="D20" s="12">
        <v>2.0579999999999998</v>
      </c>
      <c r="E20" s="11">
        <v>-12.833545108005083</v>
      </c>
      <c r="F20" s="12">
        <v>42.579000000000001</v>
      </c>
      <c r="G20" s="11">
        <v>1.1714109204961289</v>
      </c>
      <c r="H20" s="12">
        <v>5.8780000000000001</v>
      </c>
      <c r="I20" s="11">
        <v>3.4036759700484254E-2</v>
      </c>
    </row>
    <row r="21" spans="1:9" ht="12.75" customHeight="1" x14ac:dyDescent="0.2">
      <c r="A21" s="22" t="s">
        <v>151</v>
      </c>
      <c r="B21" s="10">
        <v>19.593</v>
      </c>
      <c r="C21" s="11">
        <v>-6.5843425193096152</v>
      </c>
      <c r="D21" s="12">
        <v>2.5750000000000002</v>
      </c>
      <c r="E21" s="11">
        <v>17.902930402930409</v>
      </c>
      <c r="F21" s="12">
        <v>37.402000000000001</v>
      </c>
      <c r="G21" s="11">
        <v>-8.8778443697315197</v>
      </c>
      <c r="H21" s="12">
        <v>4.3659999999999997</v>
      </c>
      <c r="I21" s="11">
        <v>18.899782135076265</v>
      </c>
    </row>
    <row r="22" spans="1:9" ht="12.75" customHeight="1" x14ac:dyDescent="0.2">
      <c r="A22" s="1" t="s">
        <v>102</v>
      </c>
      <c r="B22" s="10">
        <v>97.650999999999996</v>
      </c>
      <c r="C22" s="11">
        <v>0.29992091126655396</v>
      </c>
      <c r="D22" s="12">
        <v>13.961</v>
      </c>
      <c r="E22" s="11">
        <v>-2.350143386724497</v>
      </c>
      <c r="F22" s="12">
        <v>177.66399999999999</v>
      </c>
      <c r="G22" s="11">
        <v>-3.6623323102950849</v>
      </c>
      <c r="H22" s="12">
        <v>27.962</v>
      </c>
      <c r="I22" s="11">
        <v>0.74581156548370586</v>
      </c>
    </row>
    <row r="23" spans="1:9" ht="20.100000000000001" customHeight="1" x14ac:dyDescent="0.2">
      <c r="A23" s="1" t="s">
        <v>142</v>
      </c>
    </row>
    <row r="24" spans="1:9" ht="12.75" customHeight="1" x14ac:dyDescent="0.2">
      <c r="A24" s="22" t="s">
        <v>152</v>
      </c>
      <c r="B24" s="7">
        <v>12.183</v>
      </c>
      <c r="C24" s="8">
        <v>7.6236749116607854</v>
      </c>
      <c r="D24" s="9">
        <v>2.2879999999999998</v>
      </c>
      <c r="E24" s="8">
        <v>-0.21805494984735674</v>
      </c>
      <c r="F24" s="9">
        <v>19.449000000000002</v>
      </c>
      <c r="G24" s="8">
        <v>8.001999111505981</v>
      </c>
      <c r="H24" s="9">
        <v>3.5329999999999999</v>
      </c>
      <c r="I24" s="8">
        <v>-1.7792604948568282</v>
      </c>
    </row>
    <row r="25" spans="1:9" ht="12.75" customHeight="1" x14ac:dyDescent="0.2">
      <c r="A25" s="22" t="s">
        <v>153</v>
      </c>
      <c r="B25" s="10">
        <v>23.337</v>
      </c>
      <c r="C25" s="11">
        <v>-1.9124075319435008</v>
      </c>
      <c r="D25" s="12">
        <v>3.4790000000000001</v>
      </c>
      <c r="E25" s="11">
        <v>-7.4487895716946042</v>
      </c>
      <c r="F25" s="12">
        <v>44.284999999999997</v>
      </c>
      <c r="G25" s="11">
        <v>0.32622731700686813</v>
      </c>
      <c r="H25" s="12">
        <v>6.7430000000000003</v>
      </c>
      <c r="I25" s="11">
        <v>0</v>
      </c>
    </row>
    <row r="26" spans="1:9" ht="12.75" customHeight="1" x14ac:dyDescent="0.2">
      <c r="A26" s="1" t="s">
        <v>85</v>
      </c>
      <c r="B26" s="10">
        <v>35.520000000000003</v>
      </c>
      <c r="C26" s="11">
        <v>1.1619958988380148</v>
      </c>
      <c r="D26" s="12">
        <v>5.7670000000000003</v>
      </c>
      <c r="E26" s="11">
        <v>-4.7091870456047502</v>
      </c>
      <c r="F26" s="12">
        <v>63.734000000000002</v>
      </c>
      <c r="G26" s="11">
        <v>2.5503226117878057</v>
      </c>
      <c r="H26" s="12">
        <v>10.276</v>
      </c>
      <c r="I26" s="11">
        <v>-0.61895551257254056</v>
      </c>
    </row>
    <row r="27" spans="1:9" ht="23.1" customHeight="1" x14ac:dyDescent="0.2">
      <c r="A27" s="19" t="s">
        <v>86</v>
      </c>
      <c r="B27" s="53">
        <v>459.60700000000003</v>
      </c>
      <c r="C27" s="27">
        <v>1.5116076181136577</v>
      </c>
      <c r="D27" s="61">
        <v>128.071</v>
      </c>
      <c r="E27" s="27">
        <v>4.509363907136148</v>
      </c>
      <c r="F27" s="61">
        <v>865.17</v>
      </c>
      <c r="G27" s="27">
        <v>-3.578915459225243</v>
      </c>
      <c r="H27" s="61">
        <v>246.52699999999999</v>
      </c>
      <c r="I27" s="27">
        <v>-0.69005800837899756</v>
      </c>
    </row>
    <row r="28" spans="1:9" ht="26.1" customHeight="1" x14ac:dyDescent="0.2">
      <c r="A28" s="1" t="s">
        <v>154</v>
      </c>
    </row>
    <row r="29" spans="1:9" ht="12.75" customHeight="1" x14ac:dyDescent="0.2">
      <c r="A29" s="22" t="s">
        <v>155</v>
      </c>
      <c r="B29" s="7">
        <v>32.853000000000002</v>
      </c>
      <c r="C29" s="8">
        <v>-4.3497248668005994</v>
      </c>
      <c r="D29" s="9">
        <v>14.885</v>
      </c>
      <c r="E29" s="8">
        <v>-14.207492795389058</v>
      </c>
      <c r="F29" s="9">
        <v>59.752000000000002</v>
      </c>
      <c r="G29" s="8">
        <v>-6.7540574282147361</v>
      </c>
      <c r="H29" s="9">
        <v>26.698</v>
      </c>
      <c r="I29" s="8">
        <v>-13.988402061855666</v>
      </c>
    </row>
    <row r="30" spans="1:9" ht="12.75" customHeight="1" x14ac:dyDescent="0.2">
      <c r="A30" s="22" t="s">
        <v>156</v>
      </c>
      <c r="B30" s="10">
        <v>67.817999999999998</v>
      </c>
      <c r="C30" s="11">
        <v>6.8050459076806789</v>
      </c>
      <c r="D30" s="12">
        <v>18.754000000000001</v>
      </c>
      <c r="E30" s="11">
        <v>6.4963089153889939</v>
      </c>
      <c r="F30" s="12">
        <v>108.20399999999999</v>
      </c>
      <c r="G30" s="11">
        <v>9.6058589357887314</v>
      </c>
      <c r="H30" s="12">
        <v>30.053999999999998</v>
      </c>
      <c r="I30" s="11">
        <v>9.3986604542807299</v>
      </c>
    </row>
    <row r="31" spans="1:9" ht="15" customHeight="1" x14ac:dyDescent="0.2">
      <c r="A31" s="1" t="s">
        <v>142</v>
      </c>
    </row>
    <row r="32" spans="1:9" ht="12.75" customHeight="1" x14ac:dyDescent="0.2">
      <c r="A32" s="22" t="s">
        <v>156</v>
      </c>
      <c r="B32" s="7">
        <v>31.603000000000002</v>
      </c>
      <c r="C32" s="8">
        <v>5.7062581529919498</v>
      </c>
      <c r="D32" s="9">
        <v>9.6069999999999993</v>
      </c>
      <c r="E32" s="8">
        <v>-3.7664028849043376</v>
      </c>
      <c r="F32" s="9">
        <v>52.826000000000001</v>
      </c>
      <c r="G32" s="8">
        <v>2.1542388613861476</v>
      </c>
      <c r="H32" s="9">
        <v>13.114000000000001</v>
      </c>
      <c r="I32" s="8">
        <v>-8.3705980994969309</v>
      </c>
    </row>
    <row r="33" spans="1:9" ht="12.75" customHeight="1" x14ac:dyDescent="0.2">
      <c r="A33" s="22" t="s">
        <v>157</v>
      </c>
      <c r="B33" s="10">
        <v>21.456</v>
      </c>
      <c r="C33" s="11">
        <v>15.323837678043532</v>
      </c>
      <c r="D33" s="12">
        <v>6.8860000000000001</v>
      </c>
      <c r="E33" s="11">
        <v>28.878906981096776</v>
      </c>
      <c r="F33" s="12">
        <v>38.747999999999998</v>
      </c>
      <c r="G33" s="11">
        <v>-0.15460729746443747</v>
      </c>
      <c r="H33" s="12">
        <v>12.058</v>
      </c>
      <c r="I33" s="11">
        <v>11.876043792911489</v>
      </c>
    </row>
    <row r="34" spans="1:9" ht="12.75" customHeight="1" x14ac:dyDescent="0.2">
      <c r="A34" s="1" t="s">
        <v>87</v>
      </c>
      <c r="B34" s="10">
        <v>153.72999999999999</v>
      </c>
      <c r="C34" s="11">
        <v>5.0455769204488092</v>
      </c>
      <c r="D34" s="12">
        <v>50.131999999999998</v>
      </c>
      <c r="E34" s="11">
        <v>-0.30624825995306537</v>
      </c>
      <c r="F34" s="12">
        <v>259.52999999999997</v>
      </c>
      <c r="G34" s="11">
        <v>2.4510403795974298</v>
      </c>
      <c r="H34" s="12">
        <v>81.924000000000007</v>
      </c>
      <c r="I34" s="11">
        <v>-2.0071290160522466</v>
      </c>
    </row>
    <row r="35" spans="1:9" ht="20.100000000000001" customHeight="1" x14ac:dyDescent="0.2">
      <c r="A35" s="1" t="s">
        <v>154</v>
      </c>
    </row>
    <row r="36" spans="1:9" ht="12.75" customHeight="1" x14ac:dyDescent="0.2">
      <c r="A36" s="22" t="s">
        <v>158</v>
      </c>
      <c r="B36" s="7">
        <v>98.25</v>
      </c>
      <c r="C36" s="8">
        <v>6.3875864906714526</v>
      </c>
      <c r="D36" s="9">
        <v>31.745000000000001</v>
      </c>
      <c r="E36" s="8">
        <v>-0.50460728389644771</v>
      </c>
      <c r="F36" s="9">
        <v>180.40799999999999</v>
      </c>
      <c r="G36" s="8">
        <v>5.3797357445764646</v>
      </c>
      <c r="H36" s="9">
        <v>57.055</v>
      </c>
      <c r="I36" s="8">
        <v>-4.6078480547056557</v>
      </c>
    </row>
    <row r="37" spans="1:9" ht="12.75" customHeight="1" x14ac:dyDescent="0.2">
      <c r="A37" s="22" t="s">
        <v>159</v>
      </c>
      <c r="B37" s="10">
        <v>57.55</v>
      </c>
      <c r="C37" s="11">
        <v>-0.77757280046895971</v>
      </c>
      <c r="D37" s="12">
        <v>15.688000000000001</v>
      </c>
      <c r="E37" s="11">
        <v>5.3593015446608376</v>
      </c>
      <c r="F37" s="12">
        <v>105.46899999999999</v>
      </c>
      <c r="G37" s="11">
        <v>-5.3036560838959872</v>
      </c>
      <c r="H37" s="12">
        <v>28.379000000000001</v>
      </c>
      <c r="I37" s="11">
        <v>1.6986203189392626</v>
      </c>
    </row>
    <row r="38" spans="1:9" ht="15" customHeight="1" x14ac:dyDescent="0.2">
      <c r="A38" s="50" t="s">
        <v>142</v>
      </c>
    </row>
    <row r="39" spans="1:9" ht="12.75" customHeight="1" x14ac:dyDescent="0.2">
      <c r="A39" s="22" t="s">
        <v>185</v>
      </c>
      <c r="B39" s="7">
        <v>6.6</v>
      </c>
      <c r="C39" s="8">
        <v>3.9533784848007514</v>
      </c>
      <c r="D39" s="9">
        <v>0.52700000000000002</v>
      </c>
      <c r="E39" s="8">
        <v>-6.5602836879432544</v>
      </c>
      <c r="F39" s="9">
        <v>13.179</v>
      </c>
      <c r="G39" s="8">
        <v>6.7817209528439548</v>
      </c>
      <c r="H39" s="9">
        <v>1.333</v>
      </c>
      <c r="I39" s="8">
        <v>-8.0689655172413808</v>
      </c>
    </row>
    <row r="40" spans="1:9" ht="12.75" customHeight="1" x14ac:dyDescent="0.2">
      <c r="A40" s="22" t="s">
        <v>161</v>
      </c>
      <c r="B40" s="10">
        <v>56.862000000000002</v>
      </c>
      <c r="C40" s="11">
        <v>9.4805344834225451</v>
      </c>
      <c r="D40" s="12">
        <v>12.879</v>
      </c>
      <c r="E40" s="11">
        <v>15.083549280671974</v>
      </c>
      <c r="F40" s="12">
        <v>94.72</v>
      </c>
      <c r="G40" s="11">
        <v>0.48907796602976816</v>
      </c>
      <c r="H40" s="12">
        <v>19.704000000000001</v>
      </c>
      <c r="I40" s="11">
        <v>2.5235444091784132</v>
      </c>
    </row>
    <row r="41" spans="1:9" ht="12.75" customHeight="1" x14ac:dyDescent="0.2">
      <c r="A41" s="1" t="s">
        <v>135</v>
      </c>
      <c r="B41" s="10">
        <v>219.262</v>
      </c>
      <c r="C41" s="11">
        <v>5.0915696490109639</v>
      </c>
      <c r="D41" s="12">
        <v>60.838999999999999</v>
      </c>
      <c r="E41" s="11">
        <v>3.9077043944595289</v>
      </c>
      <c r="F41" s="12">
        <v>393.77600000000001</v>
      </c>
      <c r="G41" s="11">
        <v>1.1822444915526376</v>
      </c>
      <c r="H41" s="12">
        <v>106.471</v>
      </c>
      <c r="I41" s="11">
        <v>-1.7659270194215111</v>
      </c>
    </row>
    <row r="42" spans="1:9" ht="20.100000000000001" customHeight="1" x14ac:dyDescent="0.2">
      <c r="A42" s="1" t="s">
        <v>140</v>
      </c>
    </row>
    <row r="43" spans="1:9" ht="12.75" customHeight="1" x14ac:dyDescent="0.2">
      <c r="A43" s="22" t="s">
        <v>186</v>
      </c>
      <c r="B43" s="7">
        <v>11.446999999999999</v>
      </c>
      <c r="C43" s="8">
        <v>18.303017775940475</v>
      </c>
      <c r="D43" s="9">
        <v>3.222</v>
      </c>
      <c r="E43" s="8">
        <v>5.7433541188053709</v>
      </c>
      <c r="F43" s="9">
        <v>20.100000000000001</v>
      </c>
      <c r="G43" s="8">
        <v>7.1657069737683941</v>
      </c>
      <c r="H43" s="9">
        <v>4.5880000000000001</v>
      </c>
      <c r="I43" s="8">
        <v>-3.1454507071986484</v>
      </c>
    </row>
    <row r="44" spans="1:9" ht="15" customHeight="1" x14ac:dyDescent="0.2">
      <c r="A44" s="50" t="s">
        <v>142</v>
      </c>
      <c r="B44" s="7"/>
      <c r="C44" s="8"/>
      <c r="D44" s="9"/>
      <c r="E44" s="8"/>
      <c r="F44" s="9"/>
      <c r="G44" s="8"/>
      <c r="H44" s="9"/>
      <c r="I44" s="8"/>
    </row>
    <row r="45" spans="1:9" ht="12.75" customHeight="1" x14ac:dyDescent="0.2">
      <c r="A45" s="22" t="s">
        <v>187</v>
      </c>
      <c r="B45" s="7">
        <v>23.457999999999998</v>
      </c>
      <c r="C45" s="8">
        <v>1.1731217113775614</v>
      </c>
      <c r="D45" s="9">
        <v>4.2389999999999999</v>
      </c>
      <c r="E45" s="8">
        <v>-5.6112224448897763</v>
      </c>
      <c r="F45" s="9">
        <v>57.31</v>
      </c>
      <c r="G45" s="8">
        <v>1.2383189952127793</v>
      </c>
      <c r="H45" s="9">
        <v>11.234</v>
      </c>
      <c r="I45" s="8">
        <v>4.7556881760537237</v>
      </c>
    </row>
    <row r="46" spans="1:9" ht="12.75" customHeight="1" x14ac:dyDescent="0.2">
      <c r="A46" s="22" t="s">
        <v>164</v>
      </c>
      <c r="B46" s="10">
        <v>6.6449999999999996</v>
      </c>
      <c r="C46" s="11">
        <v>0.75815011372250751</v>
      </c>
      <c r="D46" s="12">
        <v>1.4970000000000001</v>
      </c>
      <c r="E46" s="11">
        <v>-2.6657997399219795</v>
      </c>
      <c r="F46" s="12">
        <v>11.525</v>
      </c>
      <c r="G46" s="11">
        <v>-5.7645134914145615</v>
      </c>
      <c r="H46" s="12">
        <v>2.21</v>
      </c>
      <c r="I46" s="11">
        <v>-11.209321012454794</v>
      </c>
    </row>
    <row r="47" spans="1:9" ht="12.75" customHeight="1" x14ac:dyDescent="0.2">
      <c r="A47" s="22" t="s">
        <v>165</v>
      </c>
      <c r="B47" s="10">
        <v>46.838000000000001</v>
      </c>
      <c r="C47" s="11">
        <v>13.640333850931682</v>
      </c>
      <c r="D47" s="12">
        <v>10.35</v>
      </c>
      <c r="E47" s="11">
        <v>6.0668169706907094</v>
      </c>
      <c r="F47" s="12">
        <v>129.983</v>
      </c>
      <c r="G47" s="11">
        <v>7.834808651141941</v>
      </c>
      <c r="H47" s="12">
        <v>29.795999999999999</v>
      </c>
      <c r="I47" s="11">
        <v>3.5842169302972451</v>
      </c>
    </row>
    <row r="48" spans="1:9" ht="12.75" customHeight="1" x14ac:dyDescent="0.2">
      <c r="A48" s="1" t="s">
        <v>88</v>
      </c>
      <c r="B48" s="10">
        <v>88.388000000000005</v>
      </c>
      <c r="C48" s="11">
        <v>9.5632987492717518</v>
      </c>
      <c r="D48" s="12">
        <v>19.308</v>
      </c>
      <c r="E48" s="11">
        <v>2.5167250716788772</v>
      </c>
      <c r="F48" s="12">
        <v>218.91800000000001</v>
      </c>
      <c r="G48" s="11">
        <v>5.1812774462605802</v>
      </c>
      <c r="H48" s="12">
        <v>47.828000000000003</v>
      </c>
      <c r="I48" s="11">
        <v>2.3825323771807803</v>
      </c>
    </row>
    <row r="49" spans="1:9" ht="23.1" customHeight="1" x14ac:dyDescent="0.2">
      <c r="A49" s="19" t="s">
        <v>89</v>
      </c>
      <c r="B49" s="53">
        <v>461.38</v>
      </c>
      <c r="C49" s="27">
        <v>5.9041725390099629</v>
      </c>
      <c r="D49" s="61">
        <v>130.279</v>
      </c>
      <c r="E49" s="27">
        <v>2.0427505071629355</v>
      </c>
      <c r="F49" s="61">
        <v>872.22400000000005</v>
      </c>
      <c r="G49" s="27">
        <v>2.5385890457660736</v>
      </c>
      <c r="H49" s="61">
        <v>236.22300000000001</v>
      </c>
      <c r="I49" s="27">
        <v>-1.0385334014796683</v>
      </c>
    </row>
  </sheetData>
  <mergeCells count="5">
    <mergeCell ref="F3:G3"/>
    <mergeCell ref="H3:I3"/>
    <mergeCell ref="A3:A5"/>
    <mergeCell ref="B3:C3"/>
    <mergeCell ref="D3:E3"/>
  </mergeCells>
  <phoneticPr fontId="9" type="noConversion"/>
  <conditionalFormatting sqref="B7:I7 B9:I14 B16:I16 B18:I22 B24:I27 B29:I30 B32:I34 B36:I37 B39:I41 B43:I43 B45:I49">
    <cfRule type="cellIs" dxfId="113" priority="1" stopIfTrue="1" operator="equal">
      <formula>"."</formula>
    </cfRule>
    <cfRule type="cellIs" dxfId="1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1"/>
  <dimension ref="A1:I42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2.125" style="23" customWidth="1"/>
    <col min="2" max="9" width="7.625" style="23" customWidth="1"/>
    <col min="10" max="16384" width="11" style="23"/>
  </cols>
  <sheetData>
    <row r="1" spans="1:9" ht="16.5" customHeight="1" x14ac:dyDescent="0.2">
      <c r="A1" s="14" t="s">
        <v>222</v>
      </c>
      <c r="B1" s="55"/>
      <c r="C1" s="55"/>
      <c r="D1" s="55"/>
      <c r="E1" s="35"/>
      <c r="F1" s="35"/>
      <c r="G1" s="35"/>
      <c r="H1" s="35"/>
      <c r="I1" s="36"/>
    </row>
    <row r="2" spans="1:9" s="24" customFormat="1" ht="14.85" customHeight="1" x14ac:dyDescent="0.2">
      <c r="A2" s="31" t="s">
        <v>205</v>
      </c>
      <c r="B2" s="56"/>
      <c r="C2" s="56"/>
      <c r="D2" s="56"/>
      <c r="E2" s="37"/>
      <c r="F2" s="37"/>
      <c r="G2" s="37"/>
      <c r="H2" s="37"/>
      <c r="I2" s="56"/>
    </row>
    <row r="3" spans="1:9" ht="17.25" customHeight="1" x14ac:dyDescent="0.2">
      <c r="A3" s="108" t="s">
        <v>83</v>
      </c>
      <c r="B3" s="111" t="s">
        <v>1</v>
      </c>
      <c r="C3" s="101"/>
      <c r="D3" s="112" t="s">
        <v>124</v>
      </c>
      <c r="E3" s="129"/>
      <c r="F3" s="111" t="s">
        <v>2</v>
      </c>
      <c r="G3" s="101"/>
      <c r="H3" s="112" t="s">
        <v>124</v>
      </c>
      <c r="I3" s="100"/>
    </row>
    <row r="4" spans="1:9" ht="46.5" customHeight="1" x14ac:dyDescent="0.2">
      <c r="A4" s="123"/>
      <c r="B4" s="38" t="s">
        <v>200</v>
      </c>
      <c r="C4" s="39" t="s">
        <v>100</v>
      </c>
      <c r="D4" s="39" t="s">
        <v>134</v>
      </c>
      <c r="E4" s="40" t="s">
        <v>100</v>
      </c>
      <c r="F4" s="41" t="s">
        <v>200</v>
      </c>
      <c r="G4" s="39" t="s">
        <v>100</v>
      </c>
      <c r="H4" s="39" t="s">
        <v>134</v>
      </c>
      <c r="I4" s="42" t="s">
        <v>100</v>
      </c>
    </row>
    <row r="5" spans="1:9" ht="14.1" customHeight="1" x14ac:dyDescent="0.2">
      <c r="A5" s="124"/>
      <c r="B5" s="43">
        <v>1000</v>
      </c>
      <c r="C5" s="44" t="s">
        <v>4</v>
      </c>
      <c r="D5" s="45">
        <v>1000</v>
      </c>
      <c r="E5" s="46" t="s">
        <v>4</v>
      </c>
      <c r="F5" s="43">
        <v>1000</v>
      </c>
      <c r="G5" s="44" t="s">
        <v>4</v>
      </c>
      <c r="H5" s="45">
        <v>1000</v>
      </c>
      <c r="I5" s="47" t="s">
        <v>4</v>
      </c>
    </row>
    <row r="6" spans="1:9" ht="21" customHeight="1" x14ac:dyDescent="0.2">
      <c r="A6" s="48" t="s">
        <v>140</v>
      </c>
    </row>
    <row r="7" spans="1:9" ht="12.75" customHeight="1" x14ac:dyDescent="0.2">
      <c r="A7" s="22" t="s">
        <v>166</v>
      </c>
      <c r="B7" s="7">
        <v>85.515000000000001</v>
      </c>
      <c r="C7" s="49">
        <v>3.0115039450701744</v>
      </c>
      <c r="D7" s="9">
        <v>35.460999999999999</v>
      </c>
      <c r="E7" s="49">
        <v>-1.0436723873308154</v>
      </c>
      <c r="F7" s="9">
        <v>163.96700000000001</v>
      </c>
      <c r="G7" s="49">
        <v>-0.3100737489132257</v>
      </c>
      <c r="H7" s="9">
        <v>70.051000000000002</v>
      </c>
      <c r="I7" s="49">
        <v>-1.81647441378054</v>
      </c>
    </row>
    <row r="8" spans="1:9" ht="15" customHeight="1" x14ac:dyDescent="0.2">
      <c r="A8" s="50" t="s">
        <v>142</v>
      </c>
      <c r="B8" s="7"/>
      <c r="C8" s="49"/>
      <c r="D8" s="9"/>
      <c r="E8" s="49"/>
      <c r="F8" s="9"/>
      <c r="G8" s="49"/>
      <c r="H8" s="9"/>
      <c r="I8" s="49"/>
    </row>
    <row r="9" spans="1:9" ht="12.75" customHeight="1" x14ac:dyDescent="0.2">
      <c r="A9" s="22" t="s">
        <v>167</v>
      </c>
      <c r="B9" s="7">
        <v>117.657</v>
      </c>
      <c r="C9" s="49">
        <v>4.1608753773559926</v>
      </c>
      <c r="D9" s="9">
        <v>40.677</v>
      </c>
      <c r="E9" s="49">
        <v>-5.3803210048848626</v>
      </c>
      <c r="F9" s="9">
        <v>281.459</v>
      </c>
      <c r="G9" s="49">
        <v>8.0360412896069988E-2</v>
      </c>
      <c r="H9" s="9">
        <v>92.111999999999995</v>
      </c>
      <c r="I9" s="49">
        <v>-6.9415960316417937</v>
      </c>
    </row>
    <row r="10" spans="1:9" ht="12.75" customHeight="1" x14ac:dyDescent="0.2">
      <c r="A10" s="22" t="s">
        <v>168</v>
      </c>
      <c r="B10" s="10">
        <v>26.219000000000001</v>
      </c>
      <c r="C10" s="58">
        <v>1.321636974919798</v>
      </c>
      <c r="D10" s="12">
        <v>9.0969999999999995</v>
      </c>
      <c r="E10" s="58">
        <v>5.0219348880166308</v>
      </c>
      <c r="F10" s="12">
        <v>59.796999999999997</v>
      </c>
      <c r="G10" s="58">
        <v>3.2745548436123642</v>
      </c>
      <c r="H10" s="12">
        <v>19.841999999999999</v>
      </c>
      <c r="I10" s="58">
        <v>2.9096001244748777</v>
      </c>
    </row>
    <row r="11" spans="1:9" ht="12.75" customHeight="1" x14ac:dyDescent="0.2">
      <c r="A11" s="22" t="s">
        <v>169</v>
      </c>
      <c r="B11" s="10">
        <v>185.994</v>
      </c>
      <c r="C11" s="58">
        <v>1.5533800348350297</v>
      </c>
      <c r="D11" s="12">
        <v>83.97</v>
      </c>
      <c r="E11" s="58">
        <v>0.44498672217039825</v>
      </c>
      <c r="F11" s="12">
        <v>374.108</v>
      </c>
      <c r="G11" s="58">
        <v>3.4762405266360616</v>
      </c>
      <c r="H11" s="12">
        <v>162.74199999999999</v>
      </c>
      <c r="I11" s="58">
        <v>3.9513017706124316</v>
      </c>
    </row>
    <row r="12" spans="1:9" ht="12.75" customHeight="1" x14ac:dyDescent="0.2">
      <c r="A12" s="50" t="s">
        <v>90</v>
      </c>
      <c r="B12" s="10">
        <v>415.38499999999999</v>
      </c>
      <c r="C12" s="58">
        <v>2.5647040232297513</v>
      </c>
      <c r="D12" s="12">
        <v>169.20500000000001</v>
      </c>
      <c r="E12" s="58">
        <v>-1.0988689832539364</v>
      </c>
      <c r="F12" s="12">
        <v>879.33100000000002</v>
      </c>
      <c r="G12" s="58">
        <v>1.6390202403973433</v>
      </c>
      <c r="H12" s="12">
        <v>344.74700000000001</v>
      </c>
      <c r="I12" s="58">
        <v>-0.41020663437011251</v>
      </c>
    </row>
    <row r="13" spans="1:9" ht="20.100000000000001" customHeight="1" x14ac:dyDescent="0.2">
      <c r="A13" s="50" t="s">
        <v>142</v>
      </c>
    </row>
    <row r="14" spans="1:9" ht="12.75" customHeight="1" x14ac:dyDescent="0.2">
      <c r="A14" s="22" t="s">
        <v>170</v>
      </c>
      <c r="B14" s="7">
        <v>7.5289999999999999</v>
      </c>
      <c r="C14" s="49">
        <v>6.1020293122886073</v>
      </c>
      <c r="D14" s="9">
        <v>1.5980000000000001</v>
      </c>
      <c r="E14" s="49">
        <v>7.5370121130551695</v>
      </c>
      <c r="F14" s="9">
        <v>13.731</v>
      </c>
      <c r="G14" s="49">
        <v>0.9038800705467338</v>
      </c>
      <c r="H14" s="9">
        <v>3.31</v>
      </c>
      <c r="I14" s="49">
        <v>14.77115117891816</v>
      </c>
    </row>
    <row r="15" spans="1:9" ht="12.75" customHeight="1" x14ac:dyDescent="0.2">
      <c r="A15" s="22" t="s">
        <v>171</v>
      </c>
      <c r="B15" s="10">
        <v>33.451999999999998</v>
      </c>
      <c r="C15" s="58">
        <v>-1.7562408223201231</v>
      </c>
      <c r="D15" s="12">
        <v>9.4809999999999999</v>
      </c>
      <c r="E15" s="58">
        <v>1.6838266838266946</v>
      </c>
      <c r="F15" s="12">
        <v>66.241</v>
      </c>
      <c r="G15" s="58">
        <v>-1.5662382049186476</v>
      </c>
      <c r="H15" s="12">
        <v>19.786999999999999</v>
      </c>
      <c r="I15" s="58">
        <v>4.0325972660357507</v>
      </c>
    </row>
    <row r="16" spans="1:9" ht="12.75" customHeight="1" x14ac:dyDescent="0.2">
      <c r="A16" s="22" t="s">
        <v>172</v>
      </c>
      <c r="B16" s="10">
        <v>12.702999999999999</v>
      </c>
      <c r="C16" s="58">
        <v>-3.3624952453404404</v>
      </c>
      <c r="D16" s="12">
        <v>2.6379999999999999</v>
      </c>
      <c r="E16" s="58">
        <v>9.0984284532671609</v>
      </c>
      <c r="F16" s="12">
        <v>25.556000000000001</v>
      </c>
      <c r="G16" s="58">
        <v>-4.4385446658938861</v>
      </c>
      <c r="H16" s="12">
        <v>5.7720000000000002</v>
      </c>
      <c r="I16" s="58">
        <v>24.049000644745334</v>
      </c>
    </row>
    <row r="17" spans="1:9" ht="12.75" customHeight="1" x14ac:dyDescent="0.2">
      <c r="A17" s="59" t="s">
        <v>91</v>
      </c>
      <c r="B17" s="10">
        <v>53.683999999999997</v>
      </c>
      <c r="C17" s="58">
        <v>-1.1180490320679297</v>
      </c>
      <c r="D17" s="12">
        <v>13.717000000000001</v>
      </c>
      <c r="E17" s="58">
        <v>3.6967039612942187</v>
      </c>
      <c r="F17" s="12">
        <v>105.52800000000001</v>
      </c>
      <c r="G17" s="58">
        <v>-1.9675603366590479</v>
      </c>
      <c r="H17" s="12">
        <v>28.869</v>
      </c>
      <c r="I17" s="58">
        <v>8.7058026132469877</v>
      </c>
    </row>
    <row r="18" spans="1:9" ht="20.100000000000001" customHeight="1" x14ac:dyDescent="0.2">
      <c r="A18" s="50" t="s">
        <v>142</v>
      </c>
    </row>
    <row r="19" spans="1:9" ht="12.75" customHeight="1" x14ac:dyDescent="0.2">
      <c r="A19" s="22" t="s">
        <v>173</v>
      </c>
      <c r="B19" s="7">
        <v>94.242000000000004</v>
      </c>
      <c r="C19" s="49">
        <v>2.1250311548422758</v>
      </c>
      <c r="D19" s="9">
        <v>23.271000000000001</v>
      </c>
      <c r="E19" s="49">
        <v>9.4487818643589634</v>
      </c>
      <c r="F19" s="9">
        <v>204.214</v>
      </c>
      <c r="G19" s="49">
        <v>-0.53770249077041399</v>
      </c>
      <c r="H19" s="9">
        <v>43.658000000000001</v>
      </c>
      <c r="I19" s="49">
        <v>3.1031551105233319</v>
      </c>
    </row>
    <row r="20" spans="1:9" ht="12.75" customHeight="1" x14ac:dyDescent="0.2">
      <c r="A20" s="22" t="s">
        <v>174</v>
      </c>
      <c r="B20" s="10">
        <v>55.935000000000002</v>
      </c>
      <c r="C20" s="58">
        <v>5.0402809336913776</v>
      </c>
      <c r="D20" s="12">
        <v>18.013999999999999</v>
      </c>
      <c r="E20" s="58">
        <v>-4.0532623169107893</v>
      </c>
      <c r="F20" s="12">
        <v>96.415999999999997</v>
      </c>
      <c r="G20" s="58">
        <v>1.582485197125834</v>
      </c>
      <c r="H20" s="12">
        <v>28.501999999999999</v>
      </c>
      <c r="I20" s="58">
        <v>-3.8653534808418755</v>
      </c>
    </row>
    <row r="21" spans="1:9" ht="12.75" customHeight="1" x14ac:dyDescent="0.2">
      <c r="A21" s="22" t="s">
        <v>175</v>
      </c>
      <c r="B21" s="10">
        <v>31.594999999999999</v>
      </c>
      <c r="C21" s="58">
        <v>2.5312347882524762</v>
      </c>
      <c r="D21" s="12">
        <v>10.638999999999999</v>
      </c>
      <c r="E21" s="58">
        <v>4.1099911928760093</v>
      </c>
      <c r="F21" s="12">
        <v>72.247</v>
      </c>
      <c r="G21" s="58">
        <v>-0.81955960683103513</v>
      </c>
      <c r="H21" s="12">
        <v>24.308</v>
      </c>
      <c r="I21" s="58">
        <v>0.37162441159468074</v>
      </c>
    </row>
    <row r="22" spans="1:9" ht="12.75" customHeight="1" x14ac:dyDescent="0.2">
      <c r="A22" s="1" t="s">
        <v>92</v>
      </c>
      <c r="B22" s="10">
        <v>181.77199999999999</v>
      </c>
      <c r="C22" s="58">
        <v>3.0763211168888631</v>
      </c>
      <c r="D22" s="12">
        <v>51.923999999999999</v>
      </c>
      <c r="E22" s="58">
        <v>3.3190066857688549</v>
      </c>
      <c r="F22" s="12">
        <v>372.87700000000001</v>
      </c>
      <c r="G22" s="58">
        <v>-5.3340338161660839E-2</v>
      </c>
      <c r="H22" s="12">
        <v>96.468000000000004</v>
      </c>
      <c r="I22" s="58">
        <v>0.26816339257874233</v>
      </c>
    </row>
    <row r="23" spans="1:9" ht="27" customHeight="1" x14ac:dyDescent="0.2">
      <c r="A23" s="19" t="s">
        <v>93</v>
      </c>
      <c r="B23" s="53">
        <v>650.84100000000001</v>
      </c>
      <c r="C23" s="60">
        <v>2.3920923295722645</v>
      </c>
      <c r="D23" s="61">
        <v>234.846</v>
      </c>
      <c r="E23" s="60">
        <v>0.11808892053085174</v>
      </c>
      <c r="F23" s="61">
        <v>1357.7360000000001</v>
      </c>
      <c r="G23" s="60">
        <v>0.88143532116329482</v>
      </c>
      <c r="H23" s="61">
        <v>470.084</v>
      </c>
      <c r="I23" s="60">
        <v>0.24523706960894742</v>
      </c>
    </row>
    <row r="24" spans="1:9" ht="24.95" customHeight="1" x14ac:dyDescent="0.2">
      <c r="A24" s="50" t="s">
        <v>142</v>
      </c>
    </row>
    <row r="25" spans="1:9" ht="12.75" customHeight="1" x14ac:dyDescent="0.2">
      <c r="A25" s="22" t="s">
        <v>176</v>
      </c>
      <c r="B25" s="7">
        <v>27.382000000000001</v>
      </c>
      <c r="C25" s="49">
        <v>1.1824698839701568</v>
      </c>
      <c r="D25" s="9">
        <v>4.6509999999999998</v>
      </c>
      <c r="E25" s="49">
        <v>-23.553583168967791</v>
      </c>
      <c r="F25" s="9">
        <v>49.741</v>
      </c>
      <c r="G25" s="49">
        <v>-2.3288236102656725</v>
      </c>
      <c r="H25" s="9">
        <v>8.7509999999999994</v>
      </c>
      <c r="I25" s="49">
        <v>-24.082588704780079</v>
      </c>
    </row>
    <row r="26" spans="1:9" ht="12.75" customHeight="1" x14ac:dyDescent="0.2">
      <c r="A26" s="22" t="s">
        <v>177</v>
      </c>
      <c r="B26" s="10">
        <v>14.319000000000001</v>
      </c>
      <c r="C26" s="58">
        <v>3.5957169729417018</v>
      </c>
      <c r="D26" s="12">
        <v>2.5430000000000001</v>
      </c>
      <c r="E26" s="58">
        <v>-15.486872715187772</v>
      </c>
      <c r="F26" s="12">
        <v>26.292999999999999</v>
      </c>
      <c r="G26" s="58">
        <v>1.8358573143808741</v>
      </c>
      <c r="H26" s="12">
        <v>5.3250000000000002</v>
      </c>
      <c r="I26" s="58">
        <v>-13.117963778756732</v>
      </c>
    </row>
    <row r="27" spans="1:9" ht="12.75" customHeight="1" x14ac:dyDescent="0.2">
      <c r="A27" s="22" t="s">
        <v>178</v>
      </c>
      <c r="B27" s="10">
        <v>6.7229999999999999</v>
      </c>
      <c r="C27" s="58">
        <v>40.619117339468715</v>
      </c>
      <c r="D27" s="12">
        <v>0.88700000000000001</v>
      </c>
      <c r="E27" s="58">
        <v>39.465408805031444</v>
      </c>
      <c r="F27" s="12">
        <v>12.003</v>
      </c>
      <c r="G27" s="58">
        <v>23.563928350833848</v>
      </c>
      <c r="H27" s="12">
        <v>1.7729999999999999</v>
      </c>
      <c r="I27" s="58">
        <v>-10</v>
      </c>
    </row>
    <row r="28" spans="1:9" ht="12.75" customHeight="1" x14ac:dyDescent="0.2">
      <c r="A28" s="1" t="s">
        <v>94</v>
      </c>
      <c r="B28" s="10">
        <v>48.423999999999999</v>
      </c>
      <c r="C28" s="58">
        <v>6.0418263440271431</v>
      </c>
      <c r="D28" s="12">
        <v>8.0809999999999995</v>
      </c>
      <c r="E28" s="58">
        <v>-16.939048206393252</v>
      </c>
      <c r="F28" s="12">
        <v>88.037000000000006</v>
      </c>
      <c r="G28" s="58">
        <v>1.8239648392320191</v>
      </c>
      <c r="H28" s="12">
        <v>15.849</v>
      </c>
      <c r="I28" s="58">
        <v>-19.244879241822076</v>
      </c>
    </row>
    <row r="29" spans="1:9" ht="20.100000000000001" customHeight="1" x14ac:dyDescent="0.2">
      <c r="A29" s="50" t="s">
        <v>140</v>
      </c>
    </row>
    <row r="30" spans="1:9" ht="12.75" customHeight="1" x14ac:dyDescent="0.2">
      <c r="A30" s="22" t="s">
        <v>179</v>
      </c>
      <c r="B30" s="7">
        <v>52.676000000000002</v>
      </c>
      <c r="C30" s="49">
        <v>2.4605629145513603</v>
      </c>
      <c r="D30" s="9">
        <v>17.533000000000001</v>
      </c>
      <c r="E30" s="49">
        <v>2.3824817518248267</v>
      </c>
      <c r="F30" s="9">
        <v>77.591999999999999</v>
      </c>
      <c r="G30" s="49">
        <v>-3.8620228227335218</v>
      </c>
      <c r="H30" s="9">
        <v>25.838999999999999</v>
      </c>
      <c r="I30" s="49">
        <v>8.5215168299953348E-2</v>
      </c>
    </row>
    <row r="31" spans="1:9" ht="15" customHeight="1" x14ac:dyDescent="0.2">
      <c r="A31" s="1" t="s">
        <v>142</v>
      </c>
      <c r="B31" s="7"/>
      <c r="C31" s="49"/>
      <c r="D31" s="9"/>
      <c r="E31" s="49"/>
      <c r="F31" s="9"/>
      <c r="G31" s="49"/>
      <c r="H31" s="9"/>
      <c r="I31" s="49"/>
    </row>
    <row r="32" spans="1:9" ht="12.75" customHeight="1" x14ac:dyDescent="0.2">
      <c r="A32" s="22" t="s">
        <v>180</v>
      </c>
      <c r="B32" s="7">
        <v>23.652999999999999</v>
      </c>
      <c r="C32" s="49">
        <v>-4.9584120223409798</v>
      </c>
      <c r="D32" s="9">
        <v>6.8490000000000002</v>
      </c>
      <c r="E32" s="49">
        <v>-16.546850249786772</v>
      </c>
      <c r="F32" s="9">
        <v>41.140999999999998</v>
      </c>
      <c r="G32" s="49">
        <v>-6.3679191606545515</v>
      </c>
      <c r="H32" s="9">
        <v>9.9369999999999994</v>
      </c>
      <c r="I32" s="49">
        <v>-30.01619832382562</v>
      </c>
    </row>
    <row r="33" spans="1:9" ht="12.75" customHeight="1" x14ac:dyDescent="0.2">
      <c r="A33" s="22" t="s">
        <v>181</v>
      </c>
      <c r="B33" s="10">
        <v>13.25</v>
      </c>
      <c r="C33" s="58">
        <v>8.2427906216812232</v>
      </c>
      <c r="D33" s="12">
        <v>1.998</v>
      </c>
      <c r="E33" s="58">
        <v>5.3797468354430436</v>
      </c>
      <c r="F33" s="12">
        <v>27.564</v>
      </c>
      <c r="G33" s="58">
        <v>2.7357435706298929</v>
      </c>
      <c r="H33" s="12">
        <v>4.0940000000000003</v>
      </c>
      <c r="I33" s="58">
        <v>2.5037556334501829</v>
      </c>
    </row>
    <row r="34" spans="1:9" ht="12.75" customHeight="1" x14ac:dyDescent="0.2">
      <c r="A34" s="1" t="s">
        <v>137</v>
      </c>
      <c r="B34" s="10">
        <v>89.578999999999994</v>
      </c>
      <c r="C34" s="58">
        <v>1.1746236121934999</v>
      </c>
      <c r="D34" s="12">
        <v>26.38</v>
      </c>
      <c r="E34" s="58">
        <v>-3.1144410166005514</v>
      </c>
      <c r="F34" s="12">
        <v>146.297</v>
      </c>
      <c r="G34" s="58">
        <v>-3.4202986572307594</v>
      </c>
      <c r="H34" s="12">
        <v>39.869999999999997</v>
      </c>
      <c r="I34" s="58">
        <v>-9.4069529652351775</v>
      </c>
    </row>
    <row r="35" spans="1:9" ht="20.100000000000001" customHeight="1" x14ac:dyDescent="0.2">
      <c r="A35" s="1" t="s">
        <v>142</v>
      </c>
    </row>
    <row r="36" spans="1:9" ht="12.75" customHeight="1" x14ac:dyDescent="0.2">
      <c r="A36" s="22" t="s">
        <v>182</v>
      </c>
      <c r="B36" s="7">
        <v>102.98699999999999</v>
      </c>
      <c r="C36" s="49">
        <v>-1.6191895454806087</v>
      </c>
      <c r="D36" s="9">
        <v>18.713999999999999</v>
      </c>
      <c r="E36" s="49">
        <v>4.360919027436978</v>
      </c>
      <c r="F36" s="9">
        <v>275.36900000000003</v>
      </c>
      <c r="G36" s="49">
        <v>-2.7476699546881633</v>
      </c>
      <c r="H36" s="9">
        <v>40.162999999999997</v>
      </c>
      <c r="I36" s="49">
        <v>4.9107959146357416</v>
      </c>
    </row>
    <row r="37" spans="1:9" ht="12.75" customHeight="1" x14ac:dyDescent="0.2">
      <c r="A37" s="22" t="s">
        <v>183</v>
      </c>
      <c r="B37" s="10">
        <v>40.554000000000002</v>
      </c>
      <c r="C37" s="58">
        <v>-0.56882263521796972</v>
      </c>
      <c r="D37" s="12">
        <v>7.1840000000000002</v>
      </c>
      <c r="E37" s="58">
        <v>2.1615472127417519</v>
      </c>
      <c r="F37" s="12">
        <v>76.882999999999996</v>
      </c>
      <c r="G37" s="58">
        <v>-2.2130928608676754</v>
      </c>
      <c r="H37" s="12">
        <v>12.747</v>
      </c>
      <c r="I37" s="58">
        <v>-1.178385921389264</v>
      </c>
    </row>
    <row r="38" spans="1:9" ht="12.75" customHeight="1" x14ac:dyDescent="0.2">
      <c r="A38" s="22" t="s">
        <v>184</v>
      </c>
      <c r="B38" s="10">
        <v>13.568</v>
      </c>
      <c r="C38" s="58">
        <v>2.7489587277546406</v>
      </c>
      <c r="D38" s="12">
        <v>1.8879999999999999</v>
      </c>
      <c r="E38" s="58">
        <v>-2.9305912596400958</v>
      </c>
      <c r="F38" s="12">
        <v>27.280999999999999</v>
      </c>
      <c r="G38" s="58">
        <v>3.5057100580490896</v>
      </c>
      <c r="H38" s="12">
        <v>3.6160000000000001</v>
      </c>
      <c r="I38" s="58">
        <v>-0.57739895518284357</v>
      </c>
    </row>
    <row r="39" spans="1:9" ht="12.75" customHeight="1" x14ac:dyDescent="0.2">
      <c r="A39" s="1" t="s">
        <v>95</v>
      </c>
      <c r="B39" s="10">
        <v>157.10900000000001</v>
      </c>
      <c r="C39" s="58">
        <v>-0.98567494154644919</v>
      </c>
      <c r="D39" s="12">
        <v>27.786000000000001</v>
      </c>
      <c r="E39" s="58">
        <v>3.2591326322048246</v>
      </c>
      <c r="F39" s="12">
        <v>379.53300000000002</v>
      </c>
      <c r="G39" s="58">
        <v>-2.2147275776868014</v>
      </c>
      <c r="H39" s="12">
        <v>56.526000000000003</v>
      </c>
      <c r="I39" s="58">
        <v>3.1138838723800006</v>
      </c>
    </row>
    <row r="40" spans="1:9" ht="27" customHeight="1" x14ac:dyDescent="0.2">
      <c r="A40" s="54" t="s">
        <v>96</v>
      </c>
      <c r="B40" s="53">
        <v>295.11200000000002</v>
      </c>
      <c r="C40" s="60">
        <v>0.76311898851737681</v>
      </c>
      <c r="D40" s="61">
        <v>62.247</v>
      </c>
      <c r="E40" s="60">
        <v>-2.5349951460871125</v>
      </c>
      <c r="F40" s="52">
        <v>613.86699999999996</v>
      </c>
      <c r="G40" s="60">
        <v>-1.9486732250701664</v>
      </c>
      <c r="H40" s="52">
        <v>112.245</v>
      </c>
      <c r="I40" s="60">
        <v>-5.2424971508167602</v>
      </c>
    </row>
    <row r="41" spans="1:9" ht="45" customHeight="1" x14ac:dyDescent="0.2">
      <c r="A41" s="19" t="s">
        <v>97</v>
      </c>
      <c r="B41" s="52">
        <v>1866.94</v>
      </c>
      <c r="C41" s="60">
        <v>2.7522188477952341</v>
      </c>
      <c r="D41" s="61">
        <v>555.44299999999998</v>
      </c>
      <c r="E41" s="60">
        <v>1.2379454334358257</v>
      </c>
      <c r="F41" s="52">
        <v>3708.9969999999998</v>
      </c>
      <c r="G41" s="60">
        <v>-0.29183948935616399</v>
      </c>
      <c r="H41" s="52">
        <v>1065.079</v>
      </c>
      <c r="I41" s="60">
        <v>-0.86118710155436418</v>
      </c>
    </row>
    <row r="42" spans="1:9" ht="68.25" customHeight="1" x14ac:dyDescent="0.2">
      <c r="A42" s="130" t="s">
        <v>98</v>
      </c>
      <c r="B42" s="130"/>
      <c r="C42" s="130"/>
      <c r="D42" s="130"/>
      <c r="E42" s="130"/>
      <c r="F42" s="130"/>
      <c r="G42" s="130"/>
      <c r="H42" s="130"/>
      <c r="I42" s="130"/>
    </row>
  </sheetData>
  <mergeCells count="6">
    <mergeCell ref="A42:I42"/>
    <mergeCell ref="F3:G3"/>
    <mergeCell ref="H3:I3"/>
    <mergeCell ref="A3:A5"/>
    <mergeCell ref="B3:C3"/>
    <mergeCell ref="D3:E3"/>
  </mergeCells>
  <phoneticPr fontId="9" type="noConversion"/>
  <conditionalFormatting sqref="B7:I7 B9:I12 B14:I17 B19:I23 B25:I28 B30:I30 B32:I34">
    <cfRule type="cellIs" dxfId="111" priority="7" stopIfTrue="1" operator="equal">
      <formula>"."</formula>
    </cfRule>
    <cfRule type="cellIs" dxfId="110" priority="8" stopIfTrue="1" operator="equal">
      <formula>"..."</formula>
    </cfRule>
  </conditionalFormatting>
  <conditionalFormatting sqref="B36:I41">
    <cfRule type="cellIs" dxfId="109" priority="1" stopIfTrue="1" operator="equal">
      <formula>"."</formula>
    </cfRule>
    <cfRule type="cellIs" dxfId="10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3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2.125" style="23" customWidth="1"/>
    <col min="2" max="9" width="7.625" style="23" customWidth="1"/>
    <col min="10" max="16384" width="11" style="23"/>
  </cols>
  <sheetData>
    <row r="1" spans="1:9" ht="16.5" customHeight="1" x14ac:dyDescent="0.2">
      <c r="A1" s="15" t="s">
        <v>221</v>
      </c>
      <c r="B1" s="55"/>
      <c r="C1" s="55"/>
      <c r="D1" s="55"/>
      <c r="E1" s="35"/>
      <c r="F1" s="35"/>
      <c r="G1" s="35"/>
      <c r="H1" s="35"/>
      <c r="I1" s="36"/>
    </row>
    <row r="2" spans="1:9" s="24" customFormat="1" ht="14.85" customHeight="1" x14ac:dyDescent="0.2">
      <c r="A2" s="31" t="s">
        <v>128</v>
      </c>
      <c r="B2" s="56"/>
      <c r="C2" s="56"/>
      <c r="D2" s="56"/>
      <c r="E2" s="37"/>
      <c r="F2" s="37"/>
      <c r="G2" s="37"/>
      <c r="H2" s="37"/>
      <c r="I2" s="56"/>
    </row>
    <row r="3" spans="1:9" ht="17.25" customHeight="1" x14ac:dyDescent="0.2">
      <c r="A3" s="108" t="s">
        <v>83</v>
      </c>
      <c r="B3" s="111" t="s">
        <v>1</v>
      </c>
      <c r="C3" s="101"/>
      <c r="D3" s="112" t="s">
        <v>124</v>
      </c>
      <c r="E3" s="129"/>
      <c r="F3" s="111" t="s">
        <v>2</v>
      </c>
      <c r="G3" s="101"/>
      <c r="H3" s="112" t="s">
        <v>124</v>
      </c>
      <c r="I3" s="100"/>
    </row>
    <row r="4" spans="1:9" ht="46.5" customHeight="1" x14ac:dyDescent="0.2">
      <c r="A4" s="123"/>
      <c r="B4" s="38" t="s">
        <v>200</v>
      </c>
      <c r="C4" s="39" t="s">
        <v>100</v>
      </c>
      <c r="D4" s="39" t="s">
        <v>134</v>
      </c>
      <c r="E4" s="40" t="s">
        <v>100</v>
      </c>
      <c r="F4" s="41" t="s">
        <v>200</v>
      </c>
      <c r="G4" s="39" t="s">
        <v>100</v>
      </c>
      <c r="H4" s="39" t="s">
        <v>134</v>
      </c>
      <c r="I4" s="42" t="s">
        <v>100</v>
      </c>
    </row>
    <row r="5" spans="1:9" ht="15" customHeight="1" x14ac:dyDescent="0.2">
      <c r="A5" s="124"/>
      <c r="B5" s="43">
        <v>1000</v>
      </c>
      <c r="C5" s="44" t="s">
        <v>4</v>
      </c>
      <c r="D5" s="45">
        <v>1000</v>
      </c>
      <c r="E5" s="46" t="s">
        <v>4</v>
      </c>
      <c r="F5" s="43">
        <v>1000</v>
      </c>
      <c r="G5" s="44" t="s">
        <v>4</v>
      </c>
      <c r="H5" s="45">
        <v>1000</v>
      </c>
      <c r="I5" s="47" t="s">
        <v>4</v>
      </c>
    </row>
    <row r="6" spans="1:9" ht="20.100000000000001" customHeight="1" x14ac:dyDescent="0.2">
      <c r="A6" s="48" t="s">
        <v>140</v>
      </c>
    </row>
    <row r="7" spans="1:9" ht="12.75" customHeight="1" x14ac:dyDescent="0.2">
      <c r="A7" s="22" t="s">
        <v>188</v>
      </c>
      <c r="B7" s="13">
        <v>1507.4690000000001</v>
      </c>
      <c r="C7" s="8">
        <v>0.47777079399399724</v>
      </c>
      <c r="D7" s="13">
        <v>442.37700000000001</v>
      </c>
      <c r="E7" s="8">
        <v>-0.44334720387443838</v>
      </c>
      <c r="F7" s="13">
        <v>2954.7739999999999</v>
      </c>
      <c r="G7" s="8">
        <v>-2.7485909809616231</v>
      </c>
      <c r="H7" s="13">
        <v>862.846</v>
      </c>
      <c r="I7" s="8">
        <v>-7.4610634331959744</v>
      </c>
    </row>
    <row r="8" spans="1:9" ht="15" customHeight="1" x14ac:dyDescent="0.2">
      <c r="A8" s="50" t="s">
        <v>142</v>
      </c>
      <c r="B8" s="13"/>
      <c r="C8" s="8"/>
      <c r="D8" s="13"/>
      <c r="E8" s="8"/>
      <c r="F8" s="13"/>
      <c r="G8" s="8"/>
      <c r="H8" s="13"/>
      <c r="I8" s="8"/>
    </row>
    <row r="9" spans="1:9" ht="12.75" customHeight="1" x14ac:dyDescent="0.2">
      <c r="A9" s="22" t="s">
        <v>189</v>
      </c>
      <c r="B9" s="13">
        <v>304.83699999999999</v>
      </c>
      <c r="C9" s="8">
        <v>0.92236079337595811</v>
      </c>
      <c r="D9" s="13">
        <v>75.92</v>
      </c>
      <c r="E9" s="8">
        <v>1.259069568928723</v>
      </c>
      <c r="F9" s="13">
        <v>708.67899999999997</v>
      </c>
      <c r="G9" s="8">
        <v>-2.1548117732498042</v>
      </c>
      <c r="H9" s="13">
        <v>206.65100000000001</v>
      </c>
      <c r="I9" s="8">
        <v>-7.2748402613252949</v>
      </c>
    </row>
    <row r="10" spans="1:9" ht="12.75" customHeight="1" x14ac:dyDescent="0.2">
      <c r="A10" s="22" t="s">
        <v>144</v>
      </c>
      <c r="B10" s="13">
        <v>494.12700000000001</v>
      </c>
      <c r="C10" s="11">
        <v>-3.8642850333372962</v>
      </c>
      <c r="D10" s="13">
        <v>108.714</v>
      </c>
      <c r="E10" s="11">
        <v>-10.174505073206191</v>
      </c>
      <c r="F10" s="13">
        <v>969.08</v>
      </c>
      <c r="G10" s="11">
        <v>-8.2809154872256983</v>
      </c>
      <c r="H10" s="13">
        <v>234.78</v>
      </c>
      <c r="I10" s="11">
        <v>-14.189223762984199</v>
      </c>
    </row>
    <row r="11" spans="1:9" ht="12.75" customHeight="1" x14ac:dyDescent="0.2">
      <c r="A11" s="22" t="s">
        <v>145</v>
      </c>
      <c r="B11" s="13">
        <v>172.15899999999999</v>
      </c>
      <c r="C11" s="11">
        <v>-8.1098247692857939</v>
      </c>
      <c r="D11" s="13">
        <v>36.518999999999998</v>
      </c>
      <c r="E11" s="11">
        <v>-4.5379688929551634</v>
      </c>
      <c r="F11" s="13">
        <v>429.983</v>
      </c>
      <c r="G11" s="11">
        <v>-6.0979764405795152</v>
      </c>
      <c r="H11" s="13">
        <v>66.805999999999997</v>
      </c>
      <c r="I11" s="11">
        <v>-11.688346023688666</v>
      </c>
    </row>
    <row r="12" spans="1:9" ht="12.75" customHeight="1" x14ac:dyDescent="0.2">
      <c r="A12" s="22" t="s">
        <v>146</v>
      </c>
      <c r="B12" s="13">
        <v>285.13900000000001</v>
      </c>
      <c r="C12" s="11">
        <v>-2.6922341892242372</v>
      </c>
      <c r="D12" s="13">
        <v>51.54</v>
      </c>
      <c r="E12" s="11">
        <v>-1.0520657349101583</v>
      </c>
      <c r="F12" s="13">
        <v>593.66800000000001</v>
      </c>
      <c r="G12" s="11">
        <v>-9.4455087920535874</v>
      </c>
      <c r="H12" s="13">
        <v>137.85</v>
      </c>
      <c r="I12" s="11">
        <v>-14.338977784682299</v>
      </c>
    </row>
    <row r="13" spans="1:9" ht="12.75" customHeight="1" x14ac:dyDescent="0.2">
      <c r="A13" s="22" t="s">
        <v>147</v>
      </c>
      <c r="B13" s="13">
        <v>196.173</v>
      </c>
      <c r="C13" s="11">
        <v>-4.4089055213647725</v>
      </c>
      <c r="D13" s="13">
        <v>17.600999999999999</v>
      </c>
      <c r="E13" s="11">
        <v>-16.567121729237769</v>
      </c>
      <c r="F13" s="13">
        <v>416.767</v>
      </c>
      <c r="G13" s="11">
        <v>-5.1957653181925707</v>
      </c>
      <c r="H13" s="13">
        <v>45.05</v>
      </c>
      <c r="I13" s="11">
        <v>-19.271019998566402</v>
      </c>
    </row>
    <row r="14" spans="1:9" ht="12.75" customHeight="1" x14ac:dyDescent="0.2">
      <c r="A14" s="1" t="s">
        <v>84</v>
      </c>
      <c r="B14" s="13">
        <v>2959.904</v>
      </c>
      <c r="C14" s="11">
        <v>-1.4003930121258179</v>
      </c>
      <c r="D14" s="13">
        <v>732.67100000000005</v>
      </c>
      <c r="E14" s="11">
        <v>-2.5431303954561884</v>
      </c>
      <c r="F14" s="13">
        <v>6072.951</v>
      </c>
      <c r="G14" s="11">
        <v>-4.6969123935815418</v>
      </c>
      <c r="H14" s="13">
        <v>1553.9829999999999</v>
      </c>
      <c r="I14" s="11">
        <v>-9.7181304128320107</v>
      </c>
    </row>
    <row r="15" spans="1:9" ht="20.100000000000001" customHeight="1" x14ac:dyDescent="0.2">
      <c r="A15" s="1" t="s">
        <v>140</v>
      </c>
      <c r="B15" s="13"/>
      <c r="D15" s="13"/>
      <c r="F15" s="13"/>
      <c r="H15" s="13"/>
    </row>
    <row r="16" spans="1:9" ht="12.75" customHeight="1" x14ac:dyDescent="0.2">
      <c r="A16" s="22" t="s">
        <v>190</v>
      </c>
      <c r="B16" s="13">
        <v>180.21700000000001</v>
      </c>
      <c r="C16" s="8">
        <v>8.3503679476696533</v>
      </c>
      <c r="D16" s="13">
        <v>32.314999999999998</v>
      </c>
      <c r="E16" s="8">
        <v>2.259422170184493</v>
      </c>
      <c r="F16" s="13">
        <v>353.40699999999998</v>
      </c>
      <c r="G16" s="8">
        <v>-0.73701447345877114</v>
      </c>
      <c r="H16" s="13">
        <v>81.677999999999997</v>
      </c>
      <c r="I16" s="8">
        <v>-2.567100083502325</v>
      </c>
    </row>
    <row r="17" spans="1:9" ht="15" customHeight="1" x14ac:dyDescent="0.2">
      <c r="A17" s="50" t="s">
        <v>142</v>
      </c>
      <c r="B17" s="13"/>
      <c r="C17" s="8"/>
      <c r="D17" s="13"/>
      <c r="E17" s="8"/>
      <c r="F17" s="13"/>
      <c r="G17" s="8"/>
      <c r="H17" s="13"/>
      <c r="I17" s="8"/>
    </row>
    <row r="18" spans="1:9" ht="12.75" customHeight="1" x14ac:dyDescent="0.2">
      <c r="A18" s="22" t="s">
        <v>190</v>
      </c>
      <c r="B18" s="13">
        <v>263.375</v>
      </c>
      <c r="C18" s="8">
        <v>-4.6796112991078616</v>
      </c>
      <c r="D18" s="13">
        <v>29.632999999999999</v>
      </c>
      <c r="E18" s="8">
        <v>-11.328884766150992</v>
      </c>
      <c r="F18" s="13">
        <v>893.74699999999996</v>
      </c>
      <c r="G18" s="8">
        <v>-1.5523660556926302</v>
      </c>
      <c r="H18" s="13">
        <v>81.47</v>
      </c>
      <c r="I18" s="8">
        <v>-12.820622572257122</v>
      </c>
    </row>
    <row r="19" spans="1:9" ht="12.75" customHeight="1" x14ac:dyDescent="0.2">
      <c r="A19" s="22" t="s">
        <v>149</v>
      </c>
      <c r="B19" s="13">
        <v>137.422</v>
      </c>
      <c r="C19" s="11">
        <v>1.1184530028991446</v>
      </c>
      <c r="D19" s="13">
        <v>11.269</v>
      </c>
      <c r="E19" s="11">
        <v>-5.0871725764339288</v>
      </c>
      <c r="F19" s="13">
        <v>292.22300000000001</v>
      </c>
      <c r="G19" s="11">
        <v>-0.35700889964878968</v>
      </c>
      <c r="H19" s="13">
        <v>27.957999999999998</v>
      </c>
      <c r="I19" s="11">
        <v>-7.1532943676939453</v>
      </c>
    </row>
    <row r="20" spans="1:9" ht="12.75" customHeight="1" x14ac:dyDescent="0.2">
      <c r="A20" s="22" t="s">
        <v>150</v>
      </c>
      <c r="B20" s="13">
        <v>192.05</v>
      </c>
      <c r="C20" s="11">
        <v>1.6390319285748376</v>
      </c>
      <c r="D20" s="13">
        <v>18.097999999999999</v>
      </c>
      <c r="E20" s="11">
        <v>-4.172402838081112</v>
      </c>
      <c r="F20" s="13">
        <v>405.42700000000002</v>
      </c>
      <c r="G20" s="11">
        <v>-1.4976032031798496</v>
      </c>
      <c r="H20" s="13">
        <v>51.843000000000004</v>
      </c>
      <c r="I20" s="11">
        <v>-11.408260564944712</v>
      </c>
    </row>
    <row r="21" spans="1:9" ht="12.75" customHeight="1" x14ac:dyDescent="0.2">
      <c r="A21" s="22" t="s">
        <v>151</v>
      </c>
      <c r="B21" s="13">
        <v>240.65700000000001</v>
      </c>
      <c r="C21" s="11">
        <v>10.110771004625761</v>
      </c>
      <c r="D21" s="13">
        <v>41.356999999999999</v>
      </c>
      <c r="E21" s="11">
        <v>40.388336331851036</v>
      </c>
      <c r="F21" s="13">
        <v>740.61400000000003</v>
      </c>
      <c r="G21" s="11">
        <v>7.15242672654513</v>
      </c>
      <c r="H21" s="13">
        <v>85.738</v>
      </c>
      <c r="I21" s="11">
        <v>30.724076417582751</v>
      </c>
    </row>
    <row r="22" spans="1:9" ht="12.75" customHeight="1" x14ac:dyDescent="0.2">
      <c r="A22" s="1" t="s">
        <v>102</v>
      </c>
      <c r="B22" s="13">
        <v>1013.721</v>
      </c>
      <c r="C22" s="11">
        <v>2.8065599307132345</v>
      </c>
      <c r="D22" s="13">
        <v>132.672</v>
      </c>
      <c r="E22" s="11">
        <v>5.9358980501125842</v>
      </c>
      <c r="F22" s="13">
        <v>2685.4180000000001</v>
      </c>
      <c r="G22" s="11">
        <v>0.95897981510653096</v>
      </c>
      <c r="H22" s="13">
        <v>328.68700000000001</v>
      </c>
      <c r="I22" s="11">
        <v>-0.84826801890804404</v>
      </c>
    </row>
    <row r="23" spans="1:9" ht="20.100000000000001" customHeight="1" x14ac:dyDescent="0.2">
      <c r="A23" s="1" t="s">
        <v>142</v>
      </c>
      <c r="B23" s="13"/>
      <c r="D23" s="13"/>
      <c r="F23" s="13"/>
      <c r="H23" s="13"/>
    </row>
    <row r="24" spans="1:9" ht="12.75" customHeight="1" x14ac:dyDescent="0.2">
      <c r="A24" s="22" t="s">
        <v>191</v>
      </c>
      <c r="B24" s="13">
        <v>91.620999999999995</v>
      </c>
      <c r="C24" s="8">
        <v>3.7974826949438665</v>
      </c>
      <c r="D24" s="13">
        <v>13.962999999999999</v>
      </c>
      <c r="E24" s="8">
        <v>-1.70362548398451</v>
      </c>
      <c r="F24" s="13">
        <v>169.45</v>
      </c>
      <c r="G24" s="8">
        <v>4.2743563235366508</v>
      </c>
      <c r="H24" s="13">
        <v>26.006</v>
      </c>
      <c r="I24" s="8">
        <v>-6.9885550786838309</v>
      </c>
    </row>
    <row r="25" spans="1:9" ht="12.75" customHeight="1" x14ac:dyDescent="0.2">
      <c r="A25" s="22" t="s">
        <v>153</v>
      </c>
      <c r="B25" s="13">
        <v>252.12299999999999</v>
      </c>
      <c r="C25" s="11">
        <v>2.4224081897952487</v>
      </c>
      <c r="D25" s="13">
        <v>30.882999999999999</v>
      </c>
      <c r="E25" s="11">
        <v>-4.995847048328045</v>
      </c>
      <c r="F25" s="13">
        <v>530.14499999999998</v>
      </c>
      <c r="G25" s="11">
        <v>2.9637686085242336</v>
      </c>
      <c r="H25" s="13">
        <v>66.594999999999999</v>
      </c>
      <c r="I25" s="11">
        <v>-1.0681284725317113</v>
      </c>
    </row>
    <row r="26" spans="1:9" ht="12.75" customHeight="1" x14ac:dyDescent="0.2">
      <c r="A26" s="1" t="s">
        <v>85</v>
      </c>
      <c r="B26" s="13">
        <v>343.74400000000003</v>
      </c>
      <c r="C26" s="11">
        <v>2.7853445723905423</v>
      </c>
      <c r="D26" s="13">
        <v>44.845999999999997</v>
      </c>
      <c r="E26" s="11">
        <v>-3.9946908717246146</v>
      </c>
      <c r="F26" s="13">
        <v>699.59500000000003</v>
      </c>
      <c r="G26" s="11">
        <v>3.2781754649101202</v>
      </c>
      <c r="H26" s="13">
        <v>92.600999999999999</v>
      </c>
      <c r="I26" s="11">
        <v>-2.8055922917060343</v>
      </c>
    </row>
    <row r="27" spans="1:9" ht="23.1" customHeight="1" x14ac:dyDescent="0.2">
      <c r="A27" s="19" t="s">
        <v>86</v>
      </c>
      <c r="B27" s="52">
        <v>4317.3689999999997</v>
      </c>
      <c r="C27" s="27">
        <v>-0.11683272722981997</v>
      </c>
      <c r="D27" s="52">
        <v>910.18899999999996</v>
      </c>
      <c r="E27" s="27">
        <v>-1.4669712256695533</v>
      </c>
      <c r="F27" s="52">
        <v>9457.9639999999999</v>
      </c>
      <c r="G27" s="27">
        <v>-2.5911090206146525</v>
      </c>
      <c r="H27" s="52">
        <v>1975.271</v>
      </c>
      <c r="I27" s="27">
        <v>-8.0426716572859789</v>
      </c>
    </row>
    <row r="28" spans="1:9" ht="26.1" customHeight="1" x14ac:dyDescent="0.2">
      <c r="A28" s="1" t="s">
        <v>154</v>
      </c>
    </row>
    <row r="29" spans="1:9" ht="12.75" customHeight="1" x14ac:dyDescent="0.2">
      <c r="A29" s="22" t="s">
        <v>155</v>
      </c>
      <c r="B29" s="13">
        <v>254.101</v>
      </c>
      <c r="C29" s="8">
        <v>-0.19716971127598981</v>
      </c>
      <c r="D29" s="13">
        <v>86.183999999999997</v>
      </c>
      <c r="E29" s="8">
        <v>-8.5231494257753724</v>
      </c>
      <c r="F29" s="13">
        <v>567.03899999999999</v>
      </c>
      <c r="G29" s="8">
        <v>-0.72151411163247303</v>
      </c>
      <c r="H29" s="13">
        <v>165.459</v>
      </c>
      <c r="I29" s="8">
        <v>-5.9111535705755927</v>
      </c>
    </row>
    <row r="30" spans="1:9" ht="12.75" customHeight="1" x14ac:dyDescent="0.2">
      <c r="A30" s="22" t="s">
        <v>156</v>
      </c>
      <c r="B30" s="13">
        <v>528.798</v>
      </c>
      <c r="C30" s="11">
        <v>5.8298710343668319</v>
      </c>
      <c r="D30" s="13">
        <v>108.11199999999999</v>
      </c>
      <c r="E30" s="11">
        <v>7.6523245740687287</v>
      </c>
      <c r="F30" s="13">
        <v>883.21600000000001</v>
      </c>
      <c r="G30" s="11">
        <v>2.8843678468877272</v>
      </c>
      <c r="H30" s="13">
        <v>178.762</v>
      </c>
      <c r="I30" s="11">
        <v>2.658312898761281</v>
      </c>
    </row>
    <row r="31" spans="1:9" ht="15" customHeight="1" x14ac:dyDescent="0.2">
      <c r="A31" s="1" t="s">
        <v>142</v>
      </c>
      <c r="B31" s="13"/>
      <c r="D31" s="13"/>
      <c r="F31" s="13"/>
      <c r="H31" s="13"/>
    </row>
    <row r="32" spans="1:9" ht="12.75" customHeight="1" x14ac:dyDescent="0.2">
      <c r="A32" s="22" t="s">
        <v>156</v>
      </c>
      <c r="B32" s="13">
        <v>265.26299999999998</v>
      </c>
      <c r="C32" s="8">
        <v>0.53019737440500592</v>
      </c>
      <c r="D32" s="13">
        <v>53.639000000000003</v>
      </c>
      <c r="E32" s="8">
        <v>-0.84479443951494204</v>
      </c>
      <c r="F32" s="13">
        <v>672.43399999999997</v>
      </c>
      <c r="G32" s="8">
        <v>-1.1938715085686908</v>
      </c>
      <c r="H32" s="13">
        <v>96.960999999999999</v>
      </c>
      <c r="I32" s="8">
        <v>-11.844019347565194</v>
      </c>
    </row>
    <row r="33" spans="1:9" ht="12.75" customHeight="1" x14ac:dyDescent="0.2">
      <c r="A33" s="22" t="s">
        <v>157</v>
      </c>
      <c r="B33" s="13">
        <v>205.797</v>
      </c>
      <c r="C33" s="11">
        <v>10.527078992029914</v>
      </c>
      <c r="D33" s="13">
        <v>43.264000000000003</v>
      </c>
      <c r="E33" s="11">
        <v>19.273288672014985</v>
      </c>
      <c r="F33" s="13">
        <v>444.82499999999999</v>
      </c>
      <c r="G33" s="11">
        <v>4.5191169006936178</v>
      </c>
      <c r="H33" s="13">
        <v>81.463999999999999</v>
      </c>
      <c r="I33" s="11">
        <v>2.7936908517350219</v>
      </c>
    </row>
    <row r="34" spans="1:9" ht="12.75" customHeight="1" x14ac:dyDescent="0.2">
      <c r="A34" s="1" t="s">
        <v>87</v>
      </c>
      <c r="B34" s="13">
        <v>1253.9590000000001</v>
      </c>
      <c r="C34" s="11">
        <v>4.120794034198255</v>
      </c>
      <c r="D34" s="13">
        <v>291.19900000000001</v>
      </c>
      <c r="E34" s="11">
        <v>2.171502754289321</v>
      </c>
      <c r="F34" s="13">
        <v>2567.5140000000001</v>
      </c>
      <c r="G34" s="11">
        <v>1.2520082689017897</v>
      </c>
      <c r="H34" s="13">
        <v>522.64599999999996</v>
      </c>
      <c r="I34" s="11">
        <v>-3.0745978024015841</v>
      </c>
    </row>
    <row r="35" spans="1:9" ht="20.100000000000001" customHeight="1" x14ac:dyDescent="0.2">
      <c r="A35" s="1" t="s">
        <v>154</v>
      </c>
      <c r="B35" s="13"/>
      <c r="D35" s="13"/>
      <c r="F35" s="13"/>
      <c r="H35" s="13"/>
    </row>
    <row r="36" spans="1:9" ht="12.75" customHeight="1" x14ac:dyDescent="0.2">
      <c r="A36" s="22" t="s">
        <v>158</v>
      </c>
      <c r="B36" s="13">
        <v>661.10900000000004</v>
      </c>
      <c r="C36" s="8">
        <v>9.7739129857234275</v>
      </c>
      <c r="D36" s="13">
        <v>176.42</v>
      </c>
      <c r="E36" s="8">
        <v>2.9552510562804883</v>
      </c>
      <c r="F36" s="13">
        <v>1265.22</v>
      </c>
      <c r="G36" s="8">
        <v>8.173964788443385</v>
      </c>
      <c r="H36" s="13">
        <v>341.68900000000002</v>
      </c>
      <c r="I36" s="8">
        <v>1.9209602414921534</v>
      </c>
    </row>
    <row r="37" spans="1:9" ht="12.75" customHeight="1" x14ac:dyDescent="0.2">
      <c r="A37" s="22" t="s">
        <v>159</v>
      </c>
      <c r="B37" s="13">
        <v>502.47199999999998</v>
      </c>
      <c r="C37" s="11">
        <v>-1.5060128784388951</v>
      </c>
      <c r="D37" s="13">
        <v>104.896</v>
      </c>
      <c r="E37" s="11">
        <v>-2.1182091334938349</v>
      </c>
      <c r="F37" s="13">
        <v>1054.7239999999999</v>
      </c>
      <c r="G37" s="11">
        <v>-3.3919667031827601</v>
      </c>
      <c r="H37" s="13">
        <v>208.02199999999999</v>
      </c>
      <c r="I37" s="11">
        <v>-6.373574935976194</v>
      </c>
    </row>
    <row r="38" spans="1:9" ht="15" customHeight="1" x14ac:dyDescent="0.2">
      <c r="A38" s="50" t="s">
        <v>142</v>
      </c>
      <c r="B38" s="13"/>
      <c r="D38" s="13"/>
      <c r="F38" s="13"/>
      <c r="H38" s="13"/>
    </row>
    <row r="39" spans="1:9" ht="12.75" customHeight="1" x14ac:dyDescent="0.2">
      <c r="A39" s="22" t="s">
        <v>160</v>
      </c>
      <c r="B39" s="13">
        <v>101.515</v>
      </c>
      <c r="C39" s="8">
        <v>-1.3421318612968491</v>
      </c>
      <c r="D39" s="13">
        <v>7.069</v>
      </c>
      <c r="E39" s="8">
        <v>-9.0452907874420987</v>
      </c>
      <c r="F39" s="13">
        <v>369.35399999999998</v>
      </c>
      <c r="G39" s="8">
        <v>4.899418636024123</v>
      </c>
      <c r="H39" s="13">
        <v>28.521000000000001</v>
      </c>
      <c r="I39" s="8">
        <v>2.0831096316976243</v>
      </c>
    </row>
    <row r="40" spans="1:9" ht="12.75" customHeight="1" x14ac:dyDescent="0.2">
      <c r="A40" s="22" t="s">
        <v>161</v>
      </c>
      <c r="B40" s="13">
        <v>472.44299999999998</v>
      </c>
      <c r="C40" s="11">
        <v>1.5855711733097735</v>
      </c>
      <c r="D40" s="13">
        <v>100.322</v>
      </c>
      <c r="E40" s="11">
        <v>4.691837288418597</v>
      </c>
      <c r="F40" s="13">
        <v>905.09199999999998</v>
      </c>
      <c r="G40" s="11">
        <v>-0.80433479353507664</v>
      </c>
      <c r="H40" s="13">
        <v>164.185</v>
      </c>
      <c r="I40" s="11">
        <v>-1.2118003116745655</v>
      </c>
    </row>
    <row r="41" spans="1:9" ht="12.75" customHeight="1" x14ac:dyDescent="0.2">
      <c r="A41" s="1" t="s">
        <v>135</v>
      </c>
      <c r="B41" s="13">
        <v>1737.539</v>
      </c>
      <c r="C41" s="11">
        <v>3.4024135218160723</v>
      </c>
      <c r="D41" s="13">
        <v>388.70699999999999</v>
      </c>
      <c r="E41" s="11">
        <v>1.7238040406155193</v>
      </c>
      <c r="F41" s="13">
        <v>3594.39</v>
      </c>
      <c r="G41" s="11">
        <v>1.9423092958235486</v>
      </c>
      <c r="H41" s="13">
        <v>742.41700000000003</v>
      </c>
      <c r="I41" s="11">
        <v>-1.2178506326755922</v>
      </c>
    </row>
    <row r="42" spans="1:9" ht="20.100000000000001" customHeight="1" x14ac:dyDescent="0.2">
      <c r="A42" s="1" t="s">
        <v>140</v>
      </c>
      <c r="B42" s="13"/>
      <c r="D42" s="13"/>
      <c r="F42" s="13"/>
      <c r="H42" s="13"/>
    </row>
    <row r="43" spans="1:9" ht="12.75" customHeight="1" x14ac:dyDescent="0.2">
      <c r="A43" s="22" t="s">
        <v>186</v>
      </c>
      <c r="B43" s="13">
        <v>92.620999999999995</v>
      </c>
      <c r="C43" s="8">
        <v>8.7739283617146242</v>
      </c>
      <c r="D43" s="13">
        <v>18.771000000000001</v>
      </c>
      <c r="E43" s="8">
        <v>0.71359587938619029</v>
      </c>
      <c r="F43" s="13">
        <v>155.84200000000001</v>
      </c>
      <c r="G43" s="8">
        <v>-1.1085799135726546</v>
      </c>
      <c r="H43" s="13">
        <v>28.992000000000001</v>
      </c>
      <c r="I43" s="8">
        <v>-11.620534081209613</v>
      </c>
    </row>
    <row r="44" spans="1:9" ht="15" customHeight="1" x14ac:dyDescent="0.2">
      <c r="A44" s="50" t="s">
        <v>142</v>
      </c>
      <c r="B44" s="13"/>
      <c r="D44" s="13"/>
      <c r="F44" s="13"/>
      <c r="H44" s="13"/>
    </row>
    <row r="45" spans="1:9" ht="12.75" customHeight="1" x14ac:dyDescent="0.2">
      <c r="A45" s="22" t="s">
        <v>187</v>
      </c>
      <c r="B45" s="13">
        <v>271.86</v>
      </c>
      <c r="C45" s="8">
        <v>-4.16632884351678</v>
      </c>
      <c r="D45" s="13">
        <v>30.806000000000001</v>
      </c>
      <c r="E45" s="8">
        <v>-16.940332713203375</v>
      </c>
      <c r="F45" s="13">
        <v>986.70399999999995</v>
      </c>
      <c r="G45" s="8">
        <v>-3.0812132332357294</v>
      </c>
      <c r="H45" s="13">
        <v>89.953000000000003</v>
      </c>
      <c r="I45" s="8">
        <v>-23.563950919411297</v>
      </c>
    </row>
    <row r="46" spans="1:9" ht="12.75" customHeight="1" x14ac:dyDescent="0.2">
      <c r="A46" s="22" t="s">
        <v>164</v>
      </c>
      <c r="B46" s="13">
        <v>67.227999999999994</v>
      </c>
      <c r="C46" s="11">
        <v>-6.3911554206466263</v>
      </c>
      <c r="D46" s="13">
        <v>12.414</v>
      </c>
      <c r="E46" s="11">
        <v>-9.4991616242618591</v>
      </c>
      <c r="F46" s="13">
        <v>133.29400000000001</v>
      </c>
      <c r="G46" s="11">
        <v>-8.8282569886662827</v>
      </c>
      <c r="H46" s="13">
        <v>20.952000000000002</v>
      </c>
      <c r="I46" s="11">
        <v>-16.040873572430371</v>
      </c>
    </row>
    <row r="47" spans="1:9" ht="12.75" customHeight="1" x14ac:dyDescent="0.2">
      <c r="A47" s="22" t="s">
        <v>165</v>
      </c>
      <c r="B47" s="13">
        <v>362.82100000000003</v>
      </c>
      <c r="C47" s="11">
        <v>6.4959347207138336</v>
      </c>
      <c r="D47" s="13">
        <v>64.507000000000005</v>
      </c>
      <c r="E47" s="11">
        <v>2.988744312285462</v>
      </c>
      <c r="F47" s="13">
        <v>1125.7660000000001</v>
      </c>
      <c r="G47" s="11">
        <v>3.784113673679542</v>
      </c>
      <c r="H47" s="13">
        <v>197.203</v>
      </c>
      <c r="I47" s="11">
        <v>2.7189907439721281</v>
      </c>
    </row>
    <row r="48" spans="1:9" ht="12.75" customHeight="1" x14ac:dyDescent="0.2">
      <c r="A48" s="1" t="s">
        <v>88</v>
      </c>
      <c r="B48" s="13">
        <v>794.53</v>
      </c>
      <c r="C48" s="11">
        <v>1.6885159668619281</v>
      </c>
      <c r="D48" s="13">
        <v>126.498</v>
      </c>
      <c r="E48" s="11">
        <v>-4.2255014044624772</v>
      </c>
      <c r="F48" s="13">
        <v>2401.6060000000002</v>
      </c>
      <c r="G48" s="11">
        <v>-0.20676627681915249</v>
      </c>
      <c r="H48" s="13">
        <v>337.1</v>
      </c>
      <c r="I48" s="11">
        <v>-8.2536347454997667</v>
      </c>
    </row>
    <row r="49" spans="1:9" ht="18" customHeight="1" x14ac:dyDescent="0.2">
      <c r="A49" s="19" t="s">
        <v>89</v>
      </c>
      <c r="B49" s="52">
        <v>3786.0279999999998</v>
      </c>
      <c r="C49" s="27">
        <v>3.273128399791176</v>
      </c>
      <c r="D49" s="52">
        <v>806.404</v>
      </c>
      <c r="E49" s="27">
        <v>0.9002651371543493</v>
      </c>
      <c r="F49" s="52">
        <v>8563.51</v>
      </c>
      <c r="G49" s="27">
        <v>1.1248599770389518</v>
      </c>
      <c r="H49" s="52">
        <v>1602.163</v>
      </c>
      <c r="I49" s="27">
        <v>-3.380610907713745</v>
      </c>
    </row>
  </sheetData>
  <mergeCells count="5">
    <mergeCell ref="F3:G3"/>
    <mergeCell ref="H3:I3"/>
    <mergeCell ref="A3:A5"/>
    <mergeCell ref="B3:C3"/>
    <mergeCell ref="D3:E3"/>
  </mergeCells>
  <phoneticPr fontId="9" type="noConversion"/>
  <conditionalFormatting sqref="B7:B27">
    <cfRule type="cellIs" dxfId="107" priority="23" stopIfTrue="1" operator="equal">
      <formula>"."</formula>
    </cfRule>
    <cfRule type="cellIs" dxfId="106" priority="24" stopIfTrue="1" operator="equal">
      <formula>"..."</formula>
    </cfRule>
  </conditionalFormatting>
  <conditionalFormatting sqref="B29:B49">
    <cfRule type="cellIs" dxfId="105" priority="1" stopIfTrue="1" operator="equal">
      <formula>"."</formula>
    </cfRule>
    <cfRule type="cellIs" dxfId="104" priority="2" stopIfTrue="1" operator="equal">
      <formula>"..."</formula>
    </cfRule>
  </conditionalFormatting>
  <conditionalFormatting sqref="C7 E7 G7 I7 C9:C14 E9:E14 G9:G14 I9:I14 C16 E16 G16 I16 C18:C22 E18:E22 G18:G22 I18:I22 C24:C27 E24:E27 G24:G27 I24:I27 C29:C30 E29:E30 G29:G30 I29:I30 C32:C34 E32:E34 G32:G34 I32:I34 C36:C37 E36:E37 G36:G37 I36:I37 C39:C41 E39:E41 G39:G41 I39:I41 C43 E43 G43 I43 C45:C49 E45:E49 G45:G49 I45:I49">
    <cfRule type="cellIs" dxfId="103" priority="33" stopIfTrue="1" operator="equal">
      <formula>"."</formula>
    </cfRule>
    <cfRule type="cellIs" dxfId="102" priority="34" stopIfTrue="1" operator="equal">
      <formula>"..."</formula>
    </cfRule>
  </conditionalFormatting>
  <conditionalFormatting sqref="D7:D27">
    <cfRule type="cellIs" dxfId="101" priority="21" stopIfTrue="1" operator="equal">
      <formula>"."</formula>
    </cfRule>
    <cfRule type="cellIs" dxfId="100" priority="22" stopIfTrue="1" operator="equal">
      <formula>"..."</formula>
    </cfRule>
  </conditionalFormatting>
  <conditionalFormatting sqref="D29:D49">
    <cfRule type="cellIs" dxfId="99" priority="3" stopIfTrue="1" operator="equal">
      <formula>"."</formula>
    </cfRule>
    <cfRule type="cellIs" dxfId="98" priority="4" stopIfTrue="1" operator="equal">
      <formula>"..."</formula>
    </cfRule>
  </conditionalFormatting>
  <conditionalFormatting sqref="F7:F27">
    <cfRule type="cellIs" dxfId="97" priority="19" stopIfTrue="1" operator="equal">
      <formula>"."</formula>
    </cfRule>
    <cfRule type="cellIs" dxfId="96" priority="20" stopIfTrue="1" operator="equal">
      <formula>"..."</formula>
    </cfRule>
  </conditionalFormatting>
  <conditionalFormatting sqref="F29:F49">
    <cfRule type="cellIs" dxfId="95" priority="5" stopIfTrue="1" operator="equal">
      <formula>"."</formula>
    </cfRule>
    <cfRule type="cellIs" dxfId="94" priority="6" stopIfTrue="1" operator="equal">
      <formula>"..."</formula>
    </cfRule>
  </conditionalFormatting>
  <conditionalFormatting sqref="H7:H27">
    <cfRule type="cellIs" dxfId="93" priority="17" stopIfTrue="1" operator="equal">
      <formula>"."</formula>
    </cfRule>
    <cfRule type="cellIs" dxfId="92" priority="18" stopIfTrue="1" operator="equal">
      <formula>"..."</formula>
    </cfRule>
  </conditionalFormatting>
  <conditionalFormatting sqref="H29:H49">
    <cfRule type="cellIs" dxfId="91" priority="7" stopIfTrue="1" operator="equal">
      <formula>"."</formula>
    </cfRule>
    <cfRule type="cellIs" dxfId="90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2"/>
  <dimension ref="A1:I42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2.125" style="23" customWidth="1"/>
    <col min="2" max="9" width="7.625" style="23" customWidth="1"/>
    <col min="10" max="16384" width="11" style="23"/>
  </cols>
  <sheetData>
    <row r="1" spans="1:9" ht="16.5" customHeight="1" x14ac:dyDescent="0.2">
      <c r="A1" s="15" t="s">
        <v>220</v>
      </c>
      <c r="B1" s="55"/>
      <c r="C1" s="55"/>
      <c r="D1" s="55"/>
      <c r="E1" s="35"/>
      <c r="F1" s="35"/>
      <c r="G1" s="35"/>
      <c r="H1" s="35"/>
      <c r="I1" s="36"/>
    </row>
    <row r="2" spans="1:9" s="24" customFormat="1" ht="14.85" customHeight="1" x14ac:dyDescent="0.2">
      <c r="A2" s="57" t="s">
        <v>199</v>
      </c>
      <c r="B2" s="56"/>
      <c r="C2" s="56"/>
      <c r="D2" s="56"/>
      <c r="E2" s="37"/>
      <c r="F2" s="37"/>
      <c r="G2" s="37"/>
      <c r="H2" s="37"/>
      <c r="I2" s="56"/>
    </row>
    <row r="3" spans="1:9" ht="17.25" customHeight="1" x14ac:dyDescent="0.2">
      <c r="A3" s="108" t="s">
        <v>83</v>
      </c>
      <c r="B3" s="111" t="s">
        <v>1</v>
      </c>
      <c r="C3" s="101"/>
      <c r="D3" s="112" t="s">
        <v>124</v>
      </c>
      <c r="E3" s="129"/>
      <c r="F3" s="111" t="s">
        <v>2</v>
      </c>
      <c r="G3" s="101"/>
      <c r="H3" s="112" t="s">
        <v>124</v>
      </c>
      <c r="I3" s="100"/>
    </row>
    <row r="4" spans="1:9" ht="46.5" customHeight="1" x14ac:dyDescent="0.2">
      <c r="A4" s="123"/>
      <c r="B4" s="38" t="s">
        <v>200</v>
      </c>
      <c r="C4" s="39" t="s">
        <v>100</v>
      </c>
      <c r="D4" s="39" t="s">
        <v>134</v>
      </c>
      <c r="E4" s="40" t="s">
        <v>100</v>
      </c>
      <c r="F4" s="41" t="s">
        <v>200</v>
      </c>
      <c r="G4" s="39" t="s">
        <v>100</v>
      </c>
      <c r="H4" s="39" t="s">
        <v>134</v>
      </c>
      <c r="I4" s="42" t="s">
        <v>100</v>
      </c>
    </row>
    <row r="5" spans="1:9" ht="15" customHeight="1" x14ac:dyDescent="0.2">
      <c r="A5" s="124"/>
      <c r="B5" s="43">
        <v>1000</v>
      </c>
      <c r="C5" s="44" t="s">
        <v>4</v>
      </c>
      <c r="D5" s="45">
        <v>1000</v>
      </c>
      <c r="E5" s="46" t="s">
        <v>4</v>
      </c>
      <c r="F5" s="43">
        <v>1000</v>
      </c>
      <c r="G5" s="44" t="s">
        <v>4</v>
      </c>
      <c r="H5" s="45">
        <v>1000</v>
      </c>
      <c r="I5" s="47" t="s">
        <v>4</v>
      </c>
    </row>
    <row r="6" spans="1:9" ht="23.25" customHeight="1" x14ac:dyDescent="0.2">
      <c r="A6" s="48" t="s">
        <v>140</v>
      </c>
    </row>
    <row r="7" spans="1:9" ht="12.75" customHeight="1" x14ac:dyDescent="0.2">
      <c r="A7" s="22" t="s">
        <v>166</v>
      </c>
      <c r="B7" s="13">
        <v>668.53599999999994</v>
      </c>
      <c r="C7" s="11">
        <v>-1.261597629815185</v>
      </c>
      <c r="D7" s="13">
        <v>208.77600000000001</v>
      </c>
      <c r="E7" s="11">
        <v>2.9594378005178186</v>
      </c>
      <c r="F7" s="13">
        <v>1426.338</v>
      </c>
      <c r="G7" s="11">
        <v>-1.8352999473504923</v>
      </c>
      <c r="H7" s="13">
        <v>433.74799999999999</v>
      </c>
      <c r="I7" s="11">
        <v>2.7700049993247404</v>
      </c>
    </row>
    <row r="8" spans="1:9" ht="15" customHeight="1" x14ac:dyDescent="0.2">
      <c r="A8" s="50" t="s">
        <v>142</v>
      </c>
      <c r="B8" s="13"/>
      <c r="C8" s="49"/>
      <c r="D8" s="13"/>
      <c r="E8" s="49"/>
      <c r="F8" s="13"/>
      <c r="G8" s="49"/>
      <c r="H8" s="13"/>
      <c r="I8" s="49"/>
    </row>
    <row r="9" spans="1:9" ht="12.75" customHeight="1" x14ac:dyDescent="0.2">
      <c r="A9" s="22" t="s">
        <v>167</v>
      </c>
      <c r="B9" s="13">
        <v>1035.7329999999999</v>
      </c>
      <c r="C9" s="11">
        <v>3.4537075141136881</v>
      </c>
      <c r="D9" s="13">
        <v>294.78300000000002</v>
      </c>
      <c r="E9" s="11">
        <v>-1.7144286071517882</v>
      </c>
      <c r="F9" s="13">
        <v>3344.4929999999999</v>
      </c>
      <c r="G9" s="11">
        <v>0.20505451591823487</v>
      </c>
      <c r="H9" s="13">
        <v>730.32899999999995</v>
      </c>
      <c r="I9" s="11">
        <v>-3.704773168676752</v>
      </c>
    </row>
    <row r="10" spans="1:9" ht="12.75" customHeight="1" x14ac:dyDescent="0.2">
      <c r="A10" s="22" t="s">
        <v>168</v>
      </c>
      <c r="B10" s="13">
        <v>191.9</v>
      </c>
      <c r="C10" s="11">
        <v>3.2664263036108281</v>
      </c>
      <c r="D10" s="13">
        <v>50.825000000000003</v>
      </c>
      <c r="E10" s="11">
        <v>4.8803136607511419</v>
      </c>
      <c r="F10" s="13">
        <v>448.43</v>
      </c>
      <c r="G10" s="11">
        <v>-0.33249912207786281</v>
      </c>
      <c r="H10" s="13">
        <v>116.104</v>
      </c>
      <c r="I10" s="11">
        <v>-0.11614002185153538</v>
      </c>
    </row>
    <row r="11" spans="1:9" ht="12.75" customHeight="1" x14ac:dyDescent="0.2">
      <c r="A11" s="22" t="s">
        <v>169</v>
      </c>
      <c r="B11" s="13">
        <v>1395.0139999999999</v>
      </c>
      <c r="C11" s="11">
        <v>1.149540299892692</v>
      </c>
      <c r="D11" s="13">
        <v>537.36300000000006</v>
      </c>
      <c r="E11" s="11">
        <v>-1.4853381976845554</v>
      </c>
      <c r="F11" s="13">
        <v>3068.8139999999999</v>
      </c>
      <c r="G11" s="11">
        <v>1.2395253297246853</v>
      </c>
      <c r="H11" s="13">
        <v>1027.2329999999999</v>
      </c>
      <c r="I11" s="11">
        <v>0.14047682181181642</v>
      </c>
    </row>
    <row r="12" spans="1:9" ht="12.75" customHeight="1" x14ac:dyDescent="0.2">
      <c r="A12" s="50" t="s">
        <v>90</v>
      </c>
      <c r="B12" s="13">
        <v>3291.183</v>
      </c>
      <c r="C12" s="11">
        <v>1.4787446072179904</v>
      </c>
      <c r="D12" s="13">
        <v>1091.7470000000001</v>
      </c>
      <c r="E12" s="11">
        <v>-0.44481933204149016</v>
      </c>
      <c r="F12" s="13">
        <v>8288.0750000000007</v>
      </c>
      <c r="G12" s="11">
        <v>0.19649844937407579</v>
      </c>
      <c r="H12" s="13">
        <v>2307.4140000000002</v>
      </c>
      <c r="I12" s="11">
        <v>-0.65020032163408814</v>
      </c>
    </row>
    <row r="13" spans="1:9" ht="20.100000000000001" customHeight="1" x14ac:dyDescent="0.2">
      <c r="A13" s="50" t="s">
        <v>142</v>
      </c>
      <c r="B13" s="13"/>
      <c r="D13" s="13"/>
      <c r="F13" s="13"/>
      <c r="H13" s="13"/>
    </row>
    <row r="14" spans="1:9" ht="12.75" customHeight="1" x14ac:dyDescent="0.2">
      <c r="A14" s="22" t="s">
        <v>170</v>
      </c>
      <c r="B14" s="13">
        <v>81.855999999999995</v>
      </c>
      <c r="C14" s="11">
        <v>1.841345675325968</v>
      </c>
      <c r="D14" s="13">
        <v>11.788</v>
      </c>
      <c r="E14" s="11">
        <v>-0.699182882655208</v>
      </c>
      <c r="F14" s="13">
        <v>196.423</v>
      </c>
      <c r="G14" s="11">
        <v>-0.39199578084748055</v>
      </c>
      <c r="H14" s="13">
        <v>31.492999999999999</v>
      </c>
      <c r="I14" s="11">
        <v>-7.0372228945892488</v>
      </c>
    </row>
    <row r="15" spans="1:9" ht="12.75" customHeight="1" x14ac:dyDescent="0.2">
      <c r="A15" s="22" t="s">
        <v>171</v>
      </c>
      <c r="B15" s="13">
        <v>306.47399999999999</v>
      </c>
      <c r="C15" s="11">
        <v>0.89944755746654437</v>
      </c>
      <c r="D15" s="13">
        <v>60.704000000000001</v>
      </c>
      <c r="E15" s="11">
        <v>-2.0634690156978479</v>
      </c>
      <c r="F15" s="13">
        <v>1059.0940000000001</v>
      </c>
      <c r="G15" s="11">
        <v>-0.81680739003722636</v>
      </c>
      <c r="H15" s="13">
        <v>135.38900000000001</v>
      </c>
      <c r="I15" s="11">
        <v>-5.732408683906371</v>
      </c>
    </row>
    <row r="16" spans="1:9" ht="12.75" customHeight="1" x14ac:dyDescent="0.2">
      <c r="A16" s="22" t="s">
        <v>172</v>
      </c>
      <c r="B16" s="13">
        <v>103.381</v>
      </c>
      <c r="C16" s="11">
        <v>-2.323318216175366</v>
      </c>
      <c r="D16" s="13">
        <v>17.68</v>
      </c>
      <c r="E16" s="11">
        <v>3.6706930925296035</v>
      </c>
      <c r="F16" s="13">
        <v>232.71199999999999</v>
      </c>
      <c r="G16" s="11">
        <v>-2.3617422096911582</v>
      </c>
      <c r="H16" s="13">
        <v>45.417999999999999</v>
      </c>
      <c r="I16" s="11">
        <v>-1.981200607568212E-2</v>
      </c>
    </row>
    <row r="17" spans="1:9" ht="12.75" customHeight="1" x14ac:dyDescent="0.2">
      <c r="A17" s="51" t="s">
        <v>91</v>
      </c>
      <c r="B17" s="13">
        <v>491.71100000000001</v>
      </c>
      <c r="C17" s="11">
        <v>0.35778576939247841</v>
      </c>
      <c r="D17" s="13">
        <v>90.171999999999997</v>
      </c>
      <c r="E17" s="11">
        <v>-0.80960971531658288</v>
      </c>
      <c r="F17" s="13">
        <v>1488.229</v>
      </c>
      <c r="G17" s="11">
        <v>-1.0060178813625242</v>
      </c>
      <c r="H17" s="13">
        <v>212.3</v>
      </c>
      <c r="I17" s="11">
        <v>-4.7666041646106834</v>
      </c>
    </row>
    <row r="18" spans="1:9" ht="20.100000000000001" customHeight="1" x14ac:dyDescent="0.2">
      <c r="A18" s="50" t="s">
        <v>142</v>
      </c>
      <c r="B18" s="13"/>
      <c r="D18" s="13"/>
      <c r="F18" s="13"/>
      <c r="H18" s="13"/>
    </row>
    <row r="19" spans="1:9" ht="12.75" customHeight="1" x14ac:dyDescent="0.2">
      <c r="A19" s="22" t="s">
        <v>173</v>
      </c>
      <c r="B19" s="13">
        <v>792.22699999999998</v>
      </c>
      <c r="C19" s="11">
        <v>3.6478291870817543</v>
      </c>
      <c r="D19" s="13">
        <v>175.251</v>
      </c>
      <c r="E19" s="11">
        <v>7.5878962005267283</v>
      </c>
      <c r="F19" s="13">
        <v>2262.1999999999998</v>
      </c>
      <c r="G19" s="11">
        <v>1.2275552663879523</v>
      </c>
      <c r="H19" s="13">
        <v>389.435</v>
      </c>
      <c r="I19" s="11">
        <v>1.8005630680674614</v>
      </c>
    </row>
    <row r="20" spans="1:9" ht="12.75" customHeight="1" x14ac:dyDescent="0.2">
      <c r="A20" s="22" t="s">
        <v>174</v>
      </c>
      <c r="B20" s="13">
        <v>403.29500000000002</v>
      </c>
      <c r="C20" s="11">
        <v>3.5092987562304074</v>
      </c>
      <c r="D20" s="13">
        <v>121.06100000000001</v>
      </c>
      <c r="E20" s="11">
        <v>0.1870319030082328</v>
      </c>
      <c r="F20" s="13">
        <v>907.62099999999998</v>
      </c>
      <c r="G20" s="11">
        <v>0.79962595274875525</v>
      </c>
      <c r="H20" s="13">
        <v>240.10900000000001</v>
      </c>
      <c r="I20" s="11">
        <v>2.0780457527176566</v>
      </c>
    </row>
    <row r="21" spans="1:9" ht="12.75" customHeight="1" x14ac:dyDescent="0.2">
      <c r="A21" s="22" t="s">
        <v>175</v>
      </c>
      <c r="B21" s="13">
        <v>256.83999999999997</v>
      </c>
      <c r="C21" s="11">
        <v>1.6415240688268682</v>
      </c>
      <c r="D21" s="13">
        <v>73.819000000000003</v>
      </c>
      <c r="E21" s="11">
        <v>2.9453191459690089</v>
      </c>
      <c r="F21" s="13">
        <v>850.28</v>
      </c>
      <c r="G21" s="11">
        <v>1.2458666590459586</v>
      </c>
      <c r="H21" s="13">
        <v>187.221</v>
      </c>
      <c r="I21" s="11">
        <v>1.8878706082110739</v>
      </c>
    </row>
    <row r="22" spans="1:9" ht="12.75" customHeight="1" x14ac:dyDescent="0.2">
      <c r="A22" s="1" t="s">
        <v>92</v>
      </c>
      <c r="B22" s="13">
        <v>1452.3620000000001</v>
      </c>
      <c r="C22" s="11">
        <v>3.2490461440903573</v>
      </c>
      <c r="D22" s="13">
        <v>370.13099999999997</v>
      </c>
      <c r="E22" s="11">
        <v>4.1352378648015247</v>
      </c>
      <c r="F22" s="13">
        <v>4020.1010000000001</v>
      </c>
      <c r="G22" s="11">
        <v>1.1344891390073713</v>
      </c>
      <c r="H22" s="13">
        <v>816.76499999999999</v>
      </c>
      <c r="I22" s="11">
        <v>1.9020111787603611</v>
      </c>
    </row>
    <row r="23" spans="1:9" ht="27" customHeight="1" x14ac:dyDescent="0.2">
      <c r="A23" s="19" t="s">
        <v>93</v>
      </c>
      <c r="B23" s="52">
        <v>5235.2560000000003</v>
      </c>
      <c r="C23" s="27">
        <v>1.8563803821947147</v>
      </c>
      <c r="D23" s="52">
        <v>1552.05</v>
      </c>
      <c r="E23" s="27">
        <v>0.58873623916535678</v>
      </c>
      <c r="F23" s="52">
        <v>13796.405000000001</v>
      </c>
      <c r="G23" s="27">
        <v>0.33618471439535824</v>
      </c>
      <c r="H23" s="52">
        <v>3336.4789999999998</v>
      </c>
      <c r="I23" s="27">
        <v>-0.31317962772796193</v>
      </c>
    </row>
    <row r="24" spans="1:9" ht="24.95" customHeight="1" x14ac:dyDescent="0.2">
      <c r="A24" s="50" t="s">
        <v>142</v>
      </c>
    </row>
    <row r="25" spans="1:9" ht="12.75" customHeight="1" x14ac:dyDescent="0.2">
      <c r="A25" s="22" t="s">
        <v>176</v>
      </c>
      <c r="B25" s="13">
        <v>296.303</v>
      </c>
      <c r="C25" s="11">
        <v>-0.85691150489854806</v>
      </c>
      <c r="D25" s="10">
        <v>42.343000000000004</v>
      </c>
      <c r="E25" s="11">
        <v>-12.92286178460526</v>
      </c>
      <c r="F25" s="13">
        <v>781.98599999999999</v>
      </c>
      <c r="G25" s="11">
        <v>-1.3149824711069868</v>
      </c>
      <c r="H25" s="13">
        <v>94.05</v>
      </c>
      <c r="I25" s="11">
        <v>-10.569956069452104</v>
      </c>
    </row>
    <row r="26" spans="1:9" ht="12.75" customHeight="1" x14ac:dyDescent="0.2">
      <c r="A26" s="22" t="s">
        <v>177</v>
      </c>
      <c r="B26" s="13">
        <v>154.898</v>
      </c>
      <c r="C26" s="11">
        <v>6.6944943827964067</v>
      </c>
      <c r="D26" s="10">
        <v>26.173999999999999</v>
      </c>
      <c r="E26" s="11">
        <v>-4.9462521789657217</v>
      </c>
      <c r="F26" s="13">
        <v>301.137</v>
      </c>
      <c r="G26" s="11">
        <v>1.1154575827275295</v>
      </c>
      <c r="H26" s="13">
        <v>64.278000000000006</v>
      </c>
      <c r="I26" s="11">
        <v>-6.8974507531865612</v>
      </c>
    </row>
    <row r="27" spans="1:9" ht="12.75" customHeight="1" x14ac:dyDescent="0.2">
      <c r="A27" s="22" t="s">
        <v>178</v>
      </c>
      <c r="B27" s="13">
        <v>91.128</v>
      </c>
      <c r="C27" s="11">
        <v>12.232129661559682</v>
      </c>
      <c r="D27" s="10">
        <v>7.8920000000000003</v>
      </c>
      <c r="E27" s="11">
        <v>4.2260961436872719</v>
      </c>
      <c r="F27" s="13">
        <v>213.80199999999999</v>
      </c>
      <c r="G27" s="11">
        <v>5.0520833333333286</v>
      </c>
      <c r="H27" s="13">
        <v>17.542999999999999</v>
      </c>
      <c r="I27" s="11">
        <v>-17.94667913938261</v>
      </c>
    </row>
    <row r="28" spans="1:9" ht="12.75" customHeight="1" x14ac:dyDescent="0.2">
      <c r="A28" s="1" t="s">
        <v>94</v>
      </c>
      <c r="B28" s="13">
        <v>542.32899999999995</v>
      </c>
      <c r="C28" s="11">
        <v>3.2537568611622447</v>
      </c>
      <c r="D28" s="10">
        <v>76.409000000000006</v>
      </c>
      <c r="E28" s="11">
        <v>-8.7490296769570648</v>
      </c>
      <c r="F28" s="13">
        <v>1296.925</v>
      </c>
      <c r="G28" s="11">
        <v>0.24610799224885227</v>
      </c>
      <c r="H28" s="13">
        <v>175.87100000000001</v>
      </c>
      <c r="I28" s="11">
        <v>-10.079964823658145</v>
      </c>
    </row>
    <row r="29" spans="1:9" ht="20.100000000000001" customHeight="1" x14ac:dyDescent="0.2">
      <c r="A29" s="50" t="s">
        <v>140</v>
      </c>
      <c r="B29" s="13"/>
      <c r="F29" s="13"/>
      <c r="H29" s="13"/>
    </row>
    <row r="30" spans="1:9" ht="12.75" customHeight="1" x14ac:dyDescent="0.2">
      <c r="A30" s="22" t="s">
        <v>179</v>
      </c>
      <c r="B30" s="13">
        <v>345.2</v>
      </c>
      <c r="C30" s="11">
        <v>1.0825673566557299</v>
      </c>
      <c r="D30" s="10">
        <v>91.117000000000004</v>
      </c>
      <c r="E30" s="11">
        <v>-3.4511623964227454</v>
      </c>
      <c r="F30" s="13">
        <v>572.45500000000004</v>
      </c>
      <c r="G30" s="11">
        <v>0.63355782094080837</v>
      </c>
      <c r="H30" s="13">
        <v>150.13999999999999</v>
      </c>
      <c r="I30" s="11">
        <v>-5.8453164096550267</v>
      </c>
    </row>
    <row r="31" spans="1:9" ht="15" customHeight="1" x14ac:dyDescent="0.2">
      <c r="A31" s="1" t="s">
        <v>142</v>
      </c>
      <c r="B31" s="13"/>
      <c r="C31" s="49"/>
      <c r="D31" s="9"/>
      <c r="E31" s="49"/>
      <c r="F31" s="13"/>
      <c r="G31" s="49"/>
      <c r="H31" s="13"/>
      <c r="I31" s="49"/>
    </row>
    <row r="32" spans="1:9" ht="12.75" customHeight="1" x14ac:dyDescent="0.2">
      <c r="A32" s="22" t="s">
        <v>180</v>
      </c>
      <c r="B32" s="13">
        <v>216.279</v>
      </c>
      <c r="C32" s="11">
        <v>-1.2933965579404116</v>
      </c>
      <c r="D32" s="10">
        <v>49.093000000000004</v>
      </c>
      <c r="E32" s="11">
        <v>-7.1790508602760497</v>
      </c>
      <c r="F32" s="13">
        <v>413.83300000000003</v>
      </c>
      <c r="G32" s="11">
        <v>-1.8022058334994426</v>
      </c>
      <c r="H32" s="13">
        <v>85.403999999999996</v>
      </c>
      <c r="I32" s="11">
        <v>-12.927694629093438</v>
      </c>
    </row>
    <row r="33" spans="1:9" ht="12.75" customHeight="1" x14ac:dyDescent="0.2">
      <c r="A33" s="22" t="s">
        <v>181</v>
      </c>
      <c r="B33" s="13">
        <v>176.31299999999999</v>
      </c>
      <c r="C33" s="11">
        <v>0.82114857871533786</v>
      </c>
      <c r="D33" s="10">
        <v>18.844999999999999</v>
      </c>
      <c r="E33" s="11">
        <v>-6.6755806467587888</v>
      </c>
      <c r="F33" s="13">
        <v>560.03399999999999</v>
      </c>
      <c r="G33" s="11">
        <v>-2.2336508801055857</v>
      </c>
      <c r="H33" s="13">
        <v>46.061999999999998</v>
      </c>
      <c r="I33" s="11">
        <v>-14.975542224273184</v>
      </c>
    </row>
    <row r="34" spans="1:9" ht="12.75" customHeight="1" x14ac:dyDescent="0.2">
      <c r="A34" s="1" t="s">
        <v>137</v>
      </c>
      <c r="B34" s="13">
        <v>737.79200000000003</v>
      </c>
      <c r="C34" s="11">
        <v>0.31257945350941441</v>
      </c>
      <c r="D34" s="10">
        <v>159.05500000000001</v>
      </c>
      <c r="E34" s="11">
        <v>-5.0174074538538349</v>
      </c>
      <c r="F34" s="13">
        <v>1546.3219999999999</v>
      </c>
      <c r="G34" s="11">
        <v>-1.0738861294293116</v>
      </c>
      <c r="H34" s="13">
        <v>281.60599999999999</v>
      </c>
      <c r="I34" s="11">
        <v>-9.6605928397279683</v>
      </c>
    </row>
    <row r="35" spans="1:9" ht="20.100000000000001" customHeight="1" x14ac:dyDescent="0.2">
      <c r="A35" s="1" t="s">
        <v>142</v>
      </c>
      <c r="B35" s="13"/>
      <c r="F35" s="13"/>
      <c r="H35" s="13"/>
    </row>
    <row r="36" spans="1:9" ht="12.75" customHeight="1" x14ac:dyDescent="0.2">
      <c r="A36" s="22" t="s">
        <v>182</v>
      </c>
      <c r="B36" s="13">
        <v>745.71199999999999</v>
      </c>
      <c r="C36" s="11">
        <v>0.99189044242322666</v>
      </c>
      <c r="D36" s="10">
        <v>129.26599999999999</v>
      </c>
      <c r="E36" s="11">
        <v>2.5521820879181831</v>
      </c>
      <c r="F36" s="13">
        <v>2277.02</v>
      </c>
      <c r="G36" s="11">
        <v>-8.3460513347972665E-2</v>
      </c>
      <c r="H36" s="13">
        <v>330.33199999999999</v>
      </c>
      <c r="I36" s="11">
        <v>4.0874716410385759</v>
      </c>
    </row>
    <row r="37" spans="1:9" ht="12.75" customHeight="1" x14ac:dyDescent="0.2">
      <c r="A37" s="22" t="s">
        <v>183</v>
      </c>
      <c r="B37" s="13">
        <v>610.13300000000004</v>
      </c>
      <c r="C37" s="11">
        <v>-0.7755707413539028</v>
      </c>
      <c r="D37" s="10">
        <v>102.89</v>
      </c>
      <c r="E37" s="11">
        <v>-1.2633256561997541E-2</v>
      </c>
      <c r="F37" s="13">
        <v>2404.62</v>
      </c>
      <c r="G37" s="11">
        <v>-2.2816869699569367</v>
      </c>
      <c r="H37" s="13">
        <v>384.23700000000002</v>
      </c>
      <c r="I37" s="11">
        <v>-3.4599807039054582</v>
      </c>
    </row>
    <row r="38" spans="1:9" ht="12.75" customHeight="1" x14ac:dyDescent="0.2">
      <c r="A38" s="22" t="s">
        <v>184</v>
      </c>
      <c r="B38" s="13">
        <v>146.60599999999999</v>
      </c>
      <c r="C38" s="11">
        <v>3.3630390027919503</v>
      </c>
      <c r="D38" s="10">
        <v>15.101000000000001</v>
      </c>
      <c r="E38" s="11">
        <v>-0.57936664691553119</v>
      </c>
      <c r="F38" s="13">
        <v>433.56099999999998</v>
      </c>
      <c r="G38" s="11">
        <v>1.2515121367952418</v>
      </c>
      <c r="H38" s="13">
        <v>33.871000000000002</v>
      </c>
      <c r="I38" s="11">
        <v>0.98085981754219631</v>
      </c>
    </row>
    <row r="39" spans="1:9" ht="12.75" customHeight="1" x14ac:dyDescent="0.2">
      <c r="A39" s="1" t="s">
        <v>95</v>
      </c>
      <c r="B39" s="13">
        <v>1502.451</v>
      </c>
      <c r="C39" s="11">
        <v>0.48992526382392043</v>
      </c>
      <c r="D39" s="10">
        <v>247.25700000000001</v>
      </c>
      <c r="E39" s="11">
        <v>1.2763116395853302</v>
      </c>
      <c r="F39" s="13">
        <v>5115.201</v>
      </c>
      <c r="G39" s="11">
        <v>-1.0195648476332053</v>
      </c>
      <c r="H39" s="13">
        <v>748.44</v>
      </c>
      <c r="I39" s="11">
        <v>-6.2757874778014866E-2</v>
      </c>
    </row>
    <row r="40" spans="1:9" ht="27" customHeight="1" x14ac:dyDescent="0.2">
      <c r="A40" s="54" t="s">
        <v>96</v>
      </c>
      <c r="B40" s="52">
        <v>2782.5720000000001</v>
      </c>
      <c r="C40" s="27">
        <v>0.96935328307917246</v>
      </c>
      <c r="D40" s="52">
        <v>482.721</v>
      </c>
      <c r="E40" s="27">
        <v>-2.5461659126284673</v>
      </c>
      <c r="F40" s="52">
        <v>7958.4480000000003</v>
      </c>
      <c r="G40" s="27">
        <v>-0.82609530028386757</v>
      </c>
      <c r="H40" s="52">
        <v>1205.9169999999999</v>
      </c>
      <c r="I40" s="27">
        <v>-4.0040088647175338</v>
      </c>
    </row>
    <row r="41" spans="1:9" ht="45" customHeight="1" x14ac:dyDescent="0.2">
      <c r="A41" s="19" t="s">
        <v>97</v>
      </c>
      <c r="B41" s="52">
        <v>16121.225</v>
      </c>
      <c r="C41" s="27">
        <v>1.4925127888476482</v>
      </c>
      <c r="D41" s="52">
        <v>3751.364</v>
      </c>
      <c r="E41" s="27">
        <v>-0.26278511813100636</v>
      </c>
      <c r="F41" s="52">
        <v>39776.326999999997</v>
      </c>
      <c r="G41" s="27">
        <v>-0.44150934196673575</v>
      </c>
      <c r="H41" s="52">
        <v>8119.83</v>
      </c>
      <c r="I41" s="27">
        <v>-3.4437300610695445</v>
      </c>
    </row>
    <row r="42" spans="1:9" ht="63" customHeight="1" x14ac:dyDescent="0.2">
      <c r="A42" s="130" t="s">
        <v>98</v>
      </c>
      <c r="B42" s="130"/>
      <c r="C42" s="130"/>
      <c r="D42" s="130"/>
      <c r="E42" s="130"/>
      <c r="F42" s="130"/>
      <c r="G42" s="130"/>
      <c r="H42" s="130"/>
      <c r="I42" s="130"/>
    </row>
  </sheetData>
  <mergeCells count="6">
    <mergeCell ref="A42:I42"/>
    <mergeCell ref="F3:G3"/>
    <mergeCell ref="H3:I3"/>
    <mergeCell ref="A3:A5"/>
    <mergeCell ref="B3:C3"/>
    <mergeCell ref="D3:E3"/>
  </mergeCells>
  <phoneticPr fontId="9" type="noConversion"/>
  <conditionalFormatting sqref="B7:B23">
    <cfRule type="cellIs" dxfId="89" priority="27" stopIfTrue="1" operator="equal">
      <formula>"."</formula>
    </cfRule>
    <cfRule type="cellIs" dxfId="88" priority="28" stopIfTrue="1" operator="equal">
      <formula>"..."</formula>
    </cfRule>
  </conditionalFormatting>
  <conditionalFormatting sqref="B25:B41">
    <cfRule type="cellIs" dxfId="87" priority="1" stopIfTrue="1" operator="equal">
      <formula>"."</formula>
    </cfRule>
    <cfRule type="cellIs" dxfId="86" priority="2" stopIfTrue="1" operator="equal">
      <formula>"..."</formula>
    </cfRule>
  </conditionalFormatting>
  <conditionalFormatting sqref="C7">
    <cfRule type="cellIs" dxfId="85" priority="94" stopIfTrue="1" operator="equal">
      <formula>"..."</formula>
    </cfRule>
    <cfRule type="cellIs" dxfId="84" priority="93" stopIfTrue="1" operator="equal">
      <formula>"."</formula>
    </cfRule>
  </conditionalFormatting>
  <conditionalFormatting sqref="C9:C12">
    <cfRule type="cellIs" dxfId="83" priority="86" stopIfTrue="1" operator="equal">
      <formula>"..."</formula>
    </cfRule>
    <cfRule type="cellIs" dxfId="82" priority="85" stopIfTrue="1" operator="equal">
      <formula>"."</formula>
    </cfRule>
  </conditionalFormatting>
  <conditionalFormatting sqref="C14:C17">
    <cfRule type="cellIs" dxfId="81" priority="78" stopIfTrue="1" operator="equal">
      <formula>"..."</formula>
    </cfRule>
    <cfRule type="cellIs" dxfId="80" priority="77" stopIfTrue="1" operator="equal">
      <formula>"."</formula>
    </cfRule>
  </conditionalFormatting>
  <conditionalFormatting sqref="C19:C23">
    <cfRule type="cellIs" dxfId="79" priority="69" stopIfTrue="1" operator="equal">
      <formula>"."</formula>
    </cfRule>
    <cfRule type="cellIs" dxfId="78" priority="70" stopIfTrue="1" operator="equal">
      <formula>"..."</formula>
    </cfRule>
  </conditionalFormatting>
  <conditionalFormatting sqref="C25:E28 G25:G28 I25:I28">
    <cfRule type="cellIs" dxfId="77" priority="60" stopIfTrue="1" operator="equal">
      <formula>"..."</formula>
    </cfRule>
    <cfRule type="cellIs" dxfId="76" priority="59" stopIfTrue="1" operator="equal">
      <formula>"."</formula>
    </cfRule>
  </conditionalFormatting>
  <conditionalFormatting sqref="C30:E30 G30 I30">
    <cfRule type="cellIs" dxfId="75" priority="56" stopIfTrue="1" operator="equal">
      <formula>"..."</formula>
    </cfRule>
    <cfRule type="cellIs" dxfId="74" priority="55" stopIfTrue="1" operator="equal">
      <formula>"."</formula>
    </cfRule>
  </conditionalFormatting>
  <conditionalFormatting sqref="C32:E34 G32:G34 I32:I34">
    <cfRule type="cellIs" dxfId="73" priority="48" stopIfTrue="1" operator="equal">
      <formula>"..."</formula>
    </cfRule>
    <cfRule type="cellIs" dxfId="72" priority="47" stopIfTrue="1" operator="equal">
      <formula>"."</formula>
    </cfRule>
  </conditionalFormatting>
  <conditionalFormatting sqref="C36:E41">
    <cfRule type="cellIs" dxfId="71" priority="4" stopIfTrue="1" operator="equal">
      <formula>"..."</formula>
    </cfRule>
    <cfRule type="cellIs" dxfId="70" priority="3" stopIfTrue="1" operator="equal">
      <formula>"."</formula>
    </cfRule>
  </conditionalFormatting>
  <conditionalFormatting sqref="D7:D23">
    <cfRule type="cellIs" dxfId="69" priority="30" stopIfTrue="1" operator="equal">
      <formula>"..."</formula>
    </cfRule>
    <cfRule type="cellIs" dxfId="68" priority="29" stopIfTrue="1" operator="equal">
      <formula>"."</formula>
    </cfRule>
  </conditionalFormatting>
  <conditionalFormatting sqref="E7 G7 I7">
    <cfRule type="cellIs" dxfId="67" priority="91" stopIfTrue="1" operator="equal">
      <formula>"."</formula>
    </cfRule>
    <cfRule type="cellIs" dxfId="66" priority="92" stopIfTrue="1" operator="equal">
      <formula>"..."</formula>
    </cfRule>
  </conditionalFormatting>
  <conditionalFormatting sqref="E9:E12 G9:G12 I9:I12">
    <cfRule type="cellIs" dxfId="65" priority="83" stopIfTrue="1" operator="equal">
      <formula>"."</formula>
    </cfRule>
    <cfRule type="cellIs" dxfId="64" priority="84" stopIfTrue="1" operator="equal">
      <formula>"..."</formula>
    </cfRule>
  </conditionalFormatting>
  <conditionalFormatting sqref="E14:E17 G14:G17 I14:I17">
    <cfRule type="cellIs" dxfId="63" priority="75" stopIfTrue="1" operator="equal">
      <formula>"."</formula>
    </cfRule>
    <cfRule type="cellIs" dxfId="62" priority="76" stopIfTrue="1" operator="equal">
      <formula>"..."</formula>
    </cfRule>
  </conditionalFormatting>
  <conditionalFormatting sqref="E19:E23 G19:G23 I19:I23">
    <cfRule type="cellIs" dxfId="61" priority="68" stopIfTrue="1" operator="equal">
      <formula>"..."</formula>
    </cfRule>
    <cfRule type="cellIs" dxfId="60" priority="67" stopIfTrue="1" operator="equal">
      <formula>"."</formula>
    </cfRule>
  </conditionalFormatting>
  <conditionalFormatting sqref="F7:F23">
    <cfRule type="cellIs" dxfId="59" priority="25" stopIfTrue="1" operator="equal">
      <formula>"."</formula>
    </cfRule>
    <cfRule type="cellIs" dxfId="58" priority="26" stopIfTrue="1" operator="equal">
      <formula>"..."</formula>
    </cfRule>
  </conditionalFormatting>
  <conditionalFormatting sqref="F25:F41">
    <cfRule type="cellIs" dxfId="57" priority="5" stopIfTrue="1" operator="equal">
      <formula>"."</formula>
    </cfRule>
    <cfRule type="cellIs" dxfId="56" priority="6" stopIfTrue="1" operator="equal">
      <formula>"..."</formula>
    </cfRule>
  </conditionalFormatting>
  <conditionalFormatting sqref="G36:G41 I36:I41">
    <cfRule type="cellIs" dxfId="55" priority="40" stopIfTrue="1" operator="equal">
      <formula>"..."</formula>
    </cfRule>
    <cfRule type="cellIs" dxfId="54" priority="39" stopIfTrue="1" operator="equal">
      <formula>"."</formula>
    </cfRule>
  </conditionalFormatting>
  <conditionalFormatting sqref="H7:H23">
    <cfRule type="cellIs" dxfId="53" priority="23" stopIfTrue="1" operator="equal">
      <formula>"."</formula>
    </cfRule>
    <cfRule type="cellIs" dxfId="52" priority="24" stopIfTrue="1" operator="equal">
      <formula>"..."</formula>
    </cfRule>
  </conditionalFormatting>
  <conditionalFormatting sqref="H25:H41">
    <cfRule type="cellIs" dxfId="51" priority="7" stopIfTrue="1" operator="equal">
      <formula>"."</formula>
    </cfRule>
    <cfRule type="cellIs" dxfId="50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4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2.125" style="23" customWidth="1"/>
    <col min="2" max="9" width="7.625" style="23" customWidth="1"/>
    <col min="10" max="16384" width="11" style="23"/>
  </cols>
  <sheetData>
    <row r="1" spans="1:9" ht="16.5" customHeight="1" x14ac:dyDescent="0.2">
      <c r="A1" s="15" t="s">
        <v>220</v>
      </c>
      <c r="B1" s="55"/>
      <c r="C1" s="55"/>
      <c r="D1" s="55"/>
      <c r="E1" s="35"/>
      <c r="F1" s="35"/>
      <c r="G1" s="35"/>
      <c r="H1" s="35"/>
      <c r="I1" s="36"/>
    </row>
    <row r="2" spans="1:9" s="24" customFormat="1" ht="14.85" customHeight="1" x14ac:dyDescent="0.2">
      <c r="A2" s="31" t="s">
        <v>205</v>
      </c>
      <c r="B2" s="56"/>
      <c r="C2" s="56"/>
      <c r="D2" s="56"/>
      <c r="E2" s="37"/>
      <c r="F2" s="37"/>
      <c r="G2" s="37"/>
      <c r="H2" s="37"/>
      <c r="I2" s="56"/>
    </row>
    <row r="3" spans="1:9" ht="17.25" customHeight="1" x14ac:dyDescent="0.2">
      <c r="A3" s="108" t="s">
        <v>83</v>
      </c>
      <c r="B3" s="111" t="s">
        <v>1</v>
      </c>
      <c r="C3" s="101"/>
      <c r="D3" s="112" t="s">
        <v>124</v>
      </c>
      <c r="E3" s="129"/>
      <c r="F3" s="111" t="s">
        <v>2</v>
      </c>
      <c r="G3" s="101"/>
      <c r="H3" s="112" t="s">
        <v>124</v>
      </c>
      <c r="I3" s="100"/>
    </row>
    <row r="4" spans="1:9" ht="46.5" customHeight="1" x14ac:dyDescent="0.2">
      <c r="A4" s="123"/>
      <c r="B4" s="38" t="s">
        <v>200</v>
      </c>
      <c r="C4" s="39" t="s">
        <v>100</v>
      </c>
      <c r="D4" s="39" t="s">
        <v>134</v>
      </c>
      <c r="E4" s="40" t="s">
        <v>100</v>
      </c>
      <c r="F4" s="41" t="s">
        <v>200</v>
      </c>
      <c r="G4" s="39" t="s">
        <v>100</v>
      </c>
      <c r="H4" s="39" t="s">
        <v>134</v>
      </c>
      <c r="I4" s="42" t="s">
        <v>100</v>
      </c>
    </row>
    <row r="5" spans="1:9" ht="15" customHeight="1" x14ac:dyDescent="0.2">
      <c r="A5" s="124"/>
      <c r="B5" s="43">
        <v>1000</v>
      </c>
      <c r="C5" s="44" t="s">
        <v>4</v>
      </c>
      <c r="D5" s="45">
        <v>1000</v>
      </c>
      <c r="E5" s="46" t="s">
        <v>4</v>
      </c>
      <c r="F5" s="43">
        <v>1000</v>
      </c>
      <c r="G5" s="44" t="s">
        <v>4</v>
      </c>
      <c r="H5" s="45">
        <v>1000</v>
      </c>
      <c r="I5" s="47" t="s">
        <v>4</v>
      </c>
    </row>
    <row r="6" spans="1:9" ht="20.100000000000001" customHeight="1" x14ac:dyDescent="0.2">
      <c r="A6" s="48" t="s">
        <v>140</v>
      </c>
    </row>
    <row r="7" spans="1:9" ht="12.75" customHeight="1" x14ac:dyDescent="0.2">
      <c r="A7" s="22" t="s">
        <v>188</v>
      </c>
      <c r="B7" s="13">
        <v>1440.9749999999999</v>
      </c>
      <c r="C7" s="49">
        <v>0.80724145746992804</v>
      </c>
      <c r="D7" s="13">
        <v>427.995</v>
      </c>
      <c r="E7" s="49">
        <v>0.4470886432443848</v>
      </c>
      <c r="F7" s="13">
        <v>2769.6179999999999</v>
      </c>
      <c r="G7" s="49">
        <v>-2.4260511167768897</v>
      </c>
      <c r="H7" s="13">
        <v>818.78399999999999</v>
      </c>
      <c r="I7" s="49">
        <v>-6.9354241067876643</v>
      </c>
    </row>
    <row r="8" spans="1:9" ht="15" customHeight="1" x14ac:dyDescent="0.2">
      <c r="A8" s="50" t="s">
        <v>142</v>
      </c>
      <c r="B8" s="13"/>
      <c r="C8" s="49"/>
      <c r="D8" s="13"/>
      <c r="E8" s="49"/>
      <c r="F8" s="13"/>
      <c r="G8" s="49"/>
      <c r="H8" s="13"/>
      <c r="I8" s="49"/>
    </row>
    <row r="9" spans="1:9" ht="12.75" customHeight="1" x14ac:dyDescent="0.2">
      <c r="A9" s="22" t="s">
        <v>189</v>
      </c>
      <c r="B9" s="13">
        <v>276.96600000000001</v>
      </c>
      <c r="C9" s="49">
        <v>-1.0793319713701948</v>
      </c>
      <c r="D9" s="13">
        <v>72.932000000000002</v>
      </c>
      <c r="E9" s="49">
        <v>0.81278336835120513</v>
      </c>
      <c r="F9" s="13">
        <v>596.45500000000004</v>
      </c>
      <c r="G9" s="49">
        <v>-4.7839878165393088</v>
      </c>
      <c r="H9" s="13">
        <v>189.53200000000001</v>
      </c>
      <c r="I9" s="49">
        <v>-6.1113890691488137</v>
      </c>
    </row>
    <row r="10" spans="1:9" ht="12.75" customHeight="1" x14ac:dyDescent="0.2">
      <c r="A10" s="22" t="s">
        <v>144</v>
      </c>
      <c r="B10" s="13">
        <v>434.21899999999999</v>
      </c>
      <c r="C10" s="11">
        <v>-5.5199439497985168</v>
      </c>
      <c r="D10" s="13">
        <v>106.191</v>
      </c>
      <c r="E10" s="11">
        <v>-10.34497315186924</v>
      </c>
      <c r="F10" s="13">
        <v>810.471</v>
      </c>
      <c r="G10" s="11">
        <v>-9.715132975819941</v>
      </c>
      <c r="H10" s="13">
        <v>211.095</v>
      </c>
      <c r="I10" s="11">
        <v>-13.543411573416122</v>
      </c>
    </row>
    <row r="11" spans="1:9" ht="12.75" customHeight="1" x14ac:dyDescent="0.2">
      <c r="A11" s="22" t="s">
        <v>145</v>
      </c>
      <c r="B11" s="13">
        <v>118.782</v>
      </c>
      <c r="C11" s="11">
        <v>-6.9697135830703019</v>
      </c>
      <c r="D11" s="13">
        <v>25.390999999999998</v>
      </c>
      <c r="E11" s="11">
        <v>-8.2363570654137988</v>
      </c>
      <c r="F11" s="13">
        <v>236.047</v>
      </c>
      <c r="G11" s="11">
        <v>-6.0157830193186612</v>
      </c>
      <c r="H11" s="13">
        <v>48.966999999999999</v>
      </c>
      <c r="I11" s="11">
        <v>-13.094329576714884</v>
      </c>
    </row>
    <row r="12" spans="1:9" ht="12.75" customHeight="1" x14ac:dyDescent="0.2">
      <c r="A12" s="22" t="s">
        <v>146</v>
      </c>
      <c r="B12" s="13">
        <v>274.36500000000001</v>
      </c>
      <c r="C12" s="11">
        <v>-2.5169746561544031</v>
      </c>
      <c r="D12" s="13">
        <v>49.462000000000003</v>
      </c>
      <c r="E12" s="11">
        <v>-1.2813348235669793</v>
      </c>
      <c r="F12" s="13">
        <v>553.71299999999997</v>
      </c>
      <c r="G12" s="11">
        <v>-9.0717555948212976</v>
      </c>
      <c r="H12" s="13">
        <v>124.53100000000001</v>
      </c>
      <c r="I12" s="11">
        <v>-12.80196619379052</v>
      </c>
    </row>
    <row r="13" spans="1:9" ht="12.75" customHeight="1" x14ac:dyDescent="0.2">
      <c r="A13" s="22" t="s">
        <v>147</v>
      </c>
      <c r="B13" s="13">
        <v>165.21100000000001</v>
      </c>
      <c r="C13" s="11">
        <v>-5.2890155184966545</v>
      </c>
      <c r="D13" s="13">
        <v>17.231999999999999</v>
      </c>
      <c r="E13" s="11">
        <v>-16.588411830195071</v>
      </c>
      <c r="F13" s="13">
        <v>330.197</v>
      </c>
      <c r="G13" s="11">
        <v>-5.2913421962167888</v>
      </c>
      <c r="H13" s="13">
        <v>41.314</v>
      </c>
      <c r="I13" s="11">
        <v>-20.758770163223815</v>
      </c>
    </row>
    <row r="14" spans="1:9" ht="12.75" customHeight="1" x14ac:dyDescent="0.2">
      <c r="A14" s="1" t="s">
        <v>84</v>
      </c>
      <c r="B14" s="13">
        <v>2710.518</v>
      </c>
      <c r="C14" s="11">
        <v>-1.5280578686388253</v>
      </c>
      <c r="D14" s="13">
        <v>699.20299999999997</v>
      </c>
      <c r="E14" s="11">
        <v>-2.2518876404808594</v>
      </c>
      <c r="F14" s="13">
        <v>5296.5010000000002</v>
      </c>
      <c r="G14" s="11">
        <v>-4.9331373063909325</v>
      </c>
      <c r="H14" s="13">
        <v>1434.223</v>
      </c>
      <c r="I14" s="11">
        <v>-9.0612061149049197</v>
      </c>
    </row>
    <row r="15" spans="1:9" ht="20.100000000000001" customHeight="1" x14ac:dyDescent="0.2">
      <c r="A15" s="1" t="s">
        <v>140</v>
      </c>
      <c r="B15" s="13"/>
      <c r="D15" s="13"/>
      <c r="F15" s="13"/>
      <c r="H15" s="13"/>
    </row>
    <row r="16" spans="1:9" ht="12.75" customHeight="1" x14ac:dyDescent="0.2">
      <c r="A16" s="22" t="s">
        <v>190</v>
      </c>
      <c r="B16" s="13">
        <v>165.798</v>
      </c>
      <c r="C16" s="8">
        <v>8.303829220176894</v>
      </c>
      <c r="D16" s="13">
        <v>30.446999999999999</v>
      </c>
      <c r="E16" s="8">
        <v>0.41555357672899618</v>
      </c>
      <c r="F16" s="13">
        <v>270.96300000000002</v>
      </c>
      <c r="G16" s="8">
        <v>-1.3345325312786827</v>
      </c>
      <c r="H16" s="13">
        <v>54.353000000000002</v>
      </c>
      <c r="I16" s="8">
        <v>-4.8558474976806139</v>
      </c>
    </row>
    <row r="17" spans="1:9" ht="15" customHeight="1" x14ac:dyDescent="0.2">
      <c r="A17" s="50" t="s">
        <v>142</v>
      </c>
      <c r="B17" s="13"/>
      <c r="C17" s="8"/>
      <c r="D17" s="13"/>
      <c r="E17" s="8"/>
      <c r="F17" s="13"/>
      <c r="G17" s="8"/>
      <c r="H17" s="13"/>
      <c r="I17" s="8"/>
    </row>
    <row r="18" spans="1:9" ht="12.75" customHeight="1" x14ac:dyDescent="0.2">
      <c r="A18" s="22" t="s">
        <v>190</v>
      </c>
      <c r="B18" s="13">
        <v>161.029</v>
      </c>
      <c r="C18" s="8">
        <v>-7.1991286357270923</v>
      </c>
      <c r="D18" s="13">
        <v>20.698</v>
      </c>
      <c r="E18" s="8">
        <v>-19.097873671044411</v>
      </c>
      <c r="F18" s="13">
        <v>306.166</v>
      </c>
      <c r="G18" s="8">
        <v>-6.0705070976490418</v>
      </c>
      <c r="H18" s="13">
        <v>43.439</v>
      </c>
      <c r="I18" s="8">
        <v>-20.707153679061022</v>
      </c>
    </row>
    <row r="19" spans="1:9" ht="12.75" customHeight="1" x14ac:dyDescent="0.2">
      <c r="A19" s="22" t="s">
        <v>149</v>
      </c>
      <c r="B19" s="13">
        <v>100.193</v>
      </c>
      <c r="C19" s="11">
        <v>-1.0977605684402647E-2</v>
      </c>
      <c r="D19" s="13">
        <v>10.275</v>
      </c>
      <c r="E19" s="11">
        <v>-4.8434895350990814</v>
      </c>
      <c r="F19" s="13">
        <v>183.67699999999999</v>
      </c>
      <c r="G19" s="11">
        <v>-1.653414719031943</v>
      </c>
      <c r="H19" s="13">
        <v>22.163</v>
      </c>
      <c r="I19" s="11">
        <v>-6.697819314641734</v>
      </c>
    </row>
    <row r="20" spans="1:9" ht="12.75" customHeight="1" x14ac:dyDescent="0.2">
      <c r="A20" s="22" t="s">
        <v>150</v>
      </c>
      <c r="B20" s="13">
        <v>158.57499999999999</v>
      </c>
      <c r="C20" s="11">
        <v>2.2240128928283696</v>
      </c>
      <c r="D20" s="13">
        <v>15.234999999999999</v>
      </c>
      <c r="E20" s="11">
        <v>-0.64562410329985198</v>
      </c>
      <c r="F20" s="13">
        <v>307.64699999999999</v>
      </c>
      <c r="G20" s="11">
        <v>-0.64814276579666341</v>
      </c>
      <c r="H20" s="13">
        <v>41.938000000000002</v>
      </c>
      <c r="I20" s="11">
        <v>-6.0276059872725654</v>
      </c>
    </row>
    <row r="21" spans="1:9" ht="12.75" customHeight="1" x14ac:dyDescent="0.2">
      <c r="A21" s="22" t="s">
        <v>151</v>
      </c>
      <c r="B21" s="13">
        <v>131.08000000000001</v>
      </c>
      <c r="C21" s="11">
        <v>-6.9727830807991182</v>
      </c>
      <c r="D21" s="13">
        <v>13.917999999999999</v>
      </c>
      <c r="E21" s="11">
        <v>-11.609297599390317</v>
      </c>
      <c r="F21" s="13">
        <v>253.59200000000001</v>
      </c>
      <c r="G21" s="11">
        <v>-5.7156135556671046</v>
      </c>
      <c r="H21" s="13">
        <v>26.972999999999999</v>
      </c>
      <c r="I21" s="11">
        <v>-4.5744003396306425</v>
      </c>
    </row>
    <row r="22" spans="1:9" ht="12.75" customHeight="1" x14ac:dyDescent="0.2">
      <c r="A22" s="1" t="s">
        <v>102</v>
      </c>
      <c r="B22" s="13">
        <v>716.67499999999995</v>
      </c>
      <c r="C22" s="11">
        <v>-0.85302300229234618</v>
      </c>
      <c r="D22" s="13">
        <v>90.572999999999993</v>
      </c>
      <c r="E22" s="11">
        <v>-7.373469826043376</v>
      </c>
      <c r="F22" s="13">
        <v>1322.0450000000001</v>
      </c>
      <c r="G22" s="11">
        <v>-3.2153093234453252</v>
      </c>
      <c r="H22" s="13">
        <v>188.86600000000001</v>
      </c>
      <c r="I22" s="11">
        <v>-9.4419777711715653</v>
      </c>
    </row>
    <row r="23" spans="1:9" ht="20.100000000000001" customHeight="1" x14ac:dyDescent="0.2">
      <c r="A23" s="1" t="s">
        <v>142</v>
      </c>
      <c r="B23" s="13"/>
      <c r="D23" s="13"/>
      <c r="F23" s="13"/>
      <c r="H23" s="13"/>
    </row>
    <row r="24" spans="1:9" ht="12.75" customHeight="1" x14ac:dyDescent="0.2">
      <c r="A24" s="22" t="s">
        <v>191</v>
      </c>
      <c r="B24" s="13">
        <v>81.100999999999999</v>
      </c>
      <c r="C24" s="8">
        <v>4.7437619465826373</v>
      </c>
      <c r="D24" s="13">
        <v>13.007</v>
      </c>
      <c r="E24" s="8">
        <v>-0.83860638865593273</v>
      </c>
      <c r="F24" s="13">
        <v>137.59399999999999</v>
      </c>
      <c r="G24" s="8">
        <v>5.9026361362324309</v>
      </c>
      <c r="H24" s="13">
        <v>22.277000000000001</v>
      </c>
      <c r="I24" s="8">
        <v>-3.7294727744165925</v>
      </c>
    </row>
    <row r="25" spans="1:9" ht="12.75" customHeight="1" x14ac:dyDescent="0.2">
      <c r="A25" s="22" t="s">
        <v>153</v>
      </c>
      <c r="B25" s="13">
        <v>177.047</v>
      </c>
      <c r="C25" s="11">
        <v>-3.0580621139778259</v>
      </c>
      <c r="D25" s="13">
        <v>24.759</v>
      </c>
      <c r="E25" s="11">
        <v>-12.251913807768645</v>
      </c>
      <c r="F25" s="13">
        <v>334.43400000000003</v>
      </c>
      <c r="G25" s="11">
        <v>-1.8996216010090592</v>
      </c>
      <c r="H25" s="13">
        <v>53.185000000000002</v>
      </c>
      <c r="I25" s="11">
        <v>-7.3189857976823163</v>
      </c>
    </row>
    <row r="26" spans="1:9" ht="12.75" customHeight="1" x14ac:dyDescent="0.2">
      <c r="A26" s="1" t="s">
        <v>85</v>
      </c>
      <c r="B26" s="13">
        <v>258.14800000000002</v>
      </c>
      <c r="C26" s="11">
        <v>-0.73521495039605611</v>
      </c>
      <c r="D26" s="13">
        <v>37.765999999999998</v>
      </c>
      <c r="E26" s="11">
        <v>-8.6299083057121351</v>
      </c>
      <c r="F26" s="13">
        <v>472.02800000000002</v>
      </c>
      <c r="G26" s="11">
        <v>0.25337963405438302</v>
      </c>
      <c r="H26" s="13">
        <v>75.462000000000003</v>
      </c>
      <c r="I26" s="11">
        <v>-6.2874883576529044</v>
      </c>
    </row>
    <row r="27" spans="1:9" ht="23.1" customHeight="1" x14ac:dyDescent="0.2">
      <c r="A27" s="19" t="s">
        <v>86</v>
      </c>
      <c r="B27" s="52">
        <v>3685.3409999999999</v>
      </c>
      <c r="C27" s="27">
        <v>-1.3422371422146568</v>
      </c>
      <c r="D27" s="52">
        <v>827.54200000000003</v>
      </c>
      <c r="E27" s="27">
        <v>-3.1465531871066759</v>
      </c>
      <c r="F27" s="52">
        <v>7090.5739999999996</v>
      </c>
      <c r="G27" s="27">
        <v>-4.2867558037149109</v>
      </c>
      <c r="H27" s="52">
        <v>1698.5509999999999</v>
      </c>
      <c r="I27" s="27">
        <v>-8.9840763085456956</v>
      </c>
    </row>
    <row r="28" spans="1:9" ht="26.1" customHeight="1" x14ac:dyDescent="0.2">
      <c r="A28" s="1" t="s">
        <v>154</v>
      </c>
    </row>
    <row r="29" spans="1:9" ht="12.75" customHeight="1" x14ac:dyDescent="0.2">
      <c r="A29" s="22" t="s">
        <v>155</v>
      </c>
      <c r="B29" s="13">
        <v>216.47499999999999</v>
      </c>
      <c r="C29" s="8">
        <v>-0.15773670883740465</v>
      </c>
      <c r="D29" s="13">
        <v>76.710999999999999</v>
      </c>
      <c r="E29" s="8">
        <v>-9.0811041446908263</v>
      </c>
      <c r="F29" s="13">
        <v>389.28</v>
      </c>
      <c r="G29" s="8">
        <v>-0.1103384568012018</v>
      </c>
      <c r="H29" s="13">
        <v>141.691</v>
      </c>
      <c r="I29" s="8">
        <v>-6.5523063326870101</v>
      </c>
    </row>
    <row r="30" spans="1:9" ht="12.75" customHeight="1" x14ac:dyDescent="0.2">
      <c r="A30" s="22" t="s">
        <v>156</v>
      </c>
      <c r="B30" s="13">
        <v>484.07600000000002</v>
      </c>
      <c r="C30" s="11">
        <v>7.2925301546631545</v>
      </c>
      <c r="D30" s="13">
        <v>98.921000000000006</v>
      </c>
      <c r="E30" s="11">
        <v>6.578678015406993</v>
      </c>
      <c r="F30" s="13">
        <v>784.404</v>
      </c>
      <c r="G30" s="11">
        <v>3.986159995227581</v>
      </c>
      <c r="H30" s="13">
        <v>165.386</v>
      </c>
      <c r="I30" s="11">
        <v>2.8526296805328428</v>
      </c>
    </row>
    <row r="31" spans="1:9" ht="15" customHeight="1" x14ac:dyDescent="0.2">
      <c r="A31" s="1" t="s">
        <v>142</v>
      </c>
      <c r="B31" s="13"/>
      <c r="D31" s="13"/>
      <c r="F31" s="13"/>
      <c r="H31" s="13"/>
    </row>
    <row r="32" spans="1:9" ht="12.75" customHeight="1" x14ac:dyDescent="0.2">
      <c r="A32" s="22" t="s">
        <v>156</v>
      </c>
      <c r="B32" s="13">
        <v>208.673</v>
      </c>
      <c r="C32" s="8">
        <v>-3.1742717410469794</v>
      </c>
      <c r="D32" s="13">
        <v>50.707000000000001</v>
      </c>
      <c r="E32" s="8">
        <v>-0.7321704743446702</v>
      </c>
      <c r="F32" s="13">
        <v>370.82100000000003</v>
      </c>
      <c r="G32" s="8">
        <v>-6.8232757754236388</v>
      </c>
      <c r="H32" s="13">
        <v>81.441999999999993</v>
      </c>
      <c r="I32" s="8">
        <v>-11.208748078453596</v>
      </c>
    </row>
    <row r="33" spans="1:9" ht="12.75" customHeight="1" x14ac:dyDescent="0.2">
      <c r="A33" s="22" t="s">
        <v>157</v>
      </c>
      <c r="B33" s="13">
        <v>135.56</v>
      </c>
      <c r="C33" s="11">
        <v>9.747409326424858</v>
      </c>
      <c r="D33" s="13">
        <v>34.777000000000001</v>
      </c>
      <c r="E33" s="11">
        <v>19.172777739702568</v>
      </c>
      <c r="F33" s="13">
        <v>256.577</v>
      </c>
      <c r="G33" s="11">
        <v>2.9288820423947612</v>
      </c>
      <c r="H33" s="13">
        <v>64.194000000000003</v>
      </c>
      <c r="I33" s="11">
        <v>3.2290226095905865</v>
      </c>
    </row>
    <row r="34" spans="1:9" ht="12.75" customHeight="1" x14ac:dyDescent="0.2">
      <c r="A34" s="1" t="s">
        <v>87</v>
      </c>
      <c r="B34" s="13">
        <v>1044.7840000000001</v>
      </c>
      <c r="C34" s="11">
        <v>3.7495593455971772</v>
      </c>
      <c r="D34" s="13">
        <v>261.11599999999999</v>
      </c>
      <c r="E34" s="11">
        <v>1.4235718641605501</v>
      </c>
      <c r="F34" s="13">
        <v>1801.0820000000001</v>
      </c>
      <c r="G34" s="11">
        <v>0.54625224069486933</v>
      </c>
      <c r="H34" s="13">
        <v>452.71300000000002</v>
      </c>
      <c r="I34" s="11">
        <v>-2.9208678758143236</v>
      </c>
    </row>
    <row r="35" spans="1:9" ht="20.100000000000001" customHeight="1" x14ac:dyDescent="0.2">
      <c r="A35" s="1" t="s">
        <v>154</v>
      </c>
      <c r="B35" s="13"/>
      <c r="D35" s="13"/>
      <c r="F35" s="13"/>
      <c r="H35" s="13"/>
    </row>
    <row r="36" spans="1:9" ht="12.75" customHeight="1" x14ac:dyDescent="0.2">
      <c r="A36" s="22" t="s">
        <v>158</v>
      </c>
      <c r="B36" s="13">
        <v>630.84100000000001</v>
      </c>
      <c r="C36" s="8">
        <v>10.269345261505606</v>
      </c>
      <c r="D36" s="13">
        <v>172.73</v>
      </c>
      <c r="E36" s="8">
        <v>3.3080341389601671</v>
      </c>
      <c r="F36" s="13">
        <v>1158.943</v>
      </c>
      <c r="G36" s="8">
        <v>8.5330461452016948</v>
      </c>
      <c r="H36" s="13">
        <v>333.31599999999997</v>
      </c>
      <c r="I36" s="8">
        <v>2.1479772116442604</v>
      </c>
    </row>
    <row r="37" spans="1:9" ht="12.75" customHeight="1" x14ac:dyDescent="0.2">
      <c r="A37" s="22" t="s">
        <v>159</v>
      </c>
      <c r="B37" s="13">
        <v>476.47399999999999</v>
      </c>
      <c r="C37" s="11">
        <v>-2.064667566939832</v>
      </c>
      <c r="D37" s="13">
        <v>101.194</v>
      </c>
      <c r="E37" s="11">
        <v>-2.4118809971551087</v>
      </c>
      <c r="F37" s="13">
        <v>829.46699999999998</v>
      </c>
      <c r="G37" s="11">
        <v>-5.5149780950059437</v>
      </c>
      <c r="H37" s="13">
        <v>188.83199999999999</v>
      </c>
      <c r="I37" s="11">
        <v>-2.6192428485232995</v>
      </c>
    </row>
    <row r="38" spans="1:9" ht="15" customHeight="1" x14ac:dyDescent="0.2">
      <c r="A38" s="50" t="s">
        <v>142</v>
      </c>
      <c r="B38" s="13"/>
      <c r="D38" s="13"/>
      <c r="F38" s="13"/>
      <c r="H38" s="13"/>
    </row>
    <row r="39" spans="1:9" ht="12.75" customHeight="1" x14ac:dyDescent="0.2">
      <c r="A39" s="22" t="s">
        <v>160</v>
      </c>
      <c r="B39" s="13">
        <v>43.048999999999999</v>
      </c>
      <c r="C39" s="8">
        <v>-7.057731335549903</v>
      </c>
      <c r="D39" s="13">
        <v>3.609</v>
      </c>
      <c r="E39" s="8">
        <v>-10.08968609865471</v>
      </c>
      <c r="F39" s="13">
        <v>89.284999999999997</v>
      </c>
      <c r="G39" s="8">
        <v>-0.71832849629160478</v>
      </c>
      <c r="H39" s="13">
        <v>10.102</v>
      </c>
      <c r="I39" s="8">
        <v>0.95942434539276178</v>
      </c>
    </row>
    <row r="40" spans="1:9" ht="12.75" customHeight="1" x14ac:dyDescent="0.2">
      <c r="A40" s="22" t="s">
        <v>161</v>
      </c>
      <c r="B40" s="13">
        <v>391.72699999999998</v>
      </c>
      <c r="C40" s="11">
        <v>0.2836523569002054</v>
      </c>
      <c r="D40" s="13">
        <v>84.74</v>
      </c>
      <c r="E40" s="11">
        <v>2.1271467309430534</v>
      </c>
      <c r="F40" s="13">
        <v>664.04499999999996</v>
      </c>
      <c r="G40" s="11">
        <v>-3.1943693263571902</v>
      </c>
      <c r="H40" s="13">
        <v>135.47499999999999</v>
      </c>
      <c r="I40" s="11">
        <v>-3.7546177891446462</v>
      </c>
    </row>
    <row r="41" spans="1:9" ht="12.75" customHeight="1" x14ac:dyDescent="0.2">
      <c r="A41" s="1" t="s">
        <v>135</v>
      </c>
      <c r="B41" s="13">
        <v>1542.0909999999999</v>
      </c>
      <c r="C41" s="11">
        <v>3.1121723356069708</v>
      </c>
      <c r="D41" s="13">
        <v>362.27300000000002</v>
      </c>
      <c r="E41" s="11">
        <v>1.2266578742214733</v>
      </c>
      <c r="F41" s="13">
        <v>2741.74</v>
      </c>
      <c r="G41" s="11">
        <v>0.74019095420148062</v>
      </c>
      <c r="H41" s="13">
        <v>667.72500000000002</v>
      </c>
      <c r="I41" s="11">
        <v>-0.48570457715831594</v>
      </c>
    </row>
    <row r="42" spans="1:9" ht="20.100000000000001" customHeight="1" x14ac:dyDescent="0.2">
      <c r="A42" s="1" t="s">
        <v>140</v>
      </c>
      <c r="B42" s="13"/>
      <c r="D42" s="13"/>
      <c r="F42" s="13"/>
      <c r="H42" s="13"/>
    </row>
    <row r="43" spans="1:9" ht="12.75" customHeight="1" x14ac:dyDescent="0.2">
      <c r="A43" s="22" t="s">
        <v>186</v>
      </c>
      <c r="B43" s="13">
        <v>88.86</v>
      </c>
      <c r="C43" s="8">
        <v>8.2760637520105291</v>
      </c>
      <c r="D43" s="13">
        <v>18.53</v>
      </c>
      <c r="E43" s="8">
        <v>0.5644198415282915</v>
      </c>
      <c r="F43" s="13">
        <v>146.059</v>
      </c>
      <c r="G43" s="8">
        <v>-3.0345880634667708</v>
      </c>
      <c r="H43" s="13">
        <v>28.408000000000001</v>
      </c>
      <c r="I43" s="8">
        <v>-11.932293765694268</v>
      </c>
    </row>
    <row r="44" spans="1:9" ht="15" customHeight="1" x14ac:dyDescent="0.2">
      <c r="A44" s="50" t="s">
        <v>142</v>
      </c>
      <c r="B44" s="13"/>
      <c r="C44" s="8"/>
      <c r="D44" s="13"/>
      <c r="E44" s="8"/>
      <c r="F44" s="13"/>
      <c r="G44" s="8"/>
      <c r="H44" s="13"/>
      <c r="I44" s="8"/>
    </row>
    <row r="45" spans="1:9" ht="12.75" customHeight="1" x14ac:dyDescent="0.2">
      <c r="A45" s="22" t="s">
        <v>187</v>
      </c>
      <c r="B45" s="13">
        <v>156.43</v>
      </c>
      <c r="C45" s="8">
        <v>-6.8453178502307566</v>
      </c>
      <c r="D45" s="13">
        <v>20.600999999999999</v>
      </c>
      <c r="E45" s="8">
        <v>-11.640574737293591</v>
      </c>
      <c r="F45" s="13">
        <v>359.43099999999998</v>
      </c>
      <c r="G45" s="8">
        <v>-6.1765680918210393</v>
      </c>
      <c r="H45" s="13">
        <v>54.822000000000003</v>
      </c>
      <c r="I45" s="8">
        <v>-6.2951884454320037</v>
      </c>
    </row>
    <row r="46" spans="1:9" ht="12.75" customHeight="1" x14ac:dyDescent="0.2">
      <c r="A46" s="22" t="s">
        <v>164</v>
      </c>
      <c r="B46" s="13">
        <v>52.88</v>
      </c>
      <c r="C46" s="11">
        <v>-5.0253241854951796</v>
      </c>
      <c r="D46" s="13">
        <v>10.401</v>
      </c>
      <c r="E46" s="11">
        <v>-9.3041506801534695</v>
      </c>
      <c r="F46" s="13">
        <v>94.073999999999998</v>
      </c>
      <c r="G46" s="11">
        <v>-10.502882584622412</v>
      </c>
      <c r="H46" s="13">
        <v>17.096</v>
      </c>
      <c r="I46" s="11">
        <v>-16.486737335743257</v>
      </c>
    </row>
    <row r="47" spans="1:9" ht="12.75" customHeight="1" x14ac:dyDescent="0.2">
      <c r="A47" s="22" t="s">
        <v>165</v>
      </c>
      <c r="B47" s="13">
        <v>292.90600000000001</v>
      </c>
      <c r="C47" s="11">
        <v>6.645452096091816</v>
      </c>
      <c r="D47" s="13">
        <v>51.906999999999996</v>
      </c>
      <c r="E47" s="11">
        <v>2.0605989107139351</v>
      </c>
      <c r="F47" s="13">
        <v>778.88800000000003</v>
      </c>
      <c r="G47" s="11">
        <v>4.402701188404933</v>
      </c>
      <c r="H47" s="13">
        <v>146.14099999999999</v>
      </c>
      <c r="I47" s="11">
        <v>1.555214276283337</v>
      </c>
    </row>
    <row r="48" spans="1:9" ht="12.75" customHeight="1" x14ac:dyDescent="0.2">
      <c r="A48" s="1" t="s">
        <v>88</v>
      </c>
      <c r="B48" s="13">
        <v>591.07600000000002</v>
      </c>
      <c r="C48" s="11">
        <v>1.8525826045750193</v>
      </c>
      <c r="D48" s="13">
        <v>101.43899999999999</v>
      </c>
      <c r="E48" s="11">
        <v>-2.5262328477533913</v>
      </c>
      <c r="F48" s="13">
        <v>1378.452</v>
      </c>
      <c r="G48" s="11">
        <v>-0.46408386581066452</v>
      </c>
      <c r="H48" s="13">
        <v>246.46700000000001</v>
      </c>
      <c r="I48" s="11">
        <v>-3.3977956854383535</v>
      </c>
    </row>
    <row r="49" spans="1:9" ht="20.25" customHeight="1" x14ac:dyDescent="0.2">
      <c r="A49" s="19" t="s">
        <v>89</v>
      </c>
      <c r="B49" s="52">
        <v>3177.951</v>
      </c>
      <c r="C49" s="27">
        <v>3.0832687566273052</v>
      </c>
      <c r="D49" s="52">
        <v>724.82799999999997</v>
      </c>
      <c r="E49" s="27">
        <v>0.75423754729622772</v>
      </c>
      <c r="F49" s="52">
        <v>5921.2740000000003</v>
      </c>
      <c r="G49" s="27">
        <v>0.39850648660315358</v>
      </c>
      <c r="H49" s="52">
        <v>1366.905</v>
      </c>
      <c r="I49" s="27">
        <v>-1.8348182417516057</v>
      </c>
    </row>
  </sheetData>
  <mergeCells count="5">
    <mergeCell ref="F3:G3"/>
    <mergeCell ref="H3:I3"/>
    <mergeCell ref="A3:A5"/>
    <mergeCell ref="B3:C3"/>
    <mergeCell ref="D3:E3"/>
  </mergeCells>
  <phoneticPr fontId="9" type="noConversion"/>
  <conditionalFormatting sqref="B7:B27">
    <cfRule type="cellIs" dxfId="49" priority="17" stopIfTrue="1" operator="equal">
      <formula>"."</formula>
    </cfRule>
    <cfRule type="cellIs" dxfId="48" priority="18" stopIfTrue="1" operator="equal">
      <formula>"..."</formula>
    </cfRule>
  </conditionalFormatting>
  <conditionalFormatting sqref="B29:B49">
    <cfRule type="cellIs" dxfId="47" priority="7" stopIfTrue="1" operator="equal">
      <formula>"."</formula>
    </cfRule>
    <cfRule type="cellIs" dxfId="46" priority="8" stopIfTrue="1" operator="equal">
      <formula>"..."</formula>
    </cfRule>
  </conditionalFormatting>
  <conditionalFormatting sqref="C7 E7 G7 I7 C9:C14 E9:E14 G9:G14 I9:I14 C16 E16 G16 I16 C18:C22 E18:E22 G18:G22 I18:I22 C24:C27 E24:E27 G24:G27 I24:I27 C29:C30 E29:E30 G29:G30 I29:I30 C32:C34 E32:E34 G32:G34 I32:I34 C36:C37 E36:E37 G36:G37 I36:I37 C39:C41 E39:E41 G39:G41 I39:I41 C43 E43 G43 I43 C45:C49 E45:E49 G45:G49 I45:I49">
    <cfRule type="cellIs" dxfId="45" priority="33" stopIfTrue="1" operator="equal">
      <formula>"."</formula>
    </cfRule>
    <cfRule type="cellIs" dxfId="44" priority="34" stopIfTrue="1" operator="equal">
      <formula>"..."</formula>
    </cfRule>
  </conditionalFormatting>
  <conditionalFormatting sqref="D7:D27">
    <cfRule type="cellIs" dxfId="43" priority="19" stopIfTrue="1" operator="equal">
      <formula>"."</formula>
    </cfRule>
    <cfRule type="cellIs" dxfId="42" priority="20" stopIfTrue="1" operator="equal">
      <formula>"..."</formula>
    </cfRule>
  </conditionalFormatting>
  <conditionalFormatting sqref="D29:D49">
    <cfRule type="cellIs" dxfId="41" priority="5" stopIfTrue="1" operator="equal">
      <formula>"."</formula>
    </cfRule>
    <cfRule type="cellIs" dxfId="40" priority="6" stopIfTrue="1" operator="equal">
      <formula>"..."</formula>
    </cfRule>
  </conditionalFormatting>
  <conditionalFormatting sqref="F7:F27">
    <cfRule type="cellIs" dxfId="39" priority="21" stopIfTrue="1" operator="equal">
      <formula>"."</formula>
    </cfRule>
    <cfRule type="cellIs" dxfId="38" priority="22" stopIfTrue="1" operator="equal">
      <formula>"..."</formula>
    </cfRule>
  </conditionalFormatting>
  <conditionalFormatting sqref="F29:F49">
    <cfRule type="cellIs" dxfId="37" priority="3" stopIfTrue="1" operator="equal">
      <formula>"."</formula>
    </cfRule>
    <cfRule type="cellIs" dxfId="36" priority="4" stopIfTrue="1" operator="equal">
      <formula>"..."</formula>
    </cfRule>
  </conditionalFormatting>
  <conditionalFormatting sqref="H7:H27">
    <cfRule type="cellIs" dxfId="35" priority="23" stopIfTrue="1" operator="equal">
      <formula>"."</formula>
    </cfRule>
    <cfRule type="cellIs" dxfId="34" priority="24" stopIfTrue="1" operator="equal">
      <formula>"..."</formula>
    </cfRule>
  </conditionalFormatting>
  <conditionalFormatting sqref="H29:H49">
    <cfRule type="cellIs" dxfId="33" priority="1" stopIfTrue="1" operator="equal">
      <formula>"."</formula>
    </cfRule>
    <cfRule type="cellIs" dxfId="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3"/>
  <dimension ref="A1:I42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2.125" style="23" customWidth="1"/>
    <col min="2" max="9" width="7.625" style="23" customWidth="1"/>
    <col min="10" max="16384" width="11" style="23"/>
  </cols>
  <sheetData>
    <row r="1" spans="1:9" ht="16.5" customHeight="1" x14ac:dyDescent="0.2">
      <c r="A1" s="15" t="s">
        <v>220</v>
      </c>
      <c r="B1" s="55"/>
      <c r="C1" s="55"/>
      <c r="D1" s="55"/>
      <c r="E1" s="35"/>
      <c r="F1" s="35"/>
      <c r="G1" s="35"/>
      <c r="H1" s="35"/>
      <c r="I1" s="36"/>
    </row>
    <row r="2" spans="1:9" s="24" customFormat="1" ht="14.85" customHeight="1" x14ac:dyDescent="0.2">
      <c r="A2" s="31" t="s">
        <v>205</v>
      </c>
      <c r="B2" s="56"/>
      <c r="C2" s="56"/>
      <c r="D2" s="56"/>
      <c r="E2" s="37"/>
      <c r="F2" s="37"/>
      <c r="G2" s="37"/>
      <c r="H2" s="37"/>
      <c r="I2" s="56"/>
    </row>
    <row r="3" spans="1:9" ht="17.25" customHeight="1" x14ac:dyDescent="0.2">
      <c r="A3" s="108" t="s">
        <v>83</v>
      </c>
      <c r="B3" s="111" t="s">
        <v>1</v>
      </c>
      <c r="C3" s="101"/>
      <c r="D3" s="112" t="s">
        <v>124</v>
      </c>
      <c r="E3" s="129"/>
      <c r="F3" s="111" t="s">
        <v>2</v>
      </c>
      <c r="G3" s="101"/>
      <c r="H3" s="112" t="s">
        <v>124</v>
      </c>
      <c r="I3" s="100"/>
    </row>
    <row r="4" spans="1:9" ht="46.5" customHeight="1" x14ac:dyDescent="0.2">
      <c r="A4" s="123"/>
      <c r="B4" s="38" t="s">
        <v>200</v>
      </c>
      <c r="C4" s="39" t="s">
        <v>100</v>
      </c>
      <c r="D4" s="39" t="s">
        <v>134</v>
      </c>
      <c r="E4" s="40" t="s">
        <v>100</v>
      </c>
      <c r="F4" s="41" t="s">
        <v>200</v>
      </c>
      <c r="G4" s="39" t="s">
        <v>100</v>
      </c>
      <c r="H4" s="39" t="s">
        <v>134</v>
      </c>
      <c r="I4" s="42" t="s">
        <v>100</v>
      </c>
    </row>
    <row r="5" spans="1:9" ht="15" customHeight="1" x14ac:dyDescent="0.2">
      <c r="A5" s="124"/>
      <c r="B5" s="43">
        <v>1000</v>
      </c>
      <c r="C5" s="44" t="s">
        <v>4</v>
      </c>
      <c r="D5" s="45">
        <v>1000</v>
      </c>
      <c r="E5" s="46" t="s">
        <v>4</v>
      </c>
      <c r="F5" s="43">
        <v>1000</v>
      </c>
      <c r="G5" s="44" t="s">
        <v>4</v>
      </c>
      <c r="H5" s="45">
        <v>1000</v>
      </c>
      <c r="I5" s="47" t="s">
        <v>4</v>
      </c>
    </row>
    <row r="6" spans="1:9" ht="23.25" customHeight="1" x14ac:dyDescent="0.2">
      <c r="A6" s="48" t="s">
        <v>140</v>
      </c>
    </row>
    <row r="7" spans="1:9" ht="12.75" customHeight="1" x14ac:dyDescent="0.2">
      <c r="A7" s="22" t="s">
        <v>166</v>
      </c>
      <c r="B7" s="13">
        <v>529.42700000000002</v>
      </c>
      <c r="C7" s="49">
        <v>-2.0959351728397593</v>
      </c>
      <c r="D7" s="13">
        <v>173.732</v>
      </c>
      <c r="E7" s="49">
        <v>3.4199074928417161</v>
      </c>
      <c r="F7" s="13">
        <v>991.40200000000004</v>
      </c>
      <c r="G7" s="49">
        <v>-1.9654338371842357</v>
      </c>
      <c r="H7" s="13">
        <v>327.87700000000001</v>
      </c>
      <c r="I7" s="49">
        <v>4.0928933123799709</v>
      </c>
    </row>
    <row r="8" spans="1:9" ht="15" customHeight="1" x14ac:dyDescent="0.2">
      <c r="A8" s="50" t="s">
        <v>142</v>
      </c>
      <c r="B8" s="13"/>
      <c r="C8" s="49"/>
      <c r="D8" s="13"/>
      <c r="E8" s="49"/>
      <c r="F8" s="13"/>
      <c r="G8" s="49"/>
      <c r="H8" s="13"/>
      <c r="I8" s="49"/>
    </row>
    <row r="9" spans="1:9" ht="12.75" customHeight="1" x14ac:dyDescent="0.2">
      <c r="A9" s="22" t="s">
        <v>167</v>
      </c>
      <c r="B9" s="13">
        <v>689.322</v>
      </c>
      <c r="C9" s="49">
        <v>3.5282279260471938</v>
      </c>
      <c r="D9" s="13">
        <v>215.56100000000001</v>
      </c>
      <c r="E9" s="49">
        <v>-3.4998813675412634</v>
      </c>
      <c r="F9" s="13">
        <v>1579.085</v>
      </c>
      <c r="G9" s="49">
        <v>1.2223592578537676</v>
      </c>
      <c r="H9" s="13">
        <v>471.94600000000003</v>
      </c>
      <c r="I9" s="49">
        <v>-4.3615708382897367</v>
      </c>
    </row>
    <row r="10" spans="1:9" ht="12.75" customHeight="1" x14ac:dyDescent="0.2">
      <c r="A10" s="22" t="s">
        <v>168</v>
      </c>
      <c r="B10" s="13">
        <v>146.84100000000001</v>
      </c>
      <c r="C10" s="11">
        <v>-0.35693201327298141</v>
      </c>
      <c r="D10" s="13">
        <v>43.38</v>
      </c>
      <c r="E10" s="11">
        <v>4.5175280086736507</v>
      </c>
      <c r="F10" s="13">
        <v>322.22500000000002</v>
      </c>
      <c r="G10" s="11">
        <v>0.69405382432718454</v>
      </c>
      <c r="H10" s="13">
        <v>92.331000000000003</v>
      </c>
      <c r="I10" s="11">
        <v>2.3024165401703982</v>
      </c>
    </row>
    <row r="11" spans="1:9" ht="12.75" customHeight="1" x14ac:dyDescent="0.2">
      <c r="A11" s="22" t="s">
        <v>169</v>
      </c>
      <c r="B11" s="13">
        <v>1105.942</v>
      </c>
      <c r="C11" s="11">
        <v>0.84335360944220383</v>
      </c>
      <c r="D11" s="13">
        <v>446.62599999999998</v>
      </c>
      <c r="E11" s="11">
        <v>-2.1852633792082514</v>
      </c>
      <c r="F11" s="13">
        <v>2097.7460000000001</v>
      </c>
      <c r="G11" s="11">
        <v>1.7992700428841317</v>
      </c>
      <c r="H11" s="13">
        <v>793.423</v>
      </c>
      <c r="I11" s="11">
        <v>9.9920391708124612E-2</v>
      </c>
    </row>
    <row r="12" spans="1:9" ht="12.75" customHeight="1" x14ac:dyDescent="0.2">
      <c r="A12" s="50" t="s">
        <v>90</v>
      </c>
      <c r="B12" s="13">
        <v>2471.5320000000002</v>
      </c>
      <c r="C12" s="11">
        <v>0.85205930995478241</v>
      </c>
      <c r="D12" s="13">
        <v>879.29899999999998</v>
      </c>
      <c r="E12" s="11">
        <v>-1.1440456449028886</v>
      </c>
      <c r="F12" s="13">
        <v>4990.4579999999996</v>
      </c>
      <c r="G12" s="11">
        <v>0.77728708612153241</v>
      </c>
      <c r="H12" s="13">
        <v>1685.577</v>
      </c>
      <c r="I12" s="11">
        <v>-0.34061790133019088</v>
      </c>
    </row>
    <row r="13" spans="1:9" ht="20.100000000000001" customHeight="1" x14ac:dyDescent="0.2">
      <c r="A13" s="50" t="s">
        <v>142</v>
      </c>
      <c r="B13" s="13"/>
      <c r="D13" s="13"/>
      <c r="F13" s="13"/>
      <c r="H13" s="13"/>
    </row>
    <row r="14" spans="1:9" ht="12.75" customHeight="1" x14ac:dyDescent="0.2">
      <c r="A14" s="22" t="s">
        <v>170</v>
      </c>
      <c r="B14" s="13">
        <v>52.774000000000001</v>
      </c>
      <c r="C14" s="8">
        <v>-1.6786213320912964</v>
      </c>
      <c r="D14" s="13">
        <v>9.1660000000000004</v>
      </c>
      <c r="E14" s="8">
        <v>-3.7488186495852176</v>
      </c>
      <c r="F14" s="13">
        <v>98.394999999999996</v>
      </c>
      <c r="G14" s="8">
        <v>0.19653367548522738</v>
      </c>
      <c r="H14" s="13">
        <v>19.791</v>
      </c>
      <c r="I14" s="8">
        <v>-5.5096681785629045</v>
      </c>
    </row>
    <row r="15" spans="1:9" ht="12.75" customHeight="1" x14ac:dyDescent="0.2">
      <c r="A15" s="22" t="s">
        <v>171</v>
      </c>
      <c r="B15" s="13">
        <v>205.233</v>
      </c>
      <c r="C15" s="11">
        <v>0.51965989459867501</v>
      </c>
      <c r="D15" s="13">
        <v>43.012</v>
      </c>
      <c r="E15" s="11">
        <v>-2.4184400381142552</v>
      </c>
      <c r="F15" s="13">
        <v>372.49599999999998</v>
      </c>
      <c r="G15" s="11">
        <v>-2.7806342163643478</v>
      </c>
      <c r="H15" s="13">
        <v>81.043999999999997</v>
      </c>
      <c r="I15" s="11">
        <v>-8.9608070005953664</v>
      </c>
    </row>
    <row r="16" spans="1:9" ht="12.75" customHeight="1" x14ac:dyDescent="0.2">
      <c r="A16" s="22" t="s">
        <v>172</v>
      </c>
      <c r="B16" s="13">
        <v>88.54</v>
      </c>
      <c r="C16" s="11">
        <v>-1.4042159886861043</v>
      </c>
      <c r="D16" s="13">
        <v>16.298999999999999</v>
      </c>
      <c r="E16" s="11">
        <v>4.1403105232892443</v>
      </c>
      <c r="F16" s="13">
        <v>181.76900000000001</v>
      </c>
      <c r="G16" s="11">
        <v>-3.4309636768370098</v>
      </c>
      <c r="H16" s="13">
        <v>38.853000000000002</v>
      </c>
      <c r="I16" s="11">
        <v>0.53042848271577725</v>
      </c>
    </row>
    <row r="17" spans="1:9" ht="12.75" customHeight="1" x14ac:dyDescent="0.2">
      <c r="A17" s="51" t="s">
        <v>91</v>
      </c>
      <c r="B17" s="13">
        <v>346.54700000000003</v>
      </c>
      <c r="C17" s="11">
        <v>-0.31669965022091162</v>
      </c>
      <c r="D17" s="13">
        <v>68.477000000000004</v>
      </c>
      <c r="E17" s="11">
        <v>-1.1191012533934099</v>
      </c>
      <c r="F17" s="13">
        <v>652.66</v>
      </c>
      <c r="G17" s="11">
        <v>-2.5268116234230718</v>
      </c>
      <c r="H17" s="13">
        <v>139.68799999999999</v>
      </c>
      <c r="I17" s="11">
        <v>-6.0061636185016312</v>
      </c>
    </row>
    <row r="18" spans="1:9" ht="20.100000000000001" customHeight="1" x14ac:dyDescent="0.2">
      <c r="A18" s="50" t="s">
        <v>142</v>
      </c>
      <c r="B18" s="13"/>
      <c r="D18" s="13"/>
      <c r="F18" s="13"/>
      <c r="H18" s="13"/>
    </row>
    <row r="19" spans="1:9" ht="12.75" customHeight="1" x14ac:dyDescent="0.2">
      <c r="A19" s="22" t="s">
        <v>173</v>
      </c>
      <c r="B19" s="13">
        <v>559.52099999999996</v>
      </c>
      <c r="C19" s="8">
        <v>3.6098195090245468</v>
      </c>
      <c r="D19" s="13">
        <v>137.87899999999999</v>
      </c>
      <c r="E19" s="8">
        <v>8.3852152312674946</v>
      </c>
      <c r="F19" s="13">
        <v>1110.2380000000001</v>
      </c>
      <c r="G19" s="8">
        <v>0.11948637990538202</v>
      </c>
      <c r="H19" s="13">
        <v>248.761</v>
      </c>
      <c r="I19" s="8">
        <v>3.7849046055513611</v>
      </c>
    </row>
    <row r="20" spans="1:9" ht="12.75" customHeight="1" x14ac:dyDescent="0.2">
      <c r="A20" s="22" t="s">
        <v>174</v>
      </c>
      <c r="B20" s="13">
        <v>323.334</v>
      </c>
      <c r="C20" s="11">
        <v>3.6091145925126114</v>
      </c>
      <c r="D20" s="13">
        <v>99.221999999999994</v>
      </c>
      <c r="E20" s="11">
        <v>0.47187006359106931</v>
      </c>
      <c r="F20" s="13">
        <v>602.82299999999998</v>
      </c>
      <c r="G20" s="11">
        <v>6.6730741458215448E-2</v>
      </c>
      <c r="H20" s="13">
        <v>174.98599999999999</v>
      </c>
      <c r="I20" s="11">
        <v>2.2556478851840183</v>
      </c>
    </row>
    <row r="21" spans="1:9" ht="12.75" customHeight="1" x14ac:dyDescent="0.2">
      <c r="A21" s="22" t="s">
        <v>175</v>
      </c>
      <c r="B21" s="13">
        <v>182.28200000000001</v>
      </c>
      <c r="C21" s="11">
        <v>0.51447760947122845</v>
      </c>
      <c r="D21" s="13">
        <v>58.926000000000002</v>
      </c>
      <c r="E21" s="11">
        <v>1.5107926062464401</v>
      </c>
      <c r="F21" s="13">
        <v>407.142</v>
      </c>
      <c r="G21" s="11">
        <v>-1.187760292789946</v>
      </c>
      <c r="H21" s="13">
        <v>134.81899999999999</v>
      </c>
      <c r="I21" s="11">
        <v>0.90638285132627061</v>
      </c>
    </row>
    <row r="22" spans="1:9" ht="12.75" customHeight="1" x14ac:dyDescent="0.2">
      <c r="A22" s="1" t="s">
        <v>92</v>
      </c>
      <c r="B22" s="13">
        <v>1065.1369999999999</v>
      </c>
      <c r="C22" s="11">
        <v>3.0664368854909725</v>
      </c>
      <c r="D22" s="13">
        <v>296.02699999999999</v>
      </c>
      <c r="E22" s="11">
        <v>4.2286201178098395</v>
      </c>
      <c r="F22" s="13">
        <v>2120.203</v>
      </c>
      <c r="G22" s="11">
        <v>-0.14914970071160383</v>
      </c>
      <c r="H22" s="13">
        <v>558.56600000000003</v>
      </c>
      <c r="I22" s="11">
        <v>2.5977961989115101</v>
      </c>
    </row>
    <row r="23" spans="1:9" ht="27" customHeight="1" x14ac:dyDescent="0.2">
      <c r="A23" s="19" t="s">
        <v>93</v>
      </c>
      <c r="B23" s="52">
        <v>3883.2159999999999</v>
      </c>
      <c r="C23" s="27">
        <v>1.3432518752547651</v>
      </c>
      <c r="D23" s="52">
        <v>1243.8030000000001</v>
      </c>
      <c r="E23" s="27">
        <v>8.521465402367312E-2</v>
      </c>
      <c r="F23" s="52">
        <v>7763.3209999999999</v>
      </c>
      <c r="G23" s="27">
        <v>0.23763976265203723</v>
      </c>
      <c r="H23" s="52">
        <v>2383.8310000000001</v>
      </c>
      <c r="I23" s="27">
        <v>-2.2815203145469809E-2</v>
      </c>
    </row>
    <row r="24" spans="1:9" ht="24.95" customHeight="1" x14ac:dyDescent="0.2">
      <c r="A24" s="50" t="s">
        <v>142</v>
      </c>
      <c r="H24" s="53"/>
    </row>
    <row r="25" spans="1:9" ht="12.75" customHeight="1" x14ac:dyDescent="0.2">
      <c r="A25" s="22" t="s">
        <v>176</v>
      </c>
      <c r="B25" s="13">
        <v>206.792</v>
      </c>
      <c r="C25" s="8">
        <v>-0.76016431834760567</v>
      </c>
      <c r="D25" s="13">
        <v>37.021999999999998</v>
      </c>
      <c r="E25" s="8">
        <v>-16.572020912204806</v>
      </c>
      <c r="F25" s="13">
        <v>383.16300000000001</v>
      </c>
      <c r="G25" s="8">
        <v>-1.2059096534653406</v>
      </c>
      <c r="H25" s="13">
        <v>76.188000000000002</v>
      </c>
      <c r="I25" s="8">
        <v>-15.851557322730287</v>
      </c>
    </row>
    <row r="26" spans="1:9" ht="12.75" customHeight="1" x14ac:dyDescent="0.2">
      <c r="A26" s="22" t="s">
        <v>177</v>
      </c>
      <c r="B26" s="13">
        <v>113.071</v>
      </c>
      <c r="C26" s="11">
        <v>4.6401436279000876</v>
      </c>
      <c r="D26" s="13">
        <v>19.835999999999999</v>
      </c>
      <c r="E26" s="11">
        <v>-5.5068597560975547</v>
      </c>
      <c r="F26" s="13">
        <v>200.98599999999999</v>
      </c>
      <c r="G26" s="11">
        <v>-1.5146243819734764</v>
      </c>
      <c r="H26" s="13">
        <v>42.552999999999997</v>
      </c>
      <c r="I26" s="11">
        <v>-8.8488561391483245</v>
      </c>
    </row>
    <row r="27" spans="1:9" ht="12.75" customHeight="1" x14ac:dyDescent="0.2">
      <c r="A27" s="22" t="s">
        <v>178</v>
      </c>
      <c r="B27" s="13">
        <v>51.395000000000003</v>
      </c>
      <c r="C27" s="11">
        <v>16.526096222736129</v>
      </c>
      <c r="D27" s="13">
        <v>6.05</v>
      </c>
      <c r="E27" s="11">
        <v>8.267716535433081</v>
      </c>
      <c r="F27" s="13">
        <v>91.549000000000007</v>
      </c>
      <c r="G27" s="11">
        <v>5.1646697988581707</v>
      </c>
      <c r="H27" s="13">
        <v>12.907999999999999</v>
      </c>
      <c r="I27" s="11">
        <v>-20.974654095751191</v>
      </c>
    </row>
    <row r="28" spans="1:9" ht="12.75" customHeight="1" x14ac:dyDescent="0.2">
      <c r="A28" s="1" t="s">
        <v>94</v>
      </c>
      <c r="B28" s="13">
        <v>371.25799999999998</v>
      </c>
      <c r="C28" s="11">
        <v>2.9730486854404177</v>
      </c>
      <c r="D28" s="13">
        <v>62.908000000000001</v>
      </c>
      <c r="E28" s="11">
        <v>-11.342240261570552</v>
      </c>
      <c r="F28" s="13">
        <v>675.69799999999998</v>
      </c>
      <c r="G28" s="11">
        <v>-0.48190641707292059</v>
      </c>
      <c r="H28" s="13">
        <v>131.649</v>
      </c>
      <c r="I28" s="11">
        <v>-14.267573164537168</v>
      </c>
    </row>
    <row r="29" spans="1:9" ht="20.100000000000001" customHeight="1" x14ac:dyDescent="0.2">
      <c r="A29" s="50" t="s">
        <v>140</v>
      </c>
      <c r="B29" s="13"/>
      <c r="D29" s="13"/>
      <c r="F29" s="13"/>
      <c r="H29" s="13"/>
    </row>
    <row r="30" spans="1:9" ht="12.75" customHeight="1" x14ac:dyDescent="0.2">
      <c r="A30" s="22" t="s">
        <v>179</v>
      </c>
      <c r="B30" s="13">
        <v>334.65300000000002</v>
      </c>
      <c r="C30" s="8">
        <v>1.0355561057052256</v>
      </c>
      <c r="D30" s="13">
        <v>89.072000000000003</v>
      </c>
      <c r="E30" s="8">
        <v>-3.0730390876643128</v>
      </c>
      <c r="F30" s="13">
        <v>527.84</v>
      </c>
      <c r="G30" s="8">
        <v>0.53042062260144007</v>
      </c>
      <c r="H30" s="13">
        <v>138.80000000000001</v>
      </c>
      <c r="I30" s="8">
        <v>-4.1588697927815446</v>
      </c>
    </row>
    <row r="31" spans="1:9" ht="15" customHeight="1" x14ac:dyDescent="0.2">
      <c r="A31" s="1" t="s">
        <v>142</v>
      </c>
      <c r="B31" s="13"/>
      <c r="C31" s="8"/>
      <c r="D31" s="13"/>
      <c r="E31" s="8"/>
      <c r="F31" s="13"/>
      <c r="G31" s="8"/>
      <c r="H31" s="13"/>
      <c r="I31" s="8"/>
    </row>
    <row r="32" spans="1:9" ht="12.75" customHeight="1" x14ac:dyDescent="0.2">
      <c r="A32" s="22" t="s">
        <v>180</v>
      </c>
      <c r="B32" s="13">
        <v>150.61699999999999</v>
      </c>
      <c r="C32" s="8">
        <v>-3.3242188502914018</v>
      </c>
      <c r="D32" s="13">
        <v>38.363</v>
      </c>
      <c r="E32" s="8">
        <v>-9.3930089749645731</v>
      </c>
      <c r="F32" s="13">
        <v>266.55900000000003</v>
      </c>
      <c r="G32" s="8">
        <v>-3.0042028273565791</v>
      </c>
      <c r="H32" s="13">
        <v>62.353999999999999</v>
      </c>
      <c r="I32" s="8">
        <v>-12.769648303069303</v>
      </c>
    </row>
    <row r="33" spans="1:9" ht="12.75" customHeight="1" x14ac:dyDescent="0.2">
      <c r="A33" s="22" t="s">
        <v>181</v>
      </c>
      <c r="B33" s="13">
        <v>108.68</v>
      </c>
      <c r="C33" s="11">
        <v>2.2110618928043948</v>
      </c>
      <c r="D33" s="13">
        <v>14.55</v>
      </c>
      <c r="E33" s="11">
        <v>-3.9857463376006308</v>
      </c>
      <c r="F33" s="13">
        <v>228.18100000000001</v>
      </c>
      <c r="G33" s="11">
        <v>-2.7722029767307106</v>
      </c>
      <c r="H33" s="13">
        <v>31.594000000000001</v>
      </c>
      <c r="I33" s="11">
        <v>-14.107060326781394</v>
      </c>
    </row>
    <row r="34" spans="1:9" ht="12.75" customHeight="1" x14ac:dyDescent="0.2">
      <c r="A34" s="1" t="s">
        <v>137</v>
      </c>
      <c r="B34" s="13">
        <v>593.95000000000005</v>
      </c>
      <c r="C34" s="11">
        <v>0.10145816620263304</v>
      </c>
      <c r="D34" s="13">
        <v>141.98500000000001</v>
      </c>
      <c r="E34" s="11">
        <v>-4.9568244193051783</v>
      </c>
      <c r="F34" s="13">
        <v>1022.58</v>
      </c>
      <c r="G34" s="11">
        <v>-1.1576935828572061</v>
      </c>
      <c r="H34" s="13">
        <v>232.74799999999999</v>
      </c>
      <c r="I34" s="11">
        <v>-8.036730307244909</v>
      </c>
    </row>
    <row r="35" spans="1:9" ht="20.100000000000001" customHeight="1" x14ac:dyDescent="0.2">
      <c r="A35" s="1" t="s">
        <v>142</v>
      </c>
      <c r="B35" s="13"/>
      <c r="D35" s="13"/>
      <c r="F35" s="13"/>
      <c r="H35" s="13"/>
    </row>
    <row r="36" spans="1:9" ht="12.75" customHeight="1" x14ac:dyDescent="0.2">
      <c r="A36" s="22" t="s">
        <v>182</v>
      </c>
      <c r="B36" s="13">
        <v>526.34500000000003</v>
      </c>
      <c r="C36" s="8">
        <v>0.47436337952888152</v>
      </c>
      <c r="D36" s="13">
        <v>93.899000000000001</v>
      </c>
      <c r="E36" s="8">
        <v>2.3009794415331157</v>
      </c>
      <c r="F36" s="13">
        <v>1291.4670000000001</v>
      </c>
      <c r="G36" s="8">
        <v>5.9657688830142774E-2</v>
      </c>
      <c r="H36" s="13">
        <v>196.422</v>
      </c>
      <c r="I36" s="8">
        <v>5.0665953463493025</v>
      </c>
    </row>
    <row r="37" spans="1:9" ht="12.75" customHeight="1" x14ac:dyDescent="0.2">
      <c r="A37" s="22" t="s">
        <v>183</v>
      </c>
      <c r="B37" s="13">
        <v>232.3</v>
      </c>
      <c r="C37" s="11">
        <v>-1.5506931288910408</v>
      </c>
      <c r="D37" s="13">
        <v>40.243000000000002</v>
      </c>
      <c r="E37" s="11">
        <v>1.3703115947504898</v>
      </c>
      <c r="F37" s="13">
        <v>432.09</v>
      </c>
      <c r="G37" s="11">
        <v>-1.0955053607888772</v>
      </c>
      <c r="H37" s="13">
        <v>73.905000000000001</v>
      </c>
      <c r="I37" s="11">
        <v>-0.16480473340808999</v>
      </c>
    </row>
    <row r="38" spans="1:9" ht="12.75" customHeight="1" x14ac:dyDescent="0.2">
      <c r="A38" s="22" t="s">
        <v>184</v>
      </c>
      <c r="B38" s="13">
        <v>82.680999999999997</v>
      </c>
      <c r="C38" s="11">
        <v>-1.8138724968565612E-2</v>
      </c>
      <c r="D38" s="13">
        <v>10.367000000000001</v>
      </c>
      <c r="E38" s="11">
        <v>-6.8637139520258756</v>
      </c>
      <c r="F38" s="13">
        <v>160.51300000000001</v>
      </c>
      <c r="G38" s="11">
        <v>0.60105042806823405</v>
      </c>
      <c r="H38" s="13">
        <v>21.257999999999999</v>
      </c>
      <c r="I38" s="11">
        <v>-3.1305536568694521</v>
      </c>
    </row>
    <row r="39" spans="1:9" ht="12.75" customHeight="1" x14ac:dyDescent="0.2">
      <c r="A39" s="1" t="s">
        <v>95</v>
      </c>
      <c r="B39" s="13">
        <v>841.32600000000002</v>
      </c>
      <c r="C39" s="11">
        <v>-0.14112508382639533</v>
      </c>
      <c r="D39" s="13">
        <v>144.50899999999999</v>
      </c>
      <c r="E39" s="11">
        <v>1.3266300651394829</v>
      </c>
      <c r="F39" s="13">
        <v>1884.07</v>
      </c>
      <c r="G39" s="11">
        <v>-0.16199227714933784</v>
      </c>
      <c r="H39" s="13">
        <v>291.58499999999998</v>
      </c>
      <c r="I39" s="11">
        <v>3.0619746785333035</v>
      </c>
    </row>
    <row r="40" spans="1:9" ht="27" customHeight="1" x14ac:dyDescent="0.2">
      <c r="A40" s="54" t="s">
        <v>96</v>
      </c>
      <c r="B40" s="52">
        <v>1806.5340000000001</v>
      </c>
      <c r="C40" s="27">
        <v>0.56401629479370285</v>
      </c>
      <c r="D40" s="52">
        <v>349.40199999999999</v>
      </c>
      <c r="E40" s="27">
        <v>-3.7361934963067824</v>
      </c>
      <c r="F40" s="52">
        <v>3582.348</v>
      </c>
      <c r="G40" s="27">
        <v>-0.50840763927885746</v>
      </c>
      <c r="H40" s="52">
        <v>655.98199999999997</v>
      </c>
      <c r="I40" s="27">
        <v>-4.8705856420251479</v>
      </c>
    </row>
    <row r="41" spans="1:9" ht="45" customHeight="1" x14ac:dyDescent="0.2">
      <c r="A41" s="19" t="s">
        <v>97</v>
      </c>
      <c r="B41" s="52">
        <v>12553.041999999999</v>
      </c>
      <c r="C41" s="27">
        <v>0.85579709999376519</v>
      </c>
      <c r="D41" s="52">
        <v>3145.5749999999998</v>
      </c>
      <c r="E41" s="27">
        <v>-1.0681118251216475</v>
      </c>
      <c r="F41" s="52">
        <v>24357.517</v>
      </c>
      <c r="G41" s="27">
        <v>-1.192492103112329</v>
      </c>
      <c r="H41" s="52">
        <v>6105.2690000000002</v>
      </c>
      <c r="I41" s="27">
        <v>-3.5900047531744406</v>
      </c>
    </row>
    <row r="42" spans="1:9" ht="61.5" customHeight="1" x14ac:dyDescent="0.2">
      <c r="A42" s="130" t="s">
        <v>98</v>
      </c>
      <c r="B42" s="130"/>
      <c r="C42" s="130"/>
      <c r="D42" s="130"/>
      <c r="E42" s="130"/>
      <c r="F42" s="130"/>
      <c r="G42" s="130"/>
      <c r="H42" s="130"/>
      <c r="I42" s="130"/>
    </row>
  </sheetData>
  <mergeCells count="6">
    <mergeCell ref="A42:I42"/>
    <mergeCell ref="F3:G3"/>
    <mergeCell ref="H3:I3"/>
    <mergeCell ref="A3:A5"/>
    <mergeCell ref="B3:C3"/>
    <mergeCell ref="D3:E3"/>
  </mergeCells>
  <phoneticPr fontId="9" type="noConversion"/>
  <conditionalFormatting sqref="B7:B23">
    <cfRule type="cellIs" dxfId="31" priority="9" stopIfTrue="1" operator="equal">
      <formula>"."</formula>
    </cfRule>
    <cfRule type="cellIs" dxfId="30" priority="10" stopIfTrue="1" operator="equal">
      <formula>"..."</formula>
    </cfRule>
  </conditionalFormatting>
  <conditionalFormatting sqref="B25:B41">
    <cfRule type="cellIs" dxfId="29" priority="7" stopIfTrue="1" operator="equal">
      <formula>"."</formula>
    </cfRule>
    <cfRule type="cellIs" dxfId="28" priority="8" stopIfTrue="1" operator="equal">
      <formula>"..."</formula>
    </cfRule>
  </conditionalFormatting>
  <conditionalFormatting sqref="C7 E7 G7 I7 C9:C12 E9:E12 G9:G12 I9:I12 C14:C17 E14:E17 G14:G17 I14:I17 C19:C23 E19:E23 G19:G23 I19:I23 C25:C28 E25:E28 G25:G28 I25:I28 C30 E30 G30 I30 C32:C34 E32:E34 G32:G34 I32:I34 C36:C41 E36:E41 G36:G41 I36:I41">
    <cfRule type="cellIs" dxfId="27" priority="35" stopIfTrue="1" operator="equal">
      <formula>"."</formula>
    </cfRule>
    <cfRule type="cellIs" dxfId="26" priority="36" stopIfTrue="1" operator="equal">
      <formula>"..."</formula>
    </cfRule>
  </conditionalFormatting>
  <conditionalFormatting sqref="D7:D23">
    <cfRule type="cellIs" dxfId="25" priority="11" stopIfTrue="1" operator="equal">
      <formula>"."</formula>
    </cfRule>
    <cfRule type="cellIs" dxfId="24" priority="12" stopIfTrue="1" operator="equal">
      <formula>"..."</formula>
    </cfRule>
  </conditionalFormatting>
  <conditionalFormatting sqref="D25:D41">
    <cfRule type="cellIs" dxfId="23" priority="5" stopIfTrue="1" operator="equal">
      <formula>"."</formula>
    </cfRule>
    <cfRule type="cellIs" dxfId="22" priority="6" stopIfTrue="1" operator="equal">
      <formula>"..."</formula>
    </cfRule>
  </conditionalFormatting>
  <conditionalFormatting sqref="F7:F23">
    <cfRule type="cellIs" dxfId="21" priority="13" stopIfTrue="1" operator="equal">
      <formula>"."</formula>
    </cfRule>
    <cfRule type="cellIs" dxfId="20" priority="14" stopIfTrue="1" operator="equal">
      <formula>"..."</formula>
    </cfRule>
  </conditionalFormatting>
  <conditionalFormatting sqref="F25:F41">
    <cfRule type="cellIs" dxfId="19" priority="3" stopIfTrue="1" operator="equal">
      <formula>"."</formula>
    </cfRule>
    <cfRule type="cellIs" dxfId="18" priority="4" stopIfTrue="1" operator="equal">
      <formula>"..."</formula>
    </cfRule>
  </conditionalFormatting>
  <conditionalFormatting sqref="H7:H41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6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23.625" style="23" customWidth="1"/>
    <col min="2" max="2" width="8.125" style="23" customWidth="1"/>
    <col min="3" max="3" width="7.375" style="23" bestFit="1" customWidth="1"/>
    <col min="4" max="5" width="7.125" style="23" customWidth="1"/>
    <col min="6" max="6" width="8.125" style="23" customWidth="1"/>
    <col min="7" max="7" width="7.375" style="23" bestFit="1" customWidth="1"/>
    <col min="8" max="9" width="7.125" style="23" customWidth="1"/>
    <col min="10" max="16384" width="11" style="23"/>
  </cols>
  <sheetData>
    <row r="1" spans="1:9" ht="16.5" customHeight="1" x14ac:dyDescent="0.2">
      <c r="A1" s="15" t="s">
        <v>219</v>
      </c>
      <c r="B1" s="15"/>
      <c r="C1" s="15"/>
      <c r="D1" s="15"/>
      <c r="E1" s="15"/>
      <c r="F1" s="15"/>
      <c r="G1" s="15"/>
      <c r="H1" s="15"/>
    </row>
    <row r="2" spans="1:9" s="24" customFormat="1" ht="14.85" customHeight="1" x14ac:dyDescent="0.2">
      <c r="A2" s="31" t="s">
        <v>128</v>
      </c>
    </row>
    <row r="3" spans="1:9" ht="16.5" customHeight="1" x14ac:dyDescent="0.2">
      <c r="A3" s="108" t="s">
        <v>43</v>
      </c>
      <c r="B3" s="111" t="s">
        <v>1</v>
      </c>
      <c r="C3" s="114"/>
      <c r="D3" s="114"/>
      <c r="E3" s="113"/>
      <c r="F3" s="114" t="s">
        <v>2</v>
      </c>
      <c r="G3" s="114"/>
      <c r="H3" s="114"/>
      <c r="I3" s="114"/>
    </row>
    <row r="4" spans="1:9" ht="16.5" customHeight="1" x14ac:dyDescent="0.2">
      <c r="A4" s="123"/>
      <c r="B4" s="131" t="s">
        <v>20</v>
      </c>
      <c r="C4" s="121" t="s">
        <v>213</v>
      </c>
      <c r="D4" s="115" t="s">
        <v>208</v>
      </c>
      <c r="E4" s="134"/>
      <c r="F4" s="131" t="s">
        <v>20</v>
      </c>
      <c r="G4" s="121" t="s">
        <v>213</v>
      </c>
      <c r="H4" s="115" t="s">
        <v>208</v>
      </c>
      <c r="I4" s="116"/>
    </row>
    <row r="5" spans="1:9" ht="39.950000000000003" customHeight="1" x14ac:dyDescent="0.2">
      <c r="A5" s="124"/>
      <c r="B5" s="132"/>
      <c r="C5" s="133"/>
      <c r="D5" s="16" t="s">
        <v>211</v>
      </c>
      <c r="E5" s="17" t="s">
        <v>209</v>
      </c>
      <c r="F5" s="132"/>
      <c r="G5" s="133"/>
      <c r="H5" s="16" t="s">
        <v>211</v>
      </c>
      <c r="I5" s="18" t="s">
        <v>209</v>
      </c>
    </row>
    <row r="6" spans="1:9" s="29" customFormat="1" ht="20.100000000000001" customHeight="1" x14ac:dyDescent="0.25">
      <c r="A6" s="19" t="s">
        <v>44</v>
      </c>
      <c r="B6" s="26">
        <v>2513978</v>
      </c>
      <c r="C6" s="27">
        <v>2.2250613803025203</v>
      </c>
      <c r="D6" s="28">
        <v>100</v>
      </c>
      <c r="E6" s="27" t="s">
        <v>210</v>
      </c>
      <c r="F6" s="26">
        <v>6658068</v>
      </c>
      <c r="G6" s="27">
        <v>-0.74269289270972649</v>
      </c>
      <c r="H6" s="32">
        <v>100</v>
      </c>
      <c r="I6" s="27" t="s">
        <v>210</v>
      </c>
    </row>
    <row r="7" spans="1:9" ht="17.100000000000001" customHeight="1" x14ac:dyDescent="0.2">
      <c r="A7" s="30" t="s">
        <v>45</v>
      </c>
      <c r="B7" s="20">
        <v>1808408</v>
      </c>
      <c r="C7" s="11">
        <v>2.7023128363125295</v>
      </c>
      <c r="D7" s="21">
        <v>71.934121937423484</v>
      </c>
      <c r="E7" s="11" t="s">
        <v>210</v>
      </c>
      <c r="F7" s="20">
        <v>5107639</v>
      </c>
      <c r="G7" s="11">
        <v>-0.13289832935635104</v>
      </c>
      <c r="H7" s="21">
        <v>76.713530111137345</v>
      </c>
      <c r="I7" s="11" t="s">
        <v>210</v>
      </c>
    </row>
    <row r="8" spans="1:9" ht="17.100000000000001" customHeight="1" x14ac:dyDescent="0.2">
      <c r="A8" s="30" t="s">
        <v>46</v>
      </c>
      <c r="B8" s="20">
        <v>705570</v>
      </c>
      <c r="C8" s="11">
        <v>1.0218589327823935</v>
      </c>
      <c r="D8" s="21">
        <v>28.065878062576523</v>
      </c>
      <c r="E8" s="33">
        <v>100</v>
      </c>
      <c r="F8" s="20">
        <v>1550429</v>
      </c>
      <c r="G8" s="11">
        <v>-2.6999261351619879</v>
      </c>
      <c r="H8" s="21">
        <v>23.286469888862655</v>
      </c>
      <c r="I8" s="33">
        <v>100</v>
      </c>
    </row>
    <row r="9" spans="1:9" ht="17.100000000000001" customHeight="1" x14ac:dyDescent="0.2">
      <c r="A9" s="30" t="s">
        <v>47</v>
      </c>
      <c r="B9" s="20">
        <v>631580</v>
      </c>
      <c r="C9" s="11">
        <v>0.844495609868261</v>
      </c>
      <c r="D9" s="11" t="s">
        <v>210</v>
      </c>
      <c r="E9" s="21">
        <v>89.513443031874942</v>
      </c>
      <c r="F9" s="20">
        <v>1360595</v>
      </c>
      <c r="G9" s="11">
        <v>-2.8147122752055225</v>
      </c>
      <c r="H9" s="11" t="s">
        <v>210</v>
      </c>
      <c r="I9" s="21">
        <v>87.756033975112686</v>
      </c>
    </row>
    <row r="10" spans="1:9" ht="16.899999999999999" customHeight="1" x14ac:dyDescent="0.2">
      <c r="A10" s="34" t="s">
        <v>48</v>
      </c>
      <c r="B10" s="20">
        <v>41077</v>
      </c>
      <c r="C10" s="11">
        <v>0.5015658641612788</v>
      </c>
      <c r="D10" s="11" t="s">
        <v>210</v>
      </c>
      <c r="E10" s="21">
        <v>5.8218178210524822</v>
      </c>
      <c r="F10" s="20">
        <v>90778</v>
      </c>
      <c r="G10" s="11">
        <v>-1.532687572539615</v>
      </c>
      <c r="H10" s="11" t="s">
        <v>210</v>
      </c>
      <c r="I10" s="21">
        <v>5.8550246415669474</v>
      </c>
    </row>
    <row r="11" spans="1:9" ht="16.899999999999999" customHeight="1" x14ac:dyDescent="0.2">
      <c r="A11" s="34" t="s">
        <v>138</v>
      </c>
      <c r="B11" s="20">
        <v>1572</v>
      </c>
      <c r="C11" s="11">
        <v>12.526843235504657</v>
      </c>
      <c r="D11" s="11" t="s">
        <v>210</v>
      </c>
      <c r="E11" s="21">
        <v>0.22279858837535607</v>
      </c>
      <c r="F11" s="20">
        <v>5226</v>
      </c>
      <c r="G11" s="11">
        <v>-8.8912133891213472</v>
      </c>
      <c r="H11" s="11" t="s">
        <v>210</v>
      </c>
      <c r="I11" s="21">
        <v>0.33706799859909742</v>
      </c>
    </row>
    <row r="12" spans="1:9" ht="16.899999999999999" customHeight="1" x14ac:dyDescent="0.2">
      <c r="A12" s="34" t="s">
        <v>49</v>
      </c>
      <c r="B12" s="20">
        <v>6465</v>
      </c>
      <c r="C12" s="11">
        <v>0.23255813953488769</v>
      </c>
      <c r="D12" s="11" t="s">
        <v>210</v>
      </c>
      <c r="E12" s="21">
        <v>0.91628045410093972</v>
      </c>
      <c r="F12" s="20">
        <v>11954</v>
      </c>
      <c r="G12" s="11">
        <v>-0.44140917797950863</v>
      </c>
      <c r="H12" s="11" t="s">
        <v>210</v>
      </c>
      <c r="I12" s="21">
        <v>0.7710124101135879</v>
      </c>
    </row>
    <row r="13" spans="1:9" ht="16.899999999999999" customHeight="1" x14ac:dyDescent="0.2">
      <c r="A13" s="34" t="s">
        <v>113</v>
      </c>
      <c r="B13" s="20">
        <v>849</v>
      </c>
      <c r="C13" s="11">
        <v>0</v>
      </c>
      <c r="D13" s="11" t="s">
        <v>210</v>
      </c>
      <c r="E13" s="21">
        <v>0.12032824524852248</v>
      </c>
      <c r="F13" s="20">
        <v>2095</v>
      </c>
      <c r="G13" s="11">
        <v>7.1611253196930846</v>
      </c>
      <c r="H13" s="11" t="s">
        <v>210</v>
      </c>
      <c r="I13" s="21">
        <v>0.13512389151647705</v>
      </c>
    </row>
    <row r="14" spans="1:9" ht="16.899999999999999" customHeight="1" x14ac:dyDescent="0.2">
      <c r="A14" s="34" t="s">
        <v>50</v>
      </c>
      <c r="B14" s="20">
        <v>1403</v>
      </c>
      <c r="C14" s="11">
        <v>15.378289473684205</v>
      </c>
      <c r="D14" s="11" t="s">
        <v>210</v>
      </c>
      <c r="E14" s="21">
        <v>0.19884632283118614</v>
      </c>
      <c r="F14" s="20">
        <v>3420</v>
      </c>
      <c r="G14" s="11">
        <v>40.278917145200978</v>
      </c>
      <c r="H14" s="11" t="s">
        <v>210</v>
      </c>
      <c r="I14" s="21">
        <v>0.22058410930136113</v>
      </c>
    </row>
    <row r="15" spans="1:9" ht="16.899999999999999" customHeight="1" x14ac:dyDescent="0.2">
      <c r="A15" s="34" t="s">
        <v>51</v>
      </c>
      <c r="B15" s="20">
        <v>82973</v>
      </c>
      <c r="C15" s="11">
        <v>-2.9748471064232831</v>
      </c>
      <c r="D15" s="11" t="s">
        <v>210</v>
      </c>
      <c r="E15" s="21">
        <v>11.759712005895942</v>
      </c>
      <c r="F15" s="20">
        <v>155185</v>
      </c>
      <c r="G15" s="11">
        <v>-3.975620320524726</v>
      </c>
      <c r="H15" s="11" t="s">
        <v>210</v>
      </c>
      <c r="I15" s="21">
        <v>10.009165205243194</v>
      </c>
    </row>
    <row r="16" spans="1:9" ht="16.899999999999999" customHeight="1" x14ac:dyDescent="0.2">
      <c r="A16" s="34" t="s">
        <v>52</v>
      </c>
      <c r="B16" s="20">
        <v>2473</v>
      </c>
      <c r="C16" s="11">
        <v>31.47262094630517</v>
      </c>
      <c r="D16" s="11" t="s">
        <v>210</v>
      </c>
      <c r="E16" s="21">
        <v>0.35049676148362319</v>
      </c>
      <c r="F16" s="20">
        <v>6487</v>
      </c>
      <c r="G16" s="11">
        <v>26.847868596010954</v>
      </c>
      <c r="H16" s="11" t="s">
        <v>210</v>
      </c>
      <c r="I16" s="21">
        <v>0.41840032661927767</v>
      </c>
    </row>
    <row r="17" spans="1:9" ht="16.899999999999999" customHeight="1" x14ac:dyDescent="0.2">
      <c r="A17" s="34" t="s">
        <v>53</v>
      </c>
      <c r="B17" s="20">
        <v>1960</v>
      </c>
      <c r="C17" s="11">
        <v>9.1314031180400832</v>
      </c>
      <c r="D17" s="11" t="s">
        <v>210</v>
      </c>
      <c r="E17" s="21">
        <v>0.27778958855960428</v>
      </c>
      <c r="F17" s="20">
        <v>5520</v>
      </c>
      <c r="G17" s="11">
        <v>29.092609915809163</v>
      </c>
      <c r="H17" s="11" t="s">
        <v>210</v>
      </c>
      <c r="I17" s="21">
        <v>0.35603049220570565</v>
      </c>
    </row>
    <row r="18" spans="1:9" ht="16.899999999999999" customHeight="1" x14ac:dyDescent="0.2">
      <c r="A18" s="34" t="s">
        <v>54</v>
      </c>
      <c r="B18" s="20">
        <v>307</v>
      </c>
      <c r="C18" s="11">
        <v>6.9686411149825886</v>
      </c>
      <c r="D18" s="11" t="s">
        <v>210</v>
      </c>
      <c r="E18" s="21">
        <v>4.3510920248876796E-2</v>
      </c>
      <c r="F18" s="20">
        <v>759</v>
      </c>
      <c r="G18" s="11">
        <v>21.246006389776369</v>
      </c>
      <c r="H18" s="11" t="s">
        <v>210</v>
      </c>
      <c r="I18" s="21">
        <v>4.8954192678284526E-2</v>
      </c>
    </row>
    <row r="19" spans="1:9" ht="16.899999999999999" customHeight="1" x14ac:dyDescent="0.2">
      <c r="A19" s="34" t="s">
        <v>55</v>
      </c>
      <c r="B19" s="20">
        <v>45481</v>
      </c>
      <c r="C19" s="11">
        <v>3.0053902251211611</v>
      </c>
      <c r="D19" s="11" t="s">
        <v>210</v>
      </c>
      <c r="E19" s="21">
        <v>6.4459940190200831</v>
      </c>
      <c r="F19" s="20">
        <v>88514</v>
      </c>
      <c r="G19" s="11">
        <v>-1.6882511051380646</v>
      </c>
      <c r="H19" s="11" t="s">
        <v>210</v>
      </c>
      <c r="I19" s="21">
        <v>5.7090005411405489</v>
      </c>
    </row>
    <row r="20" spans="1:9" ht="16.899999999999999" customHeight="1" x14ac:dyDescent="0.2">
      <c r="A20" s="34" t="s">
        <v>204</v>
      </c>
      <c r="B20" s="20">
        <v>1745</v>
      </c>
      <c r="C20" s="11">
        <v>-9.6790890269151078</v>
      </c>
      <c r="D20" s="11" t="s">
        <v>210</v>
      </c>
      <c r="E20" s="21">
        <v>0.24731777144719871</v>
      </c>
      <c r="F20" s="20">
        <v>6717</v>
      </c>
      <c r="G20" s="11">
        <v>-21.493688639551195</v>
      </c>
      <c r="H20" s="11" t="s">
        <v>210</v>
      </c>
      <c r="I20" s="21">
        <v>0.433234930461182</v>
      </c>
    </row>
    <row r="21" spans="1:9" ht="16.899999999999999" customHeight="1" x14ac:dyDescent="0.2">
      <c r="A21" s="34" t="s">
        <v>114</v>
      </c>
      <c r="B21" s="20">
        <v>778</v>
      </c>
      <c r="C21" s="11">
        <v>-25.621414913957935</v>
      </c>
      <c r="D21" s="11" t="s">
        <v>210</v>
      </c>
      <c r="E21" s="21">
        <v>0.11026545913233274</v>
      </c>
      <c r="F21" s="20">
        <v>1495</v>
      </c>
      <c r="G21" s="11">
        <v>-51.302931596091206</v>
      </c>
      <c r="H21" s="11" t="s">
        <v>210</v>
      </c>
      <c r="I21" s="21">
        <v>9.6424924972378617E-2</v>
      </c>
    </row>
    <row r="22" spans="1:9" ht="16.899999999999999" customHeight="1" x14ac:dyDescent="0.2">
      <c r="A22" s="34" t="s">
        <v>115</v>
      </c>
      <c r="B22" s="20">
        <v>1365</v>
      </c>
      <c r="C22" s="11">
        <v>3.1746031746031917</v>
      </c>
      <c r="D22" s="11" t="s">
        <v>210</v>
      </c>
      <c r="E22" s="21">
        <v>0.19346060631829584</v>
      </c>
      <c r="F22" s="20">
        <v>2800</v>
      </c>
      <c r="G22" s="11">
        <v>-24.932975871313673</v>
      </c>
      <c r="H22" s="11" t="s">
        <v>210</v>
      </c>
      <c r="I22" s="21">
        <v>0.18059517720579271</v>
      </c>
    </row>
    <row r="23" spans="1:9" ht="16.899999999999999" customHeight="1" x14ac:dyDescent="0.2">
      <c r="A23" s="34" t="s">
        <v>56</v>
      </c>
      <c r="B23" s="20">
        <v>7842</v>
      </c>
      <c r="C23" s="11">
        <v>-0.27975584944049103</v>
      </c>
      <c r="D23" s="11" t="s">
        <v>210</v>
      </c>
      <c r="E23" s="21">
        <v>1.1114418130022536</v>
      </c>
      <c r="F23" s="20">
        <v>17909</v>
      </c>
      <c r="G23" s="11">
        <v>-4.0143638117697549</v>
      </c>
      <c r="H23" s="11" t="s">
        <v>210</v>
      </c>
      <c r="I23" s="21">
        <v>1.1550996530637649</v>
      </c>
    </row>
    <row r="24" spans="1:9" ht="16.899999999999999" customHeight="1" x14ac:dyDescent="0.2">
      <c r="A24" s="34" t="s">
        <v>116</v>
      </c>
      <c r="B24" s="20">
        <v>443</v>
      </c>
      <c r="C24" s="11">
        <v>-17.962962962962962</v>
      </c>
      <c r="D24" s="11" t="s">
        <v>210</v>
      </c>
      <c r="E24" s="21">
        <v>6.278611618974729E-2</v>
      </c>
      <c r="F24" s="20">
        <v>2130</v>
      </c>
      <c r="G24" s="11">
        <v>19.662921348314597</v>
      </c>
      <c r="H24" s="11" t="s">
        <v>210</v>
      </c>
      <c r="I24" s="21">
        <v>0.13738133123154947</v>
      </c>
    </row>
    <row r="25" spans="1:9" ht="16.899999999999999" customHeight="1" x14ac:dyDescent="0.2">
      <c r="A25" s="34" t="s">
        <v>57</v>
      </c>
      <c r="B25" s="20">
        <v>158391</v>
      </c>
      <c r="C25" s="11">
        <v>1.7753874624103787</v>
      </c>
      <c r="D25" s="11" t="s">
        <v>210</v>
      </c>
      <c r="E25" s="21">
        <v>22.448658531400145</v>
      </c>
      <c r="F25" s="20">
        <v>335012</v>
      </c>
      <c r="G25" s="11">
        <v>-5.177410954871732</v>
      </c>
      <c r="H25" s="11" t="s">
        <v>210</v>
      </c>
      <c r="I25" s="21">
        <v>21.607696966452512</v>
      </c>
    </row>
    <row r="26" spans="1:9" ht="16.899999999999999" customHeight="1" x14ac:dyDescent="0.2">
      <c r="A26" s="34" t="s">
        <v>58</v>
      </c>
      <c r="B26" s="20">
        <v>1690</v>
      </c>
      <c r="C26" s="11">
        <v>-2.5374855824682783</v>
      </c>
      <c r="D26" s="11" t="s">
        <v>210</v>
      </c>
      <c r="E26" s="21">
        <v>0.23952265544169962</v>
      </c>
      <c r="F26" s="20">
        <v>3524</v>
      </c>
      <c r="G26" s="11">
        <v>7.6030534351144894</v>
      </c>
      <c r="H26" s="11" t="s">
        <v>210</v>
      </c>
      <c r="I26" s="21">
        <v>0.22729193016900484</v>
      </c>
    </row>
    <row r="27" spans="1:9" ht="16.899999999999999" customHeight="1" x14ac:dyDescent="0.2">
      <c r="A27" s="34" t="s">
        <v>59</v>
      </c>
      <c r="B27" s="20">
        <v>29102</v>
      </c>
      <c r="C27" s="11">
        <v>1.8122026308424353</v>
      </c>
      <c r="D27" s="11" t="s">
        <v>210</v>
      </c>
      <c r="E27" s="21">
        <v>4.1246084725824517</v>
      </c>
      <c r="F27" s="20">
        <v>64525</v>
      </c>
      <c r="G27" s="11">
        <v>-0.49808783617073971</v>
      </c>
      <c r="H27" s="11" t="s">
        <v>210</v>
      </c>
      <c r="I27" s="21">
        <v>4.1617513604299194</v>
      </c>
    </row>
    <row r="28" spans="1:9" ht="16.899999999999999" customHeight="1" x14ac:dyDescent="0.2">
      <c r="A28" s="34" t="s">
        <v>60</v>
      </c>
      <c r="B28" s="20">
        <v>11368</v>
      </c>
      <c r="C28" s="11">
        <v>-4.9577794498787711</v>
      </c>
      <c r="D28" s="11" t="s">
        <v>210</v>
      </c>
      <c r="E28" s="21">
        <v>1.6111796136457048</v>
      </c>
      <c r="F28" s="20">
        <v>31834</v>
      </c>
      <c r="G28" s="11">
        <v>-10.503233061568736</v>
      </c>
      <c r="H28" s="11" t="s">
        <v>210</v>
      </c>
      <c r="I28" s="21">
        <v>2.0532381682747163</v>
      </c>
    </row>
    <row r="29" spans="1:9" ht="16.899999999999999" customHeight="1" x14ac:dyDescent="0.2">
      <c r="A29" s="34" t="s">
        <v>61</v>
      </c>
      <c r="B29" s="20">
        <v>2074</v>
      </c>
      <c r="C29" s="11">
        <v>2.5717111770524212</v>
      </c>
      <c r="D29" s="11" t="s">
        <v>210</v>
      </c>
      <c r="E29" s="21">
        <v>0.29394673809827515</v>
      </c>
      <c r="F29" s="20">
        <v>5149</v>
      </c>
      <c r="G29" s="11">
        <v>0.70408761979268775</v>
      </c>
      <c r="H29" s="11" t="s">
        <v>210</v>
      </c>
      <c r="I29" s="21">
        <v>0.33210163122593811</v>
      </c>
    </row>
    <row r="30" spans="1:9" ht="16.899999999999999" customHeight="1" x14ac:dyDescent="0.2">
      <c r="A30" s="34" t="s">
        <v>139</v>
      </c>
      <c r="B30" s="20">
        <v>6689</v>
      </c>
      <c r="C30" s="11">
        <v>8.5524180460889312</v>
      </c>
      <c r="D30" s="11" t="s">
        <v>210</v>
      </c>
      <c r="E30" s="21">
        <v>0.94802783565060866</v>
      </c>
      <c r="F30" s="20">
        <v>21148</v>
      </c>
      <c r="G30" s="11">
        <v>-1.1544753447067109</v>
      </c>
      <c r="H30" s="11" t="s">
        <v>210</v>
      </c>
      <c r="I30" s="21">
        <v>1.364009574124323</v>
      </c>
    </row>
    <row r="31" spans="1:9" ht="16.899999999999999" customHeight="1" x14ac:dyDescent="0.2">
      <c r="A31" s="34" t="s">
        <v>99</v>
      </c>
      <c r="B31" s="20">
        <v>1052</v>
      </c>
      <c r="C31" s="11">
        <v>-4.2766151046405838</v>
      </c>
      <c r="D31" s="11" t="s">
        <v>210</v>
      </c>
      <c r="E31" s="21">
        <v>0.14909930977791006</v>
      </c>
      <c r="F31" s="20">
        <v>2409</v>
      </c>
      <c r="G31" s="11">
        <v>-24.006309148264975</v>
      </c>
      <c r="H31" s="11" t="s">
        <v>210</v>
      </c>
      <c r="I31" s="21">
        <v>0.15537635067455524</v>
      </c>
    </row>
    <row r="32" spans="1:9" ht="16.899999999999999" customHeight="1" x14ac:dyDescent="0.2">
      <c r="A32" s="34" t="s">
        <v>62</v>
      </c>
      <c r="B32" s="20">
        <v>3881</v>
      </c>
      <c r="C32" s="11">
        <v>0.72670646249675031</v>
      </c>
      <c r="D32" s="11" t="s">
        <v>210</v>
      </c>
      <c r="E32" s="21">
        <v>0.5500517312244001</v>
      </c>
      <c r="F32" s="20">
        <v>6511</v>
      </c>
      <c r="G32" s="11">
        <v>-5.8968058968059012</v>
      </c>
      <c r="H32" s="11" t="s">
        <v>210</v>
      </c>
      <c r="I32" s="21">
        <v>0.41994828528104161</v>
      </c>
    </row>
    <row r="33" spans="1:9" ht="16.899999999999999" customHeight="1" x14ac:dyDescent="0.2">
      <c r="A33" s="34" t="s">
        <v>63</v>
      </c>
      <c r="B33" s="20">
        <v>117440</v>
      </c>
      <c r="C33" s="11">
        <v>-1.8109459391669276</v>
      </c>
      <c r="D33" s="11" t="s">
        <v>210</v>
      </c>
      <c r="E33" s="21">
        <v>16.644698612469348</v>
      </c>
      <c r="F33" s="20">
        <v>241574</v>
      </c>
      <c r="G33" s="11">
        <v>-4.1616414878760963</v>
      </c>
      <c r="H33" s="11" t="s">
        <v>210</v>
      </c>
      <c r="I33" s="21">
        <v>15.581106906540059</v>
      </c>
    </row>
    <row r="34" spans="1:9" ht="16.899999999999999" customHeight="1" x14ac:dyDescent="0.2">
      <c r="A34" s="34" t="s">
        <v>117</v>
      </c>
      <c r="B34" s="20">
        <v>2009</v>
      </c>
      <c r="C34" s="11">
        <v>1.0055304172951196</v>
      </c>
      <c r="D34" s="11" t="s">
        <v>210</v>
      </c>
      <c r="E34" s="21">
        <v>0.28473432827359441</v>
      </c>
      <c r="F34" s="20">
        <v>6668</v>
      </c>
      <c r="G34" s="11">
        <v>-5.5925244230496958</v>
      </c>
      <c r="H34" s="11" t="s">
        <v>210</v>
      </c>
      <c r="I34" s="21">
        <v>0.43007451486008069</v>
      </c>
    </row>
    <row r="35" spans="1:9" ht="16.899999999999999" customHeight="1" x14ac:dyDescent="0.2">
      <c r="A35" s="34" t="s">
        <v>118</v>
      </c>
      <c r="B35" s="20">
        <v>1553</v>
      </c>
      <c r="C35" s="11">
        <v>-4.0173053152039557</v>
      </c>
      <c r="D35" s="11" t="s">
        <v>210</v>
      </c>
      <c r="E35" s="21">
        <v>0.22010573011891094</v>
      </c>
      <c r="F35" s="20">
        <v>4886</v>
      </c>
      <c r="G35" s="11">
        <v>-18.985242911623274</v>
      </c>
      <c r="H35" s="11" t="s">
        <v>210</v>
      </c>
      <c r="I35" s="21">
        <v>0.31513858422410829</v>
      </c>
    </row>
    <row r="36" spans="1:9" ht="16.899999999999999" customHeight="1" x14ac:dyDescent="0.2">
      <c r="A36" s="34" t="s">
        <v>64</v>
      </c>
      <c r="B36" s="20">
        <v>36973</v>
      </c>
      <c r="C36" s="11">
        <v>-0.69830526683318794</v>
      </c>
      <c r="D36" s="11" t="s">
        <v>210</v>
      </c>
      <c r="E36" s="21">
        <v>5.2401604376603315</v>
      </c>
      <c r="F36" s="20">
        <v>82255</v>
      </c>
      <c r="G36" s="11">
        <v>-6.2161515044409299</v>
      </c>
      <c r="H36" s="11" t="s">
        <v>210</v>
      </c>
      <c r="I36" s="21">
        <v>5.3053058218080285</v>
      </c>
    </row>
    <row r="37" spans="1:9" ht="16.899999999999999" customHeight="1" x14ac:dyDescent="0.2">
      <c r="A37" s="34" t="s">
        <v>65</v>
      </c>
      <c r="B37" s="20">
        <v>6447</v>
      </c>
      <c r="C37" s="11">
        <v>-4.9395458566794446</v>
      </c>
      <c r="D37" s="11" t="s">
        <v>210</v>
      </c>
      <c r="E37" s="21">
        <v>0.9137293252264127</v>
      </c>
      <c r="F37" s="20">
        <v>12948</v>
      </c>
      <c r="G37" s="11">
        <v>-8.6431948070274416</v>
      </c>
      <c r="H37" s="11" t="s">
        <v>210</v>
      </c>
      <c r="I37" s="21">
        <v>0.83512369802164421</v>
      </c>
    </row>
    <row r="38" spans="1:9" ht="16.899999999999999" customHeight="1" x14ac:dyDescent="0.2">
      <c r="A38" s="34" t="s">
        <v>66</v>
      </c>
      <c r="B38" s="20">
        <v>4849</v>
      </c>
      <c r="C38" s="11">
        <v>34.135546334716452</v>
      </c>
      <c r="D38" s="11" t="s">
        <v>210</v>
      </c>
      <c r="E38" s="21">
        <v>0.68724577292118427</v>
      </c>
      <c r="F38" s="20">
        <v>11701</v>
      </c>
      <c r="G38" s="11">
        <v>19.568771714694464</v>
      </c>
      <c r="H38" s="11" t="s">
        <v>210</v>
      </c>
      <c r="I38" s="21">
        <v>0.75469434588749307</v>
      </c>
    </row>
    <row r="39" spans="1:9" ht="16.899999999999999" customHeight="1" x14ac:dyDescent="0.2">
      <c r="A39" s="34" t="s">
        <v>119</v>
      </c>
      <c r="B39" s="20">
        <v>3219</v>
      </c>
      <c r="C39" s="11">
        <v>7.3357785928643011</v>
      </c>
      <c r="D39" s="11" t="s">
        <v>210</v>
      </c>
      <c r="E39" s="21">
        <v>0.45622688039457465</v>
      </c>
      <c r="F39" s="20">
        <v>7144</v>
      </c>
      <c r="G39" s="11">
        <v>8.4057158868034776E-2</v>
      </c>
      <c r="H39" s="11" t="s">
        <v>210</v>
      </c>
      <c r="I39" s="21">
        <v>0.46077569498506543</v>
      </c>
    </row>
    <row r="40" spans="1:9" ht="16.899999999999999" customHeight="1" x14ac:dyDescent="0.2">
      <c r="A40" s="34" t="s">
        <v>67</v>
      </c>
      <c r="B40" s="20">
        <v>4042</v>
      </c>
      <c r="C40" s="11">
        <v>-7.4165636588389816E-2</v>
      </c>
      <c r="D40" s="11" t="s">
        <v>210</v>
      </c>
      <c r="E40" s="21">
        <v>0.57287016171322469</v>
      </c>
      <c r="F40" s="20">
        <v>10425</v>
      </c>
      <c r="G40" s="11">
        <v>-19.292405357281112</v>
      </c>
      <c r="H40" s="11" t="s">
        <v>210</v>
      </c>
      <c r="I40" s="21">
        <v>0.67239454370371043</v>
      </c>
    </row>
    <row r="41" spans="1:9" ht="16.899999999999999" customHeight="1" x14ac:dyDescent="0.2">
      <c r="A41" s="34" t="s">
        <v>129</v>
      </c>
      <c r="B41" s="20">
        <v>30959</v>
      </c>
      <c r="C41" s="11">
        <v>4.3620428113938914</v>
      </c>
      <c r="D41" s="11" t="s">
        <v>210</v>
      </c>
      <c r="E41" s="21">
        <v>4.3877999348044847</v>
      </c>
      <c r="F41" s="20">
        <v>72578</v>
      </c>
      <c r="G41" s="11">
        <v>6.9698890182611422</v>
      </c>
      <c r="H41" s="11" t="s">
        <v>210</v>
      </c>
      <c r="I41" s="21">
        <v>4.6811559897292945</v>
      </c>
    </row>
    <row r="42" spans="1:9" ht="16.899999999999999" customHeight="1" x14ac:dyDescent="0.2">
      <c r="A42" s="34" t="s">
        <v>120</v>
      </c>
      <c r="B42" s="20">
        <v>621</v>
      </c>
      <c r="C42" s="11">
        <v>11.690647482014384</v>
      </c>
      <c r="D42" s="11" t="s">
        <v>210</v>
      </c>
      <c r="E42" s="21">
        <v>8.8013946171180746E-2</v>
      </c>
      <c r="F42" s="20">
        <v>1671</v>
      </c>
      <c r="G42" s="11">
        <v>14.217361585782641</v>
      </c>
      <c r="H42" s="11" t="s">
        <v>210</v>
      </c>
      <c r="I42" s="21">
        <v>0.10777662182531417</v>
      </c>
    </row>
    <row r="43" spans="1:9" ht="16.899999999999999" customHeight="1" x14ac:dyDescent="0.2">
      <c r="A43" s="34" t="s">
        <v>130</v>
      </c>
      <c r="B43" s="20">
        <v>12488</v>
      </c>
      <c r="C43" s="11">
        <v>24.680511182108631</v>
      </c>
      <c r="D43" s="11" t="s">
        <v>210</v>
      </c>
      <c r="E43" s="21">
        <v>1.7699165213940504</v>
      </c>
      <c r="F43" s="20">
        <v>37644</v>
      </c>
      <c r="G43" s="11">
        <v>32.386143836820821</v>
      </c>
      <c r="H43" s="11" t="s">
        <v>210</v>
      </c>
      <c r="I43" s="21">
        <v>2.4279731609767361</v>
      </c>
    </row>
    <row r="44" spans="1:9" ht="15.75" customHeight="1" x14ac:dyDescent="0.2">
      <c r="A44" s="25"/>
      <c r="B44" s="25"/>
      <c r="C44" s="25"/>
      <c r="D44" s="25"/>
      <c r="E44" s="25"/>
      <c r="F44" s="25"/>
      <c r="G44" s="25"/>
      <c r="H44" s="25"/>
    </row>
    <row r="45" spans="1:9" ht="15.75" customHeight="1" x14ac:dyDescent="0.2">
      <c r="A45" s="25"/>
      <c r="B45" s="25"/>
      <c r="C45" s="25"/>
      <c r="D45" s="25"/>
      <c r="E45" s="25"/>
      <c r="F45" s="25"/>
      <c r="G45" s="25"/>
      <c r="H45" s="25"/>
    </row>
    <row r="46" spans="1:9" ht="12.75" customHeight="1" x14ac:dyDescent="0.2">
      <c r="A46" s="25"/>
      <c r="B46" s="25"/>
      <c r="C46" s="25"/>
      <c r="D46" s="25"/>
      <c r="E46" s="25"/>
      <c r="F46" s="25"/>
      <c r="G46" s="25"/>
      <c r="H46" s="25"/>
    </row>
    <row r="47" spans="1:9" ht="27" customHeight="1" x14ac:dyDescent="0.2">
      <c r="A47" s="25"/>
      <c r="B47" s="25"/>
      <c r="C47" s="25"/>
      <c r="D47" s="25"/>
      <c r="E47" s="25"/>
      <c r="F47" s="25"/>
      <c r="G47" s="25"/>
      <c r="H47" s="25"/>
    </row>
    <row r="48" spans="1:9" ht="14.85" customHeight="1" x14ac:dyDescent="0.2">
      <c r="A48" s="25"/>
      <c r="B48" s="25"/>
      <c r="C48" s="25"/>
      <c r="D48" s="25"/>
      <c r="E48" s="25"/>
      <c r="F48" s="25"/>
      <c r="G48" s="25"/>
      <c r="H48" s="25"/>
    </row>
    <row r="49" spans="1:8" ht="14.85" customHeight="1" x14ac:dyDescent="0.2">
      <c r="A49" s="25"/>
      <c r="B49" s="25"/>
      <c r="C49" s="25"/>
      <c r="D49" s="25"/>
      <c r="E49" s="25"/>
      <c r="F49" s="25"/>
      <c r="G49" s="25"/>
      <c r="H49" s="25"/>
    </row>
    <row r="50" spans="1:8" ht="14.85" customHeight="1" x14ac:dyDescent="0.2">
      <c r="A50" s="25"/>
      <c r="B50" s="25"/>
      <c r="C50" s="25"/>
      <c r="D50" s="25"/>
      <c r="E50" s="25"/>
      <c r="F50" s="25"/>
      <c r="G50" s="25"/>
      <c r="H50" s="25"/>
    </row>
    <row r="51" spans="1:8" ht="14.85" customHeight="1" x14ac:dyDescent="0.2">
      <c r="A51" s="25"/>
      <c r="B51" s="25"/>
      <c r="C51" s="25"/>
      <c r="D51" s="25"/>
      <c r="E51" s="25"/>
      <c r="F51" s="25"/>
      <c r="G51" s="25"/>
      <c r="H51" s="25"/>
    </row>
    <row r="52" spans="1:8" ht="14.85" customHeight="1" x14ac:dyDescent="0.2">
      <c r="A52" s="25"/>
      <c r="B52" s="25"/>
      <c r="C52" s="25"/>
      <c r="D52" s="25"/>
      <c r="E52" s="25"/>
      <c r="F52" s="25"/>
      <c r="G52" s="25"/>
      <c r="H52" s="25"/>
    </row>
    <row r="53" spans="1:8" ht="14.85" customHeight="1" x14ac:dyDescent="0.2">
      <c r="A53" s="25"/>
      <c r="B53" s="25"/>
      <c r="C53" s="25"/>
      <c r="D53" s="25"/>
      <c r="E53" s="25"/>
      <c r="F53" s="25"/>
      <c r="G53" s="25"/>
      <c r="H53" s="25"/>
    </row>
    <row r="54" spans="1:8" ht="14.85" customHeight="1" x14ac:dyDescent="0.2">
      <c r="A54" s="25"/>
      <c r="B54" s="25"/>
      <c r="C54" s="25"/>
      <c r="D54" s="25"/>
      <c r="E54" s="25"/>
      <c r="F54" s="25"/>
      <c r="G54" s="25"/>
      <c r="H54" s="25"/>
    </row>
    <row r="55" spans="1:8" ht="14.85" customHeight="1" x14ac:dyDescent="0.2">
      <c r="A55" s="25"/>
      <c r="B55" s="25"/>
      <c r="C55" s="25"/>
      <c r="D55" s="25"/>
      <c r="E55" s="25"/>
      <c r="F55" s="25"/>
      <c r="G55" s="25"/>
      <c r="H55" s="25"/>
    </row>
    <row r="56" spans="1:8" ht="14.85" customHeight="1" x14ac:dyDescent="0.2">
      <c r="A56" s="25"/>
      <c r="B56" s="25"/>
      <c r="C56" s="25"/>
      <c r="D56" s="25"/>
      <c r="E56" s="25"/>
      <c r="F56" s="25"/>
      <c r="G56" s="25"/>
      <c r="H56" s="25"/>
    </row>
    <row r="57" spans="1:8" ht="14.85" customHeight="1" x14ac:dyDescent="0.2">
      <c r="A57" s="25"/>
    </row>
    <row r="58" spans="1:8" ht="14.85" customHeight="1" x14ac:dyDescent="0.2">
      <c r="A58" s="25"/>
    </row>
    <row r="59" spans="1:8" ht="14.85" customHeight="1" x14ac:dyDescent="0.2">
      <c r="A59" s="25"/>
    </row>
    <row r="60" spans="1:8" ht="14.85" customHeight="1" x14ac:dyDescent="0.2">
      <c r="A60" s="25"/>
    </row>
    <row r="61" spans="1:8" ht="14.85" customHeight="1" x14ac:dyDescent="0.2">
      <c r="A61" s="25"/>
    </row>
    <row r="62" spans="1:8" ht="14.85" customHeight="1" x14ac:dyDescent="0.2">
      <c r="A62" s="25"/>
    </row>
    <row r="63" spans="1:8" ht="14.85" customHeight="1" x14ac:dyDescent="0.2">
      <c r="A63" s="25"/>
    </row>
    <row r="64" spans="1:8" ht="14.85" customHeight="1" x14ac:dyDescent="0.2">
      <c r="A64" s="25"/>
    </row>
    <row r="65" spans="1:1" ht="14.85" customHeight="1" x14ac:dyDescent="0.2">
      <c r="A65" s="25"/>
    </row>
    <row r="66" spans="1:1" ht="14.85" customHeight="1" x14ac:dyDescent="0.2">
      <c r="A66" s="25"/>
    </row>
    <row r="67" spans="1:1" ht="14.85" customHeight="1" x14ac:dyDescent="0.2">
      <c r="A67" s="25"/>
    </row>
    <row r="68" spans="1:1" x14ac:dyDescent="0.2">
      <c r="A68" s="25"/>
    </row>
  </sheetData>
  <mergeCells count="9">
    <mergeCell ref="A3:A5"/>
    <mergeCell ref="B3:E3"/>
    <mergeCell ref="F3:I3"/>
    <mergeCell ref="B4:B5"/>
    <mergeCell ref="C4:C5"/>
    <mergeCell ref="F4:F5"/>
    <mergeCell ref="G4:G5"/>
    <mergeCell ref="D4:E4"/>
    <mergeCell ref="H4:I4"/>
  </mergeCells>
  <phoneticPr fontId="9" type="noConversion"/>
  <conditionalFormatting sqref="B6:I43">
    <cfRule type="cellIs" dxfId="15" priority="1" stopIfTrue="1" operator="equal">
      <formula>"."</formula>
    </cfRule>
    <cfRule type="cellIs" dxfId="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4"/>
  <dimension ref="A1:I3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23.625" style="23" customWidth="1"/>
    <col min="2" max="2" width="8.125" style="23" customWidth="1"/>
    <col min="3" max="3" width="7.375" style="23" customWidth="1"/>
    <col min="4" max="5" width="7.125" style="23" customWidth="1"/>
    <col min="6" max="6" width="8.125" style="23" customWidth="1"/>
    <col min="7" max="7" width="7.375" style="23" customWidth="1"/>
    <col min="8" max="9" width="7.125" style="23" customWidth="1"/>
    <col min="10" max="16384" width="11" style="23"/>
  </cols>
  <sheetData>
    <row r="1" spans="1:9" ht="16.5" customHeight="1" x14ac:dyDescent="0.2">
      <c r="A1" s="14" t="s">
        <v>218</v>
      </c>
      <c r="B1" s="15"/>
      <c r="C1" s="15"/>
      <c r="D1" s="15"/>
      <c r="E1" s="15"/>
      <c r="F1" s="15"/>
      <c r="G1" s="15"/>
      <c r="H1" s="15"/>
      <c r="I1" s="15"/>
    </row>
    <row r="2" spans="1:9" s="24" customFormat="1" ht="14.85" customHeight="1" x14ac:dyDescent="0.2">
      <c r="A2" s="135" t="s">
        <v>199</v>
      </c>
      <c r="B2" s="135"/>
      <c r="C2" s="135"/>
      <c r="D2" s="135"/>
      <c r="E2" s="135"/>
      <c r="F2" s="135"/>
      <c r="G2" s="135"/>
      <c r="H2" s="135"/>
      <c r="I2" s="135"/>
    </row>
    <row r="3" spans="1:9" ht="16.5" customHeight="1" x14ac:dyDescent="0.2">
      <c r="A3" s="108" t="s">
        <v>43</v>
      </c>
      <c r="B3" s="111" t="s">
        <v>1</v>
      </c>
      <c r="C3" s="114"/>
      <c r="D3" s="114"/>
      <c r="E3" s="113"/>
      <c r="F3" s="114" t="s">
        <v>2</v>
      </c>
      <c r="G3" s="114"/>
      <c r="H3" s="114"/>
      <c r="I3" s="114"/>
    </row>
    <row r="4" spans="1:9" ht="16.5" customHeight="1" x14ac:dyDescent="0.2">
      <c r="A4" s="123"/>
      <c r="B4" s="131" t="s">
        <v>20</v>
      </c>
      <c r="C4" s="121" t="s">
        <v>213</v>
      </c>
      <c r="D4" s="115" t="s">
        <v>208</v>
      </c>
      <c r="E4" s="134"/>
      <c r="F4" s="131" t="s">
        <v>20</v>
      </c>
      <c r="G4" s="121" t="s">
        <v>213</v>
      </c>
      <c r="H4" s="115" t="s">
        <v>208</v>
      </c>
      <c r="I4" s="116"/>
    </row>
    <row r="5" spans="1:9" ht="39.950000000000003" customHeight="1" x14ac:dyDescent="0.2">
      <c r="A5" s="124"/>
      <c r="B5" s="132"/>
      <c r="C5" s="133"/>
      <c r="D5" s="16" t="s">
        <v>211</v>
      </c>
      <c r="E5" s="17" t="s">
        <v>209</v>
      </c>
      <c r="F5" s="132"/>
      <c r="G5" s="133"/>
      <c r="H5" s="16" t="s">
        <v>211</v>
      </c>
      <c r="I5" s="18" t="s">
        <v>209</v>
      </c>
    </row>
    <row r="6" spans="1:9" ht="30" customHeight="1" x14ac:dyDescent="0.2">
      <c r="A6" s="19" t="s">
        <v>81</v>
      </c>
      <c r="B6" s="20">
        <v>2258</v>
      </c>
      <c r="C6" s="11">
        <v>3.2936870997255312</v>
      </c>
      <c r="D6" s="11" t="s">
        <v>210</v>
      </c>
      <c r="E6" s="21">
        <v>0.32002494437121759</v>
      </c>
      <c r="F6" s="20">
        <v>6091</v>
      </c>
      <c r="G6" s="11">
        <v>-11.686240394374366</v>
      </c>
      <c r="H6" s="11" t="s">
        <v>210</v>
      </c>
      <c r="I6" s="21">
        <v>0.39285900870017271</v>
      </c>
    </row>
    <row r="7" spans="1:9" ht="17.100000000000001" customHeight="1" x14ac:dyDescent="0.2">
      <c r="A7" s="22" t="s">
        <v>68</v>
      </c>
      <c r="B7" s="20">
        <v>413</v>
      </c>
      <c r="C7" s="11">
        <v>12.228260869565204</v>
      </c>
      <c r="D7" s="11" t="s">
        <v>210</v>
      </c>
      <c r="E7" s="21">
        <v>5.8534234732202331E-2</v>
      </c>
      <c r="F7" s="20">
        <v>1083</v>
      </c>
      <c r="G7" s="11">
        <v>4.4358727097396411</v>
      </c>
      <c r="H7" s="11" t="s">
        <v>210</v>
      </c>
      <c r="I7" s="21">
        <v>6.9851634612097688E-2</v>
      </c>
    </row>
    <row r="8" spans="1:9" ht="17.100000000000001" customHeight="1" x14ac:dyDescent="0.2">
      <c r="A8" s="22" t="s">
        <v>131</v>
      </c>
      <c r="B8" s="20">
        <v>1845</v>
      </c>
      <c r="C8" s="11">
        <v>1.4851485148514882</v>
      </c>
      <c r="D8" s="11" t="s">
        <v>210</v>
      </c>
      <c r="E8" s="21">
        <v>0.26149070963901522</v>
      </c>
      <c r="F8" s="20">
        <v>5008</v>
      </c>
      <c r="G8" s="11">
        <v>-14.539249146757683</v>
      </c>
      <c r="H8" s="11" t="s">
        <v>210</v>
      </c>
      <c r="I8" s="21">
        <v>0.32300737408807501</v>
      </c>
    </row>
    <row r="9" spans="1:9" ht="30" customHeight="1" x14ac:dyDescent="0.2">
      <c r="A9" s="19" t="s">
        <v>75</v>
      </c>
      <c r="B9" s="20">
        <v>30441</v>
      </c>
      <c r="C9" s="11">
        <v>-5.6356365665395742</v>
      </c>
      <c r="D9" s="11" t="s">
        <v>210</v>
      </c>
      <c r="E9" s="21">
        <v>4.314384114970875</v>
      </c>
      <c r="F9" s="20">
        <v>75566</v>
      </c>
      <c r="G9" s="11">
        <v>-13.153509326407004</v>
      </c>
      <c r="H9" s="11" t="s">
        <v>210</v>
      </c>
      <c r="I9" s="21">
        <v>4.8738768431189046</v>
      </c>
    </row>
    <row r="10" spans="1:9" ht="17.100000000000001" customHeight="1" x14ac:dyDescent="0.2">
      <c r="A10" s="22" t="s">
        <v>76</v>
      </c>
      <c r="B10" s="20">
        <v>2609</v>
      </c>
      <c r="C10" s="11">
        <v>-1.3983371126228263</v>
      </c>
      <c r="D10" s="11" t="s">
        <v>210</v>
      </c>
      <c r="E10" s="21">
        <v>0.36977195742449365</v>
      </c>
      <c r="F10" s="20">
        <v>6211</v>
      </c>
      <c r="G10" s="11">
        <v>-0.75103867050175666</v>
      </c>
      <c r="H10" s="11" t="s">
        <v>210</v>
      </c>
      <c r="I10" s="21">
        <v>0.40059880200899239</v>
      </c>
    </row>
    <row r="11" spans="1:9" ht="17.100000000000001" customHeight="1" x14ac:dyDescent="0.2">
      <c r="A11" s="22" t="s">
        <v>77</v>
      </c>
      <c r="B11" s="20">
        <v>22770</v>
      </c>
      <c r="C11" s="11">
        <v>-6.7529382857610898</v>
      </c>
      <c r="D11" s="11" t="s">
        <v>210</v>
      </c>
      <c r="E11" s="21">
        <v>3.2271780262766274</v>
      </c>
      <c r="F11" s="20">
        <v>57598</v>
      </c>
      <c r="G11" s="11">
        <v>-15.864970274178702</v>
      </c>
      <c r="H11" s="11" t="s">
        <v>210</v>
      </c>
      <c r="I11" s="21">
        <v>3.7149717916783032</v>
      </c>
    </row>
    <row r="12" spans="1:9" ht="17.100000000000001" customHeight="1" x14ac:dyDescent="0.2">
      <c r="A12" s="22" t="s">
        <v>206</v>
      </c>
      <c r="B12" s="20">
        <v>317</v>
      </c>
      <c r="C12" s="11">
        <v>37.826086956521749</v>
      </c>
      <c r="D12" s="11" t="s">
        <v>210</v>
      </c>
      <c r="E12" s="21">
        <v>4.4928214068058449E-2</v>
      </c>
      <c r="F12" s="20">
        <v>640</v>
      </c>
      <c r="G12" s="11">
        <v>39.433551198257078</v>
      </c>
      <c r="H12" s="11" t="s">
        <v>210</v>
      </c>
      <c r="I12" s="21">
        <v>4.1278897647038335E-2</v>
      </c>
    </row>
    <row r="13" spans="1:9" ht="17.100000000000001" customHeight="1" x14ac:dyDescent="0.2">
      <c r="A13" s="22" t="s">
        <v>78</v>
      </c>
      <c r="B13" s="20">
        <v>1217</v>
      </c>
      <c r="C13" s="11">
        <v>-15.661815661815666</v>
      </c>
      <c r="D13" s="11" t="s">
        <v>210</v>
      </c>
      <c r="E13" s="21">
        <v>0.17248465779440736</v>
      </c>
      <c r="F13" s="20">
        <v>2898</v>
      </c>
      <c r="G13" s="11">
        <v>-22.492645092270664</v>
      </c>
      <c r="H13" s="11" t="s">
        <v>210</v>
      </c>
      <c r="I13" s="21">
        <v>0.18691600840799547</v>
      </c>
    </row>
    <row r="14" spans="1:9" ht="17.100000000000001" customHeight="1" x14ac:dyDescent="0.2">
      <c r="A14" s="22" t="s">
        <v>79</v>
      </c>
      <c r="B14" s="20">
        <v>1540</v>
      </c>
      <c r="C14" s="11">
        <v>-17.115177610333689</v>
      </c>
      <c r="D14" s="11" t="s">
        <v>210</v>
      </c>
      <c r="E14" s="21">
        <v>0.2182632481539748</v>
      </c>
      <c r="F14" s="20">
        <v>3857</v>
      </c>
      <c r="G14" s="11">
        <v>-16.097454861866439</v>
      </c>
      <c r="H14" s="11" t="s">
        <v>210</v>
      </c>
      <c r="I14" s="21">
        <v>0.24876985660097944</v>
      </c>
    </row>
    <row r="15" spans="1:9" ht="17.100000000000001" customHeight="1" x14ac:dyDescent="0.2">
      <c r="A15" s="22" t="s">
        <v>132</v>
      </c>
      <c r="B15" s="20">
        <v>1988</v>
      </c>
      <c r="C15" s="11">
        <v>19.542994588093805</v>
      </c>
      <c r="D15" s="11" t="s">
        <v>210</v>
      </c>
      <c r="E15" s="21">
        <v>0.2817580112533129</v>
      </c>
      <c r="F15" s="20">
        <v>4362</v>
      </c>
      <c r="G15" s="11">
        <v>24.664189768505281</v>
      </c>
      <c r="H15" s="11" t="s">
        <v>210</v>
      </c>
      <c r="I15" s="21">
        <v>0.28134148677559567</v>
      </c>
    </row>
    <row r="16" spans="1:9" ht="30" customHeight="1" x14ac:dyDescent="0.2">
      <c r="A16" s="19" t="s">
        <v>69</v>
      </c>
      <c r="B16" s="20">
        <v>38281</v>
      </c>
      <c r="C16" s="11">
        <v>10.389872541669078</v>
      </c>
      <c r="D16" s="11" t="s">
        <v>210</v>
      </c>
      <c r="E16" s="21">
        <v>5.425542469209292</v>
      </c>
      <c r="F16" s="20">
        <v>102218</v>
      </c>
      <c r="G16" s="11">
        <v>9.8610319959588679</v>
      </c>
      <c r="H16" s="11" t="s">
        <v>210</v>
      </c>
      <c r="I16" s="21">
        <v>6.5928849370077574</v>
      </c>
    </row>
    <row r="17" spans="1:9" ht="17.100000000000001" customHeight="1" x14ac:dyDescent="0.2">
      <c r="A17" s="22" t="s">
        <v>70</v>
      </c>
      <c r="B17" s="20">
        <v>5957</v>
      </c>
      <c r="C17" s="11">
        <v>-8.6769891154376779</v>
      </c>
      <c r="D17" s="11" t="s">
        <v>210</v>
      </c>
      <c r="E17" s="21">
        <v>0.8442819280865117</v>
      </c>
      <c r="F17" s="20">
        <v>17621</v>
      </c>
      <c r="G17" s="11">
        <v>-11.260512665558736</v>
      </c>
      <c r="H17" s="11" t="s">
        <v>210</v>
      </c>
      <c r="I17" s="21">
        <v>1.1365241491225977</v>
      </c>
    </row>
    <row r="18" spans="1:9" ht="17.100000000000001" customHeight="1" x14ac:dyDescent="0.2">
      <c r="A18" s="22" t="s">
        <v>101</v>
      </c>
      <c r="B18" s="20">
        <v>9206</v>
      </c>
      <c r="C18" s="11">
        <v>2.8488437046139978</v>
      </c>
      <c r="D18" s="11" t="s">
        <v>210</v>
      </c>
      <c r="E18" s="21">
        <v>1.3047606899386313</v>
      </c>
      <c r="F18" s="20">
        <v>18226</v>
      </c>
      <c r="G18" s="11">
        <v>6.1440801351115226</v>
      </c>
      <c r="H18" s="11" t="s">
        <v>210</v>
      </c>
      <c r="I18" s="21">
        <v>1.1755456070545636</v>
      </c>
    </row>
    <row r="19" spans="1:9" ht="17.100000000000001" customHeight="1" x14ac:dyDescent="0.2">
      <c r="A19" s="22" t="s">
        <v>121</v>
      </c>
      <c r="B19" s="20">
        <v>3131</v>
      </c>
      <c r="C19" s="11">
        <v>17.353823088455769</v>
      </c>
      <c r="D19" s="11" t="s">
        <v>210</v>
      </c>
      <c r="E19" s="21">
        <v>0.44375469478577606</v>
      </c>
      <c r="F19" s="20">
        <v>11189</v>
      </c>
      <c r="G19" s="11">
        <v>-4.7987747809069958</v>
      </c>
      <c r="H19" s="11" t="s">
        <v>210</v>
      </c>
      <c r="I19" s="21">
        <v>0.72167122776986237</v>
      </c>
    </row>
    <row r="20" spans="1:9" ht="17.100000000000001" customHeight="1" x14ac:dyDescent="0.2">
      <c r="A20" s="22" t="s">
        <v>71</v>
      </c>
      <c r="B20" s="20">
        <v>8088</v>
      </c>
      <c r="C20" s="11">
        <v>42.922777875949834</v>
      </c>
      <c r="D20" s="11" t="s">
        <v>210</v>
      </c>
      <c r="E20" s="21">
        <v>1.1463072409541222</v>
      </c>
      <c r="F20" s="20">
        <v>29456</v>
      </c>
      <c r="G20" s="11">
        <v>51.717744012361578</v>
      </c>
      <c r="H20" s="11" t="s">
        <v>210</v>
      </c>
      <c r="I20" s="21">
        <v>1.8998612642049395</v>
      </c>
    </row>
    <row r="21" spans="1:9" ht="17.100000000000001" customHeight="1" x14ac:dyDescent="0.2">
      <c r="A21" s="22" t="s">
        <v>72</v>
      </c>
      <c r="B21" s="20">
        <v>2283</v>
      </c>
      <c r="C21" s="11">
        <v>2.606741573033716</v>
      </c>
      <c r="D21" s="11" t="s">
        <v>210</v>
      </c>
      <c r="E21" s="21">
        <v>0.32356817891917172</v>
      </c>
      <c r="F21" s="20">
        <v>5168</v>
      </c>
      <c r="G21" s="11">
        <v>-9.2537313432835759</v>
      </c>
      <c r="H21" s="11" t="s">
        <v>210</v>
      </c>
      <c r="I21" s="21">
        <v>0.33332709849983455</v>
      </c>
    </row>
    <row r="22" spans="1:9" ht="17.100000000000001" customHeight="1" x14ac:dyDescent="0.2">
      <c r="A22" s="22" t="s">
        <v>73</v>
      </c>
      <c r="B22" s="20">
        <v>1869</v>
      </c>
      <c r="C22" s="11">
        <v>-13.552266419981493</v>
      </c>
      <c r="D22" s="11" t="s">
        <v>210</v>
      </c>
      <c r="E22" s="21">
        <v>0.26489221480505126</v>
      </c>
      <c r="F22" s="20">
        <v>3292</v>
      </c>
      <c r="G22" s="11">
        <v>-9.1611479028697573</v>
      </c>
      <c r="H22" s="11" t="s">
        <v>210</v>
      </c>
      <c r="I22" s="21">
        <v>0.21232832977195346</v>
      </c>
    </row>
    <row r="23" spans="1:9" ht="17.100000000000001" customHeight="1" x14ac:dyDescent="0.2">
      <c r="A23" s="22" t="s">
        <v>74</v>
      </c>
      <c r="B23" s="20">
        <v>1635</v>
      </c>
      <c r="C23" s="11">
        <v>-19.616519174041301</v>
      </c>
      <c r="D23" s="11" t="s">
        <v>210</v>
      </c>
      <c r="E23" s="21">
        <v>0.2317275394362005</v>
      </c>
      <c r="F23" s="20">
        <v>2980</v>
      </c>
      <c r="G23" s="11">
        <v>-18.244170096021946</v>
      </c>
      <c r="H23" s="11" t="s">
        <v>210</v>
      </c>
      <c r="I23" s="21">
        <v>0.19220486716902224</v>
      </c>
    </row>
    <row r="24" spans="1:9" ht="17.100000000000001" customHeight="1" x14ac:dyDescent="0.2">
      <c r="A24" s="22" t="s">
        <v>133</v>
      </c>
      <c r="B24" s="20">
        <v>6112</v>
      </c>
      <c r="C24" s="11">
        <v>37.163375224416512</v>
      </c>
      <c r="D24" s="11" t="s">
        <v>210</v>
      </c>
      <c r="E24" s="21">
        <v>0.86624998228382721</v>
      </c>
      <c r="F24" s="20">
        <v>14286</v>
      </c>
      <c r="G24" s="11">
        <v>20.222166119666738</v>
      </c>
      <c r="H24" s="11" t="s">
        <v>210</v>
      </c>
      <c r="I24" s="21">
        <v>0.92142239341498378</v>
      </c>
    </row>
    <row r="25" spans="1:9" ht="30" customHeight="1" x14ac:dyDescent="0.2">
      <c r="A25" s="19" t="s">
        <v>136</v>
      </c>
      <c r="B25" s="20">
        <v>2725</v>
      </c>
      <c r="C25" s="11">
        <v>2.4051108605787306</v>
      </c>
      <c r="D25" s="11" t="s">
        <v>210</v>
      </c>
      <c r="E25" s="21">
        <v>0.38621256572700086</v>
      </c>
      <c r="F25" s="20">
        <v>5553</v>
      </c>
      <c r="G25" s="11">
        <v>-2.8516445066480145</v>
      </c>
      <c r="H25" s="11" t="s">
        <v>210</v>
      </c>
      <c r="I25" s="21">
        <v>0.35815893536563104</v>
      </c>
    </row>
    <row r="26" spans="1:9" ht="17.100000000000001" customHeight="1" x14ac:dyDescent="0.2">
      <c r="A26" s="22" t="s">
        <v>122</v>
      </c>
      <c r="B26" s="20">
        <v>2131</v>
      </c>
      <c r="C26" s="11">
        <v>4.7174447174447067</v>
      </c>
      <c r="D26" s="11" t="s">
        <v>210</v>
      </c>
      <c r="E26" s="21">
        <v>0.30202531286761058</v>
      </c>
      <c r="F26" s="20">
        <v>4409</v>
      </c>
      <c r="G26" s="11">
        <v>0.84629460201280438</v>
      </c>
      <c r="H26" s="11" t="s">
        <v>210</v>
      </c>
      <c r="I26" s="21">
        <v>0.28437290582155</v>
      </c>
    </row>
    <row r="27" spans="1:9" ht="17.100000000000001" customHeight="1" x14ac:dyDescent="0.2">
      <c r="A27" s="22" t="s">
        <v>123</v>
      </c>
      <c r="B27" s="20">
        <v>594</v>
      </c>
      <c r="C27" s="11">
        <v>-5.1118210862619833</v>
      </c>
      <c r="D27" s="11" t="s">
        <v>210</v>
      </c>
      <c r="E27" s="21">
        <v>8.4187252859390285E-2</v>
      </c>
      <c r="F27" s="20">
        <v>1144</v>
      </c>
      <c r="G27" s="11">
        <v>-14.88095238095238</v>
      </c>
      <c r="H27" s="11" t="s">
        <v>210</v>
      </c>
      <c r="I27" s="21">
        <v>7.3786029544081033E-2</v>
      </c>
    </row>
    <row r="28" spans="1:9" ht="27" customHeight="1" x14ac:dyDescent="0.2">
      <c r="A28" s="1" t="s">
        <v>80</v>
      </c>
      <c r="B28" s="20">
        <v>285</v>
      </c>
      <c r="C28" s="11">
        <v>-20.391061452513966</v>
      </c>
      <c r="D28" s="11" t="s">
        <v>210</v>
      </c>
      <c r="E28" s="21">
        <v>4.0392873846677155E-2</v>
      </c>
      <c r="F28" s="20">
        <v>406</v>
      </c>
      <c r="G28" s="11">
        <v>-48.148148148148152</v>
      </c>
      <c r="H28" s="11" t="s">
        <v>210</v>
      </c>
      <c r="I28" s="21">
        <v>2.6186300694839945E-2</v>
      </c>
    </row>
    <row r="29" spans="1:9" ht="14.85" customHeight="1" x14ac:dyDescent="0.2">
      <c r="A29" s="25"/>
    </row>
    <row r="30" spans="1:9" ht="14.85" customHeight="1" x14ac:dyDescent="0.2">
      <c r="A30" s="25"/>
    </row>
    <row r="31" spans="1:9" ht="14.85" customHeight="1" x14ac:dyDescent="0.2">
      <c r="A31" s="25"/>
    </row>
    <row r="32" spans="1:9" ht="14.85" customHeight="1" x14ac:dyDescent="0.2">
      <c r="A32" s="25"/>
    </row>
    <row r="33" spans="1:1" ht="14.85" customHeight="1" x14ac:dyDescent="0.2">
      <c r="A33" s="25"/>
    </row>
    <row r="34" spans="1:1" ht="14.85" customHeight="1" x14ac:dyDescent="0.2">
      <c r="A34" s="25"/>
    </row>
    <row r="35" spans="1:1" ht="14.85" customHeight="1" x14ac:dyDescent="0.2">
      <c r="A35" s="25"/>
    </row>
    <row r="36" spans="1:1" x14ac:dyDescent="0.2">
      <c r="A36" s="25"/>
    </row>
    <row r="37" spans="1:1" x14ac:dyDescent="0.2">
      <c r="A37" s="25"/>
    </row>
    <row r="38" spans="1:1" x14ac:dyDescent="0.2">
      <c r="A38" s="25"/>
    </row>
  </sheetData>
  <mergeCells count="10">
    <mergeCell ref="A2:I2"/>
    <mergeCell ref="A3:A5"/>
    <mergeCell ref="B3:E3"/>
    <mergeCell ref="F3:I3"/>
    <mergeCell ref="B4:B5"/>
    <mergeCell ref="C4:C5"/>
    <mergeCell ref="D4:E4"/>
    <mergeCell ref="F4:F5"/>
    <mergeCell ref="G4:G5"/>
    <mergeCell ref="H4:I4"/>
  </mergeCells>
  <phoneticPr fontId="9" type="noConversion"/>
  <conditionalFormatting sqref="B6:I28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15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23.625" style="23" customWidth="1"/>
    <col min="2" max="2" width="8.125" style="23" customWidth="1"/>
    <col min="3" max="3" width="7.375" style="23" bestFit="1" customWidth="1"/>
    <col min="4" max="5" width="7.125" style="23" customWidth="1"/>
    <col min="6" max="6" width="8.125" style="23" customWidth="1"/>
    <col min="7" max="7" width="7.375" style="23" bestFit="1" customWidth="1"/>
    <col min="8" max="9" width="7.125" style="23" customWidth="1"/>
    <col min="10" max="16384" width="11" style="23"/>
  </cols>
  <sheetData>
    <row r="1" spans="1:9" ht="16.5" customHeight="1" x14ac:dyDescent="0.2">
      <c r="A1" s="14" t="s">
        <v>218</v>
      </c>
      <c r="B1" s="15"/>
      <c r="C1" s="15"/>
      <c r="D1" s="15"/>
      <c r="E1" s="15"/>
      <c r="F1" s="15"/>
      <c r="G1" s="15"/>
      <c r="H1" s="15"/>
    </row>
    <row r="2" spans="1:9" s="24" customFormat="1" ht="14.85" customHeight="1" x14ac:dyDescent="0.2">
      <c r="A2" s="135" t="s">
        <v>198</v>
      </c>
      <c r="B2" s="135"/>
      <c r="C2" s="135"/>
      <c r="D2" s="135"/>
      <c r="E2" s="135"/>
      <c r="F2" s="135"/>
      <c r="G2" s="135"/>
      <c r="H2" s="135"/>
      <c r="I2" s="135"/>
    </row>
    <row r="3" spans="1:9" ht="16.5" customHeight="1" x14ac:dyDescent="0.2">
      <c r="A3" s="108" t="s">
        <v>43</v>
      </c>
      <c r="B3" s="111" t="s">
        <v>1</v>
      </c>
      <c r="C3" s="114"/>
      <c r="D3" s="114"/>
      <c r="E3" s="113"/>
      <c r="F3" s="114" t="s">
        <v>2</v>
      </c>
      <c r="G3" s="114"/>
      <c r="H3" s="114"/>
      <c r="I3" s="114"/>
    </row>
    <row r="4" spans="1:9" ht="16.5" customHeight="1" x14ac:dyDescent="0.2">
      <c r="A4" s="123"/>
      <c r="B4" s="131" t="s">
        <v>20</v>
      </c>
      <c r="C4" s="121" t="s">
        <v>213</v>
      </c>
      <c r="D4" s="115" t="s">
        <v>208</v>
      </c>
      <c r="E4" s="134"/>
      <c r="F4" s="131" t="s">
        <v>20</v>
      </c>
      <c r="G4" s="121" t="s">
        <v>213</v>
      </c>
      <c r="H4" s="115" t="s">
        <v>208</v>
      </c>
      <c r="I4" s="116"/>
    </row>
    <row r="5" spans="1:9" ht="39.950000000000003" customHeight="1" x14ac:dyDescent="0.2">
      <c r="A5" s="124"/>
      <c r="B5" s="132"/>
      <c r="C5" s="133"/>
      <c r="D5" s="16" t="s">
        <v>211</v>
      </c>
      <c r="E5" s="17" t="s">
        <v>209</v>
      </c>
      <c r="F5" s="132"/>
      <c r="G5" s="133"/>
      <c r="H5" s="16" t="s">
        <v>211</v>
      </c>
      <c r="I5" s="18" t="s">
        <v>209</v>
      </c>
    </row>
    <row r="6" spans="1:9" s="29" customFormat="1" ht="20.100000000000001" customHeight="1" x14ac:dyDescent="0.25">
      <c r="A6" s="30" t="s">
        <v>44</v>
      </c>
      <c r="B6" s="26">
        <v>1866940</v>
      </c>
      <c r="C6" s="27">
        <v>2.7522188477952341</v>
      </c>
      <c r="D6" s="28">
        <v>100</v>
      </c>
      <c r="E6" s="27" t="s">
        <v>210</v>
      </c>
      <c r="F6" s="26">
        <v>3708997</v>
      </c>
      <c r="G6" s="27">
        <v>-0.29183948935616399</v>
      </c>
      <c r="H6" s="28">
        <v>100</v>
      </c>
      <c r="I6" s="27" t="s">
        <v>210</v>
      </c>
    </row>
    <row r="7" spans="1:9" ht="17.100000000000001" customHeight="1" x14ac:dyDescent="0.2">
      <c r="A7" s="30" t="s">
        <v>45</v>
      </c>
      <c r="B7" s="20">
        <v>1311497</v>
      </c>
      <c r="C7" s="11">
        <v>3.4072837056082932</v>
      </c>
      <c r="D7" s="21">
        <v>70.248481472355834</v>
      </c>
      <c r="E7" s="11" t="s">
        <v>210</v>
      </c>
      <c r="F7" s="20">
        <v>2643918</v>
      </c>
      <c r="G7" s="11">
        <v>-6.0630756425382515E-2</v>
      </c>
      <c r="H7" s="21">
        <v>71.283907751880093</v>
      </c>
      <c r="I7" s="11" t="s">
        <v>210</v>
      </c>
    </row>
    <row r="8" spans="1:9" ht="17.100000000000001" customHeight="1" x14ac:dyDescent="0.2">
      <c r="A8" s="30" t="s">
        <v>46</v>
      </c>
      <c r="B8" s="20">
        <v>555443</v>
      </c>
      <c r="C8" s="11">
        <v>1.2379454334358257</v>
      </c>
      <c r="D8" s="21">
        <v>29.751518527644166</v>
      </c>
      <c r="E8" s="21">
        <v>100</v>
      </c>
      <c r="F8" s="20">
        <v>1065079</v>
      </c>
      <c r="G8" s="11">
        <v>-0.86118710155436418</v>
      </c>
      <c r="H8" s="21">
        <v>28.716092248119914</v>
      </c>
      <c r="I8" s="21">
        <v>100</v>
      </c>
    </row>
    <row r="9" spans="1:9" ht="17.100000000000001" customHeight="1" x14ac:dyDescent="0.2">
      <c r="A9" s="30" t="s">
        <v>47</v>
      </c>
      <c r="B9" s="20">
        <v>485874</v>
      </c>
      <c r="C9" s="11">
        <v>0.96397809801864298</v>
      </c>
      <c r="D9" s="11" t="s">
        <v>210</v>
      </c>
      <c r="E9" s="21">
        <v>87.475042443599065</v>
      </c>
      <c r="F9" s="20">
        <v>898633</v>
      </c>
      <c r="G9" s="11">
        <v>-0.82933472236324235</v>
      </c>
      <c r="H9" s="11" t="s">
        <v>210</v>
      </c>
      <c r="I9" s="21">
        <v>84.372426834065834</v>
      </c>
    </row>
    <row r="10" spans="1:9" ht="16.899999999999999" customHeight="1" x14ac:dyDescent="0.2">
      <c r="A10" s="22" t="s">
        <v>48</v>
      </c>
      <c r="B10" s="20">
        <v>32393</v>
      </c>
      <c r="C10" s="11">
        <v>1.10805917972408</v>
      </c>
      <c r="D10" s="11" t="s">
        <v>210</v>
      </c>
      <c r="E10" s="21">
        <v>5.831921547305484</v>
      </c>
      <c r="F10" s="20">
        <v>60890</v>
      </c>
      <c r="G10" s="11">
        <v>-0.1541387905024294</v>
      </c>
      <c r="H10" s="11" t="s">
        <v>210</v>
      </c>
      <c r="I10" s="21">
        <v>5.7169468180294603</v>
      </c>
    </row>
    <row r="11" spans="1:9" ht="16.899999999999999" customHeight="1" x14ac:dyDescent="0.2">
      <c r="A11" s="22" t="s">
        <v>138</v>
      </c>
      <c r="B11" s="20">
        <v>1449</v>
      </c>
      <c r="C11" s="11">
        <v>15.920000000000002</v>
      </c>
      <c r="D11" s="11" t="s">
        <v>210</v>
      </c>
      <c r="E11" s="21">
        <v>0.26087285283998535</v>
      </c>
      <c r="F11" s="20">
        <v>4467</v>
      </c>
      <c r="G11" s="11">
        <v>2.1028571428571468</v>
      </c>
      <c r="H11" s="11" t="s">
        <v>210</v>
      </c>
      <c r="I11" s="21">
        <v>0.41940550888713418</v>
      </c>
    </row>
    <row r="12" spans="1:9" ht="16.899999999999999" customHeight="1" x14ac:dyDescent="0.2">
      <c r="A12" s="22" t="s">
        <v>49</v>
      </c>
      <c r="B12" s="20">
        <v>5350</v>
      </c>
      <c r="C12" s="11">
        <v>0.29996250468691699</v>
      </c>
      <c r="D12" s="11" t="s">
        <v>210</v>
      </c>
      <c r="E12" s="21">
        <v>0.96319514333603995</v>
      </c>
      <c r="F12" s="20">
        <v>9069</v>
      </c>
      <c r="G12" s="11">
        <v>0.27642636001769461</v>
      </c>
      <c r="H12" s="11" t="s">
        <v>210</v>
      </c>
      <c r="I12" s="21">
        <v>0.85148613389241545</v>
      </c>
    </row>
    <row r="13" spans="1:9" ht="16.899999999999999" customHeight="1" x14ac:dyDescent="0.2">
      <c r="A13" s="22" t="s">
        <v>113</v>
      </c>
      <c r="B13" s="20">
        <v>651</v>
      </c>
      <c r="C13" s="11">
        <v>9.045226130653262</v>
      </c>
      <c r="D13" s="11" t="s">
        <v>210</v>
      </c>
      <c r="E13" s="21">
        <v>0.11720374547883401</v>
      </c>
      <c r="F13" s="20">
        <v>1223</v>
      </c>
      <c r="G13" s="11">
        <v>10.678733031674213</v>
      </c>
      <c r="H13" s="11" t="s">
        <v>210</v>
      </c>
      <c r="I13" s="21">
        <v>0.11482716305551044</v>
      </c>
    </row>
    <row r="14" spans="1:9" ht="16.899999999999999" customHeight="1" x14ac:dyDescent="0.2">
      <c r="A14" s="22" t="s">
        <v>50</v>
      </c>
      <c r="B14" s="20">
        <v>1209</v>
      </c>
      <c r="C14" s="11">
        <v>13.841807909604526</v>
      </c>
      <c r="D14" s="11" t="s">
        <v>210</v>
      </c>
      <c r="E14" s="21">
        <v>0.21766409874640602</v>
      </c>
      <c r="F14" s="20">
        <v>2203</v>
      </c>
      <c r="G14" s="11">
        <v>5.3059273422562114</v>
      </c>
      <c r="H14" s="11" t="s">
        <v>210</v>
      </c>
      <c r="I14" s="21">
        <v>0.20683911709835609</v>
      </c>
    </row>
    <row r="15" spans="1:9" ht="16.899999999999999" customHeight="1" x14ac:dyDescent="0.2">
      <c r="A15" s="22" t="s">
        <v>51</v>
      </c>
      <c r="B15" s="20">
        <v>68456</v>
      </c>
      <c r="C15" s="11">
        <v>-2.1078221078221162</v>
      </c>
      <c r="D15" s="11" t="s">
        <v>210</v>
      </c>
      <c r="E15" s="21">
        <v>12.324576959291953</v>
      </c>
      <c r="F15" s="20">
        <v>119768</v>
      </c>
      <c r="G15" s="11">
        <v>-2.4269432246816649</v>
      </c>
      <c r="H15" s="11" t="s">
        <v>210</v>
      </c>
      <c r="I15" s="21">
        <v>11.244987461024019</v>
      </c>
    </row>
    <row r="16" spans="1:9" ht="16.899999999999999" customHeight="1" x14ac:dyDescent="0.2">
      <c r="A16" s="22" t="s">
        <v>52</v>
      </c>
      <c r="B16" s="20">
        <v>2302</v>
      </c>
      <c r="C16" s="11">
        <v>33.526682134570763</v>
      </c>
      <c r="D16" s="11" t="s">
        <v>210</v>
      </c>
      <c r="E16" s="21">
        <v>0.41444396634758202</v>
      </c>
      <c r="F16" s="20">
        <v>5692</v>
      </c>
      <c r="G16" s="11">
        <v>47.270375161707619</v>
      </c>
      <c r="H16" s="11" t="s">
        <v>210</v>
      </c>
      <c r="I16" s="21">
        <v>0.53442045144069128</v>
      </c>
    </row>
    <row r="17" spans="1:9" ht="16.899999999999999" customHeight="1" x14ac:dyDescent="0.2">
      <c r="A17" s="22" t="s">
        <v>53</v>
      </c>
      <c r="B17" s="20">
        <v>1660</v>
      </c>
      <c r="C17" s="11">
        <v>14.167812929848694</v>
      </c>
      <c r="D17" s="11" t="s">
        <v>210</v>
      </c>
      <c r="E17" s="21">
        <v>0.29886054914725724</v>
      </c>
      <c r="F17" s="20">
        <v>4259</v>
      </c>
      <c r="G17" s="11">
        <v>32.596513075965134</v>
      </c>
      <c r="H17" s="11" t="s">
        <v>210</v>
      </c>
      <c r="I17" s="21">
        <v>0.39987644109028536</v>
      </c>
    </row>
    <row r="18" spans="1:9" ht="16.899999999999999" customHeight="1" x14ac:dyDescent="0.2">
      <c r="A18" s="22" t="s">
        <v>54</v>
      </c>
      <c r="B18" s="20">
        <v>271</v>
      </c>
      <c r="C18" s="11">
        <v>11.983471074380162</v>
      </c>
      <c r="D18" s="11" t="s">
        <v>210</v>
      </c>
      <c r="E18" s="21">
        <v>4.8789884830666694E-2</v>
      </c>
      <c r="F18" s="20">
        <v>667</v>
      </c>
      <c r="G18" s="11">
        <v>21.493624772313296</v>
      </c>
      <c r="H18" s="11" t="s">
        <v>210</v>
      </c>
      <c r="I18" s="21">
        <v>6.2624462598549036E-2</v>
      </c>
    </row>
    <row r="19" spans="1:9" ht="16.899999999999999" customHeight="1" x14ac:dyDescent="0.2">
      <c r="A19" s="22" t="s">
        <v>55</v>
      </c>
      <c r="B19" s="20">
        <v>35134</v>
      </c>
      <c r="C19" s="11">
        <v>0.7802191497906108</v>
      </c>
      <c r="D19" s="11" t="s">
        <v>210</v>
      </c>
      <c r="E19" s="21">
        <v>6.3254015263492374</v>
      </c>
      <c r="F19" s="20">
        <v>63490</v>
      </c>
      <c r="G19" s="11">
        <v>-4.5248800733845655</v>
      </c>
      <c r="H19" s="11" t="s">
        <v>210</v>
      </c>
      <c r="I19" s="21">
        <v>5.9610601654900712</v>
      </c>
    </row>
    <row r="20" spans="1:9" ht="16.899999999999999" customHeight="1" x14ac:dyDescent="0.2">
      <c r="A20" s="22" t="s">
        <v>204</v>
      </c>
      <c r="B20" s="20">
        <v>1552</v>
      </c>
      <c r="C20" s="11">
        <v>1.0416666666666714</v>
      </c>
      <c r="D20" s="11" t="s">
        <v>210</v>
      </c>
      <c r="E20" s="21">
        <v>0.27941660980514654</v>
      </c>
      <c r="F20" s="20">
        <v>4133</v>
      </c>
      <c r="G20" s="11">
        <v>-16.60613397901534</v>
      </c>
      <c r="H20" s="11" t="s">
        <v>210</v>
      </c>
      <c r="I20" s="21">
        <v>0.38804633271334804</v>
      </c>
    </row>
    <row r="21" spans="1:9" ht="16.899999999999999" customHeight="1" x14ac:dyDescent="0.2">
      <c r="A21" s="22" t="s">
        <v>114</v>
      </c>
      <c r="B21" s="20">
        <v>741</v>
      </c>
      <c r="C21" s="11">
        <v>-23.450413223140501</v>
      </c>
      <c r="D21" s="11" t="s">
        <v>210</v>
      </c>
      <c r="E21" s="21">
        <v>0.13340702826392628</v>
      </c>
      <c r="F21" s="20">
        <v>1377</v>
      </c>
      <c r="G21" s="11">
        <v>-47.82114437286851</v>
      </c>
      <c r="H21" s="11" t="s">
        <v>210</v>
      </c>
      <c r="I21" s="21">
        <v>0.12928618440510045</v>
      </c>
    </row>
    <row r="22" spans="1:9" ht="16.899999999999999" customHeight="1" x14ac:dyDescent="0.2">
      <c r="A22" s="22" t="s">
        <v>115</v>
      </c>
      <c r="B22" s="20">
        <v>1146</v>
      </c>
      <c r="C22" s="11">
        <v>1.86666666666666</v>
      </c>
      <c r="D22" s="11" t="s">
        <v>210</v>
      </c>
      <c r="E22" s="21">
        <v>0.20632180079684145</v>
      </c>
      <c r="F22" s="20">
        <v>2213</v>
      </c>
      <c r="G22" s="11">
        <v>-26.331557922769647</v>
      </c>
      <c r="H22" s="11" t="s">
        <v>210</v>
      </c>
      <c r="I22" s="21">
        <v>0.20777801458858919</v>
      </c>
    </row>
    <row r="23" spans="1:9" ht="16.899999999999999" customHeight="1" x14ac:dyDescent="0.2">
      <c r="A23" s="22" t="s">
        <v>56</v>
      </c>
      <c r="B23" s="20">
        <v>7053</v>
      </c>
      <c r="C23" s="11">
        <v>-0.21222410865874508</v>
      </c>
      <c r="D23" s="11" t="s">
        <v>210</v>
      </c>
      <c r="E23" s="21">
        <v>1.2697972609250634</v>
      </c>
      <c r="F23" s="20">
        <v>15742</v>
      </c>
      <c r="G23" s="11">
        <v>-2.4780076818238115</v>
      </c>
      <c r="H23" s="11" t="s">
        <v>210</v>
      </c>
      <c r="I23" s="21">
        <v>1.4780124291249757</v>
      </c>
    </row>
    <row r="24" spans="1:9" ht="16.899999999999999" customHeight="1" x14ac:dyDescent="0.2">
      <c r="A24" s="22" t="s">
        <v>116</v>
      </c>
      <c r="B24" s="20">
        <v>418</v>
      </c>
      <c r="C24" s="11">
        <v>-19.460500963391141</v>
      </c>
      <c r="D24" s="11" t="s">
        <v>210</v>
      </c>
      <c r="E24" s="21">
        <v>7.5255246712984059E-2</v>
      </c>
      <c r="F24" s="20">
        <v>2042</v>
      </c>
      <c r="G24" s="11">
        <v>18.583042973286879</v>
      </c>
      <c r="H24" s="11" t="s">
        <v>210</v>
      </c>
      <c r="I24" s="21">
        <v>0.19172286750560286</v>
      </c>
    </row>
    <row r="25" spans="1:9" ht="16.899999999999999" customHeight="1" x14ac:dyDescent="0.2">
      <c r="A25" s="22" t="s">
        <v>57</v>
      </c>
      <c r="B25" s="20">
        <v>104006</v>
      </c>
      <c r="C25" s="11">
        <v>0.96297590618749496</v>
      </c>
      <c r="D25" s="11" t="s">
        <v>210</v>
      </c>
      <c r="E25" s="21">
        <v>18.724873659403396</v>
      </c>
      <c r="F25" s="20">
        <v>157289</v>
      </c>
      <c r="G25" s="11">
        <v>0.27668866150266069</v>
      </c>
      <c r="H25" s="11" t="s">
        <v>210</v>
      </c>
      <c r="I25" s="21">
        <v>14.767824734127702</v>
      </c>
    </row>
    <row r="26" spans="1:9" ht="16.899999999999999" customHeight="1" x14ac:dyDescent="0.2">
      <c r="A26" s="22" t="s">
        <v>58</v>
      </c>
      <c r="B26" s="20">
        <v>1404</v>
      </c>
      <c r="C26" s="11">
        <v>-4.8135593220338961</v>
      </c>
      <c r="D26" s="11" t="s">
        <v>210</v>
      </c>
      <c r="E26" s="21">
        <v>0.25277121144743925</v>
      </c>
      <c r="F26" s="20">
        <v>2713</v>
      </c>
      <c r="G26" s="11">
        <v>-1.6316171138506093</v>
      </c>
      <c r="H26" s="11" t="s">
        <v>210</v>
      </c>
      <c r="I26" s="21">
        <v>0.25472288910024515</v>
      </c>
    </row>
    <row r="27" spans="1:9" ht="16.899999999999999" customHeight="1" x14ac:dyDescent="0.2">
      <c r="A27" s="22" t="s">
        <v>59</v>
      </c>
      <c r="B27" s="20">
        <v>24645</v>
      </c>
      <c r="C27" s="11">
        <v>0.44424519074013347</v>
      </c>
      <c r="D27" s="11" t="s">
        <v>210</v>
      </c>
      <c r="E27" s="21">
        <v>4.4369989359844304</v>
      </c>
      <c r="F27" s="20">
        <v>49499</v>
      </c>
      <c r="G27" s="11">
        <v>-2.0500643118630677</v>
      </c>
      <c r="H27" s="11" t="s">
        <v>210</v>
      </c>
      <c r="I27" s="21">
        <v>4.647448686904915</v>
      </c>
    </row>
    <row r="28" spans="1:9" ht="16.899999999999999" customHeight="1" x14ac:dyDescent="0.2">
      <c r="A28" s="22" t="s">
        <v>60</v>
      </c>
      <c r="B28" s="20">
        <v>9936</v>
      </c>
      <c r="C28" s="11">
        <v>-3.8792686466092619</v>
      </c>
      <c r="D28" s="11" t="s">
        <v>210</v>
      </c>
      <c r="E28" s="21">
        <v>1.7888424194741854</v>
      </c>
      <c r="F28" s="20">
        <v>22959</v>
      </c>
      <c r="G28" s="11">
        <v>-9.6671388101983098</v>
      </c>
      <c r="H28" s="11" t="s">
        <v>210</v>
      </c>
      <c r="I28" s="21">
        <v>2.1556147478262178</v>
      </c>
    </row>
    <row r="29" spans="1:9" ht="16.899999999999999" customHeight="1" x14ac:dyDescent="0.2">
      <c r="A29" s="22" t="s">
        <v>61</v>
      </c>
      <c r="B29" s="20">
        <v>1793</v>
      </c>
      <c r="C29" s="11">
        <v>1.5864022662889425</v>
      </c>
      <c r="D29" s="11" t="s">
        <v>210</v>
      </c>
      <c r="E29" s="21">
        <v>0.32280540037411581</v>
      </c>
      <c r="F29" s="20">
        <v>4201</v>
      </c>
      <c r="G29" s="11">
        <v>6.6785170137125363</v>
      </c>
      <c r="H29" s="11" t="s">
        <v>210</v>
      </c>
      <c r="I29" s="21">
        <v>0.39443083564693321</v>
      </c>
    </row>
    <row r="30" spans="1:9" ht="16.899999999999999" customHeight="1" x14ac:dyDescent="0.2">
      <c r="A30" s="22" t="s">
        <v>139</v>
      </c>
      <c r="B30" s="20">
        <v>6199</v>
      </c>
      <c r="C30" s="11">
        <v>12.9143897996357</v>
      </c>
      <c r="D30" s="11" t="s">
        <v>210</v>
      </c>
      <c r="E30" s="21">
        <v>1.116046110942077</v>
      </c>
      <c r="F30" s="20">
        <v>16986</v>
      </c>
      <c r="G30" s="11">
        <v>3.1768207495596243</v>
      </c>
      <c r="H30" s="11" t="s">
        <v>210</v>
      </c>
      <c r="I30" s="21">
        <v>1.5948112769099756</v>
      </c>
    </row>
    <row r="31" spans="1:9" ht="16.899999999999999" customHeight="1" x14ac:dyDescent="0.2">
      <c r="A31" s="22" t="s">
        <v>99</v>
      </c>
      <c r="B31" s="20">
        <v>1020</v>
      </c>
      <c r="C31" s="11">
        <v>-0.390625</v>
      </c>
      <c r="D31" s="11" t="s">
        <v>210</v>
      </c>
      <c r="E31" s="21">
        <v>0.18363720489771226</v>
      </c>
      <c r="F31" s="20">
        <v>2177</v>
      </c>
      <c r="G31" s="11">
        <v>-18.065487391795259</v>
      </c>
      <c r="H31" s="11" t="s">
        <v>210</v>
      </c>
      <c r="I31" s="21">
        <v>0.20439798362374997</v>
      </c>
    </row>
    <row r="32" spans="1:9" ht="16.899999999999999" customHeight="1" x14ac:dyDescent="0.2">
      <c r="A32" s="22" t="s">
        <v>62</v>
      </c>
      <c r="B32" s="20">
        <v>3452</v>
      </c>
      <c r="C32" s="11">
        <v>2.5854383358097976</v>
      </c>
      <c r="D32" s="11" t="s">
        <v>210</v>
      </c>
      <c r="E32" s="21">
        <v>0.62148591304598311</v>
      </c>
      <c r="F32" s="20">
        <v>5615</v>
      </c>
      <c r="G32" s="11">
        <v>-3.8362733344750808</v>
      </c>
      <c r="H32" s="11" t="s">
        <v>210</v>
      </c>
      <c r="I32" s="21">
        <v>0.52719094076589623</v>
      </c>
    </row>
    <row r="33" spans="1:9" ht="16.899999999999999" customHeight="1" x14ac:dyDescent="0.2">
      <c r="A33" s="22" t="s">
        <v>63</v>
      </c>
      <c r="B33" s="20">
        <v>94153</v>
      </c>
      <c r="C33" s="11">
        <v>-0.88218883894263911</v>
      </c>
      <c r="D33" s="11" t="s">
        <v>210</v>
      </c>
      <c r="E33" s="21">
        <v>16.950974267386574</v>
      </c>
      <c r="F33" s="20">
        <v>173704</v>
      </c>
      <c r="G33" s="11">
        <v>-2.0718348846255736</v>
      </c>
      <c r="H33" s="11" t="s">
        <v>210</v>
      </c>
      <c r="I33" s="21">
        <v>16.309024964345369</v>
      </c>
    </row>
    <row r="34" spans="1:9" ht="16.899999999999999" customHeight="1" x14ac:dyDescent="0.2">
      <c r="A34" s="22" t="s">
        <v>117</v>
      </c>
      <c r="B34" s="20">
        <v>1684</v>
      </c>
      <c r="C34" s="11">
        <v>-0.88287227781047761</v>
      </c>
      <c r="D34" s="11" t="s">
        <v>210</v>
      </c>
      <c r="E34" s="21">
        <v>0.30318142455661518</v>
      </c>
      <c r="F34" s="20">
        <v>4821</v>
      </c>
      <c r="G34" s="11">
        <v>-2.0121951219512226</v>
      </c>
      <c r="H34" s="11" t="s">
        <v>210</v>
      </c>
      <c r="I34" s="21">
        <v>0.45264248004138657</v>
      </c>
    </row>
    <row r="35" spans="1:9" ht="16.899999999999999" customHeight="1" x14ac:dyDescent="0.2">
      <c r="A35" s="22" t="s">
        <v>118</v>
      </c>
      <c r="B35" s="20">
        <v>1285</v>
      </c>
      <c r="C35" s="11">
        <v>-1.2298232129131463</v>
      </c>
      <c r="D35" s="11" t="s">
        <v>210</v>
      </c>
      <c r="E35" s="21">
        <v>0.2313468708760395</v>
      </c>
      <c r="F35" s="20">
        <v>3263</v>
      </c>
      <c r="G35" s="11">
        <v>-7.511337868480723</v>
      </c>
      <c r="H35" s="11" t="s">
        <v>210</v>
      </c>
      <c r="I35" s="21">
        <v>0.30636225106306669</v>
      </c>
    </row>
    <row r="36" spans="1:9" ht="16.899999999999999" customHeight="1" x14ac:dyDescent="0.2">
      <c r="A36" s="22" t="s">
        <v>64</v>
      </c>
      <c r="B36" s="20">
        <v>27303</v>
      </c>
      <c r="C36" s="11">
        <v>3.2991562937459804</v>
      </c>
      <c r="D36" s="11" t="s">
        <v>210</v>
      </c>
      <c r="E36" s="21">
        <v>4.9155358875708215</v>
      </c>
      <c r="F36" s="20">
        <v>56276</v>
      </c>
      <c r="G36" s="11">
        <v>-0.92253521126760063</v>
      </c>
      <c r="H36" s="11" t="s">
        <v>210</v>
      </c>
      <c r="I36" s="21">
        <v>5.2837395160359</v>
      </c>
    </row>
    <row r="37" spans="1:9" ht="16.899999999999999" customHeight="1" x14ac:dyDescent="0.2">
      <c r="A37" s="22" t="s">
        <v>65</v>
      </c>
      <c r="B37" s="20">
        <v>5558</v>
      </c>
      <c r="C37" s="11">
        <v>-4.4196044711951856</v>
      </c>
      <c r="D37" s="11" t="s">
        <v>210</v>
      </c>
      <c r="E37" s="21">
        <v>1.0006427302171419</v>
      </c>
      <c r="F37" s="20">
        <v>10565</v>
      </c>
      <c r="G37" s="11">
        <v>-5.4332259219477237</v>
      </c>
      <c r="H37" s="11" t="s">
        <v>210</v>
      </c>
      <c r="I37" s="21">
        <v>0.99194519843129014</v>
      </c>
    </row>
    <row r="38" spans="1:9" ht="16.899999999999999" customHeight="1" x14ac:dyDescent="0.2">
      <c r="A38" s="22" t="s">
        <v>66</v>
      </c>
      <c r="B38" s="20">
        <v>4601</v>
      </c>
      <c r="C38" s="11">
        <v>38.667872212176007</v>
      </c>
      <c r="D38" s="11" t="s">
        <v>210</v>
      </c>
      <c r="E38" s="21">
        <v>0.82834782326899425</v>
      </c>
      <c r="F38" s="20">
        <v>9656</v>
      </c>
      <c r="G38" s="11">
        <v>27.086075282969205</v>
      </c>
      <c r="H38" s="11" t="s">
        <v>210</v>
      </c>
      <c r="I38" s="21">
        <v>0.90659941656909959</v>
      </c>
    </row>
    <row r="39" spans="1:9" ht="16.899999999999999" customHeight="1" x14ac:dyDescent="0.2">
      <c r="A39" s="22" t="s">
        <v>119</v>
      </c>
      <c r="B39" s="20">
        <v>2907</v>
      </c>
      <c r="C39" s="11">
        <v>10.155361879499807</v>
      </c>
      <c r="D39" s="11" t="s">
        <v>210</v>
      </c>
      <c r="E39" s="21">
        <v>0.52336603395848003</v>
      </c>
      <c r="F39" s="20">
        <v>5527</v>
      </c>
      <c r="G39" s="11">
        <v>1.3198900091659027</v>
      </c>
      <c r="H39" s="11" t="s">
        <v>210</v>
      </c>
      <c r="I39" s="21">
        <v>0.51892864285184481</v>
      </c>
    </row>
    <row r="40" spans="1:9" ht="16.899999999999999" customHeight="1" x14ac:dyDescent="0.2">
      <c r="A40" s="22" t="s">
        <v>67</v>
      </c>
      <c r="B40" s="20">
        <v>3662</v>
      </c>
      <c r="C40" s="11">
        <v>3.5633484162895996</v>
      </c>
      <c r="D40" s="11" t="s">
        <v>210</v>
      </c>
      <c r="E40" s="21">
        <v>0.65929357287786505</v>
      </c>
      <c r="F40" s="20">
        <v>8429</v>
      </c>
      <c r="G40" s="11">
        <v>-15.844648562300321</v>
      </c>
      <c r="H40" s="11" t="s">
        <v>210</v>
      </c>
      <c r="I40" s="21">
        <v>0.79139669451749584</v>
      </c>
    </row>
    <row r="41" spans="1:9" ht="16.899999999999999" customHeight="1" x14ac:dyDescent="0.2">
      <c r="A41" s="22" t="s">
        <v>129</v>
      </c>
      <c r="B41" s="20">
        <v>23393</v>
      </c>
      <c r="C41" s="11">
        <v>2.5244335363983055</v>
      </c>
      <c r="D41" s="11" t="s">
        <v>210</v>
      </c>
      <c r="E41" s="21">
        <v>4.2115932687962587</v>
      </c>
      <c r="F41" s="20">
        <v>48862</v>
      </c>
      <c r="G41" s="11">
        <v>8.1304771178188844</v>
      </c>
      <c r="H41" s="11" t="s">
        <v>210</v>
      </c>
      <c r="I41" s="21">
        <v>4.5876409167770653</v>
      </c>
    </row>
    <row r="42" spans="1:9" ht="16.899999999999999" customHeight="1" x14ac:dyDescent="0.2">
      <c r="A42" s="22" t="s">
        <v>120</v>
      </c>
      <c r="B42" s="20">
        <v>608</v>
      </c>
      <c r="C42" s="11">
        <v>31.887201735357934</v>
      </c>
      <c r="D42" s="11" t="s">
        <v>210</v>
      </c>
      <c r="E42" s="21">
        <v>0.1094621770370677</v>
      </c>
      <c r="F42" s="20">
        <v>1567</v>
      </c>
      <c r="G42" s="11">
        <v>34.275921165381305</v>
      </c>
      <c r="H42" s="11" t="s">
        <v>210</v>
      </c>
      <c r="I42" s="21">
        <v>0.14712523671952973</v>
      </c>
    </row>
    <row r="43" spans="1:9" ht="16.899999999999999" customHeight="1" x14ac:dyDescent="0.2">
      <c r="A43" s="22" t="s">
        <v>130</v>
      </c>
      <c r="B43" s="20">
        <v>8480</v>
      </c>
      <c r="C43" s="11">
        <v>12.88604898828541</v>
      </c>
      <c r="D43" s="11" t="s">
        <v>210</v>
      </c>
      <c r="E43" s="21">
        <v>1.5267093113064707</v>
      </c>
      <c r="F43" s="20">
        <v>17289</v>
      </c>
      <c r="G43" s="11">
        <v>11.333633846351972</v>
      </c>
      <c r="H43" s="11" t="s">
        <v>210</v>
      </c>
      <c r="I43" s="21">
        <v>1.6232598708640391</v>
      </c>
    </row>
    <row r="44" spans="1:9" ht="27" customHeight="1" x14ac:dyDescent="0.2">
      <c r="A44" s="25"/>
      <c r="B44" s="25"/>
      <c r="C44" s="25"/>
      <c r="D44" s="25"/>
      <c r="E44" s="25"/>
      <c r="F44" s="25"/>
      <c r="G44" s="25"/>
      <c r="H44" s="25"/>
    </row>
    <row r="45" spans="1:9" ht="14.85" customHeight="1" x14ac:dyDescent="0.2">
      <c r="A45" s="25"/>
      <c r="B45" s="25"/>
      <c r="C45" s="25"/>
      <c r="D45" s="25"/>
      <c r="E45" s="25"/>
      <c r="F45" s="25"/>
      <c r="G45" s="25"/>
      <c r="H45" s="25"/>
    </row>
    <row r="46" spans="1:9" ht="14.85" customHeight="1" x14ac:dyDescent="0.2">
      <c r="A46" s="25"/>
      <c r="B46" s="25"/>
      <c r="C46" s="25"/>
      <c r="D46" s="25"/>
      <c r="E46" s="25"/>
      <c r="F46" s="25"/>
      <c r="G46" s="25"/>
      <c r="H46" s="25"/>
    </row>
    <row r="47" spans="1:9" ht="14.85" customHeight="1" x14ac:dyDescent="0.2">
      <c r="A47" s="25"/>
      <c r="B47" s="25"/>
      <c r="C47" s="25"/>
      <c r="D47" s="25"/>
      <c r="E47" s="25"/>
      <c r="F47" s="25"/>
      <c r="G47" s="25"/>
      <c r="H47" s="25"/>
    </row>
    <row r="48" spans="1:9" ht="14.85" customHeight="1" x14ac:dyDescent="0.2">
      <c r="A48" s="25"/>
      <c r="B48" s="25"/>
      <c r="C48" s="25"/>
      <c r="D48" s="25"/>
      <c r="E48" s="25"/>
      <c r="F48" s="25"/>
      <c r="G48" s="25"/>
      <c r="H48" s="25"/>
    </row>
    <row r="49" spans="1:8" ht="14.85" customHeight="1" x14ac:dyDescent="0.2">
      <c r="A49" s="25"/>
      <c r="B49" s="25"/>
      <c r="C49" s="25"/>
      <c r="D49" s="25"/>
      <c r="E49" s="25"/>
      <c r="F49" s="25"/>
      <c r="G49" s="25"/>
      <c r="H49" s="25"/>
    </row>
    <row r="50" spans="1:8" ht="14.85" customHeight="1" x14ac:dyDescent="0.2">
      <c r="A50" s="25"/>
      <c r="B50" s="25"/>
      <c r="C50" s="25"/>
      <c r="D50" s="25"/>
      <c r="E50" s="25"/>
      <c r="F50" s="25"/>
      <c r="G50" s="25"/>
      <c r="H50" s="25"/>
    </row>
    <row r="51" spans="1:8" ht="14.85" customHeight="1" x14ac:dyDescent="0.2">
      <c r="A51" s="25"/>
      <c r="B51" s="25"/>
      <c r="C51" s="25"/>
      <c r="D51" s="25"/>
      <c r="E51" s="25"/>
      <c r="F51" s="25"/>
      <c r="G51" s="25"/>
      <c r="H51" s="25"/>
    </row>
    <row r="52" spans="1:8" ht="14.85" customHeight="1" x14ac:dyDescent="0.2">
      <c r="A52" s="25"/>
      <c r="B52" s="25"/>
      <c r="C52" s="25"/>
      <c r="D52" s="25"/>
      <c r="E52" s="25"/>
      <c r="F52" s="25"/>
      <c r="G52" s="25"/>
      <c r="H52" s="25"/>
    </row>
    <row r="53" spans="1:8" ht="14.85" customHeight="1" x14ac:dyDescent="0.2">
      <c r="A53" s="25"/>
      <c r="B53" s="25"/>
      <c r="C53" s="25"/>
      <c r="D53" s="25"/>
      <c r="E53" s="25"/>
      <c r="F53" s="25"/>
      <c r="G53" s="25"/>
      <c r="H53" s="25"/>
    </row>
    <row r="54" spans="1:8" ht="14.85" customHeight="1" x14ac:dyDescent="0.2">
      <c r="A54" s="25"/>
      <c r="B54" s="25"/>
      <c r="C54" s="25"/>
      <c r="D54" s="25"/>
      <c r="E54" s="25"/>
      <c r="F54" s="25"/>
      <c r="G54" s="25"/>
      <c r="H54" s="25"/>
    </row>
    <row r="55" spans="1:8" ht="14.85" customHeight="1" x14ac:dyDescent="0.2">
      <c r="A55" s="25"/>
      <c r="B55" s="25"/>
      <c r="C55" s="25"/>
      <c r="D55" s="25"/>
      <c r="E55" s="25"/>
      <c r="F55" s="25"/>
      <c r="G55" s="25"/>
      <c r="H55" s="25"/>
    </row>
    <row r="56" spans="1:8" ht="14.85" customHeight="1" x14ac:dyDescent="0.2">
      <c r="A56" s="25"/>
      <c r="B56" s="25"/>
      <c r="C56" s="25"/>
      <c r="D56" s="25"/>
      <c r="E56" s="25"/>
      <c r="F56" s="25"/>
      <c r="G56" s="25"/>
      <c r="H56" s="25"/>
    </row>
    <row r="57" spans="1:8" ht="14.85" customHeight="1" x14ac:dyDescent="0.2">
      <c r="A57" s="25"/>
    </row>
    <row r="58" spans="1:8" ht="14.85" customHeight="1" x14ac:dyDescent="0.2">
      <c r="A58" s="25"/>
    </row>
    <row r="59" spans="1:8" ht="14.85" customHeight="1" x14ac:dyDescent="0.2">
      <c r="A59" s="25"/>
    </row>
    <row r="60" spans="1:8" ht="14.85" customHeight="1" x14ac:dyDescent="0.2">
      <c r="A60" s="25"/>
    </row>
    <row r="61" spans="1:8" ht="14.85" customHeight="1" x14ac:dyDescent="0.2">
      <c r="A61" s="25"/>
    </row>
    <row r="62" spans="1:8" ht="14.85" customHeight="1" x14ac:dyDescent="0.2">
      <c r="A62" s="25"/>
    </row>
    <row r="63" spans="1:8" ht="14.85" customHeight="1" x14ac:dyDescent="0.2">
      <c r="A63" s="25"/>
    </row>
    <row r="64" spans="1:8" ht="14.85" customHeight="1" x14ac:dyDescent="0.2">
      <c r="A64" s="25"/>
    </row>
    <row r="65" spans="1:1" x14ac:dyDescent="0.2">
      <c r="A65" s="25"/>
    </row>
    <row r="66" spans="1:1" x14ac:dyDescent="0.2">
      <c r="A66" s="25"/>
    </row>
    <row r="67" spans="1:1" x14ac:dyDescent="0.2">
      <c r="A67" s="25"/>
    </row>
    <row r="68" spans="1:1" x14ac:dyDescent="0.2">
      <c r="A68" s="25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B6:I43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/>
  <dimension ref="A1:I71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6.875" style="23" customWidth="1"/>
    <col min="2" max="2" width="7.25" style="23" customWidth="1"/>
    <col min="3" max="3" width="8.125" style="23" customWidth="1"/>
    <col min="4" max="5" width="7" style="23" customWidth="1"/>
    <col min="6" max="6" width="6.125" style="23" bestFit="1" customWidth="1"/>
    <col min="7" max="7" width="6.75" style="23" customWidth="1"/>
    <col min="8" max="9" width="7" style="23" customWidth="1"/>
    <col min="10" max="16384" width="11" style="23"/>
  </cols>
  <sheetData>
    <row r="1" spans="1:9" ht="16.5" customHeight="1" x14ac:dyDescent="0.2">
      <c r="A1" s="15" t="s">
        <v>230</v>
      </c>
      <c r="B1" s="14"/>
      <c r="C1" s="14"/>
      <c r="D1" s="14"/>
      <c r="E1" s="15"/>
      <c r="G1" s="25"/>
      <c r="H1" s="25"/>
      <c r="I1" s="25"/>
    </row>
    <row r="2" spans="1:9" s="24" customFormat="1" ht="14.85" customHeight="1" x14ac:dyDescent="0.2">
      <c r="A2" s="62" t="s">
        <v>105</v>
      </c>
      <c r="B2" s="64"/>
      <c r="C2" s="64"/>
      <c r="D2" s="64"/>
      <c r="E2" s="62"/>
    </row>
    <row r="3" spans="1:9" ht="15" customHeight="1" x14ac:dyDescent="0.2">
      <c r="A3" s="108" t="s">
        <v>18</v>
      </c>
      <c r="B3" s="111" t="s">
        <v>110</v>
      </c>
      <c r="C3" s="114"/>
      <c r="D3" s="114"/>
      <c r="E3" s="114"/>
      <c r="F3" s="120" t="s">
        <v>125</v>
      </c>
      <c r="G3" s="114"/>
      <c r="H3" s="114"/>
      <c r="I3" s="114"/>
    </row>
    <row r="4" spans="1:9" ht="33" customHeight="1" x14ac:dyDescent="0.2">
      <c r="A4" s="123"/>
      <c r="B4" s="126" t="s">
        <v>19</v>
      </c>
      <c r="C4" s="121" t="s">
        <v>126</v>
      </c>
      <c r="D4" s="115" t="s">
        <v>106</v>
      </c>
      <c r="E4" s="116"/>
      <c r="F4" s="121" t="s">
        <v>19</v>
      </c>
      <c r="G4" s="121" t="s">
        <v>109</v>
      </c>
      <c r="H4" s="115" t="s">
        <v>107</v>
      </c>
      <c r="I4" s="116"/>
    </row>
    <row r="5" spans="1:9" ht="40.5" customHeight="1" x14ac:dyDescent="0.2">
      <c r="A5" s="123"/>
      <c r="B5" s="127"/>
      <c r="C5" s="122"/>
      <c r="D5" s="65" t="s">
        <v>231</v>
      </c>
      <c r="E5" s="66" t="s">
        <v>232</v>
      </c>
      <c r="F5" s="122"/>
      <c r="G5" s="122"/>
      <c r="H5" s="65" t="s">
        <v>231</v>
      </c>
      <c r="I5" s="66" t="s">
        <v>232</v>
      </c>
    </row>
    <row r="6" spans="1:9" ht="14.1" customHeight="1" x14ac:dyDescent="0.2">
      <c r="A6" s="124"/>
      <c r="B6" s="125" t="s">
        <v>20</v>
      </c>
      <c r="C6" s="118"/>
      <c r="D6" s="117" t="s">
        <v>4</v>
      </c>
      <c r="E6" s="119"/>
      <c r="F6" s="117" t="s">
        <v>20</v>
      </c>
      <c r="G6" s="118"/>
      <c r="H6" s="117" t="s">
        <v>4</v>
      </c>
      <c r="I6" s="119"/>
    </row>
    <row r="7" spans="1:9" s="29" customFormat="1" ht="30.95" customHeight="1" x14ac:dyDescent="0.25">
      <c r="A7" s="54" t="s">
        <v>21</v>
      </c>
      <c r="B7" s="71">
        <v>6035</v>
      </c>
      <c r="C7" s="71">
        <v>447963</v>
      </c>
      <c r="D7" s="68">
        <v>48.5</v>
      </c>
      <c r="E7" s="68">
        <v>39.6</v>
      </c>
      <c r="F7" s="71">
        <v>3955</v>
      </c>
      <c r="G7" s="71">
        <v>250759</v>
      </c>
      <c r="H7" s="68">
        <v>48.6</v>
      </c>
      <c r="I7" s="68">
        <v>41.1</v>
      </c>
    </row>
    <row r="8" spans="1:9" ht="18" customHeight="1" x14ac:dyDescent="0.2">
      <c r="A8" s="1" t="s">
        <v>22</v>
      </c>
      <c r="B8" s="89">
        <v>1648</v>
      </c>
      <c r="C8" s="89">
        <v>142467</v>
      </c>
      <c r="D8" s="5">
        <v>50.6</v>
      </c>
      <c r="E8" s="5">
        <v>42.5</v>
      </c>
      <c r="F8" s="89">
        <v>1648</v>
      </c>
      <c r="G8" s="89">
        <v>142467</v>
      </c>
      <c r="H8" s="5">
        <v>50.6</v>
      </c>
      <c r="I8" s="5">
        <v>42.5</v>
      </c>
    </row>
    <row r="9" spans="1:9" ht="18" customHeight="1" x14ac:dyDescent="0.2">
      <c r="A9" s="1" t="s">
        <v>25</v>
      </c>
      <c r="B9" s="89">
        <v>976</v>
      </c>
      <c r="C9" s="89">
        <v>73342</v>
      </c>
      <c r="D9" s="5">
        <v>49.5</v>
      </c>
      <c r="E9" s="5">
        <v>43.6</v>
      </c>
      <c r="F9" s="89">
        <v>976</v>
      </c>
      <c r="G9" s="89">
        <v>73342</v>
      </c>
      <c r="H9" s="5">
        <v>49.5</v>
      </c>
      <c r="I9" s="5">
        <v>43.6</v>
      </c>
    </row>
    <row r="10" spans="1:9" ht="18" customHeight="1" x14ac:dyDescent="0.2">
      <c r="A10" s="1" t="s">
        <v>23</v>
      </c>
      <c r="B10" s="89">
        <v>939</v>
      </c>
      <c r="C10" s="89">
        <v>24389</v>
      </c>
      <c r="D10" s="5">
        <v>36.799999999999997</v>
      </c>
      <c r="E10" s="5">
        <v>28</v>
      </c>
      <c r="F10" s="89">
        <v>939</v>
      </c>
      <c r="G10" s="89">
        <v>24389</v>
      </c>
      <c r="H10" s="5">
        <v>36.799999999999997</v>
      </c>
      <c r="I10" s="5">
        <v>28</v>
      </c>
    </row>
    <row r="11" spans="1:9" ht="18" customHeight="1" x14ac:dyDescent="0.2">
      <c r="A11" s="1" t="s">
        <v>24</v>
      </c>
      <c r="B11" s="89">
        <v>392</v>
      </c>
      <c r="C11" s="89">
        <v>10561</v>
      </c>
      <c r="D11" s="5">
        <v>41.4</v>
      </c>
      <c r="E11" s="5">
        <v>33.700000000000003</v>
      </c>
      <c r="F11" s="89">
        <v>392</v>
      </c>
      <c r="G11" s="89">
        <v>10561</v>
      </c>
      <c r="H11" s="5">
        <v>41.4</v>
      </c>
      <c r="I11" s="5">
        <v>33.700000000000003</v>
      </c>
    </row>
    <row r="12" spans="1:9" ht="18" customHeight="1" x14ac:dyDescent="0.2">
      <c r="A12" s="1" t="s">
        <v>193</v>
      </c>
      <c r="B12" s="89">
        <v>251</v>
      </c>
      <c r="C12" s="89">
        <v>16205</v>
      </c>
      <c r="D12" s="5">
        <v>41.8</v>
      </c>
      <c r="E12" s="5">
        <v>28.7</v>
      </c>
      <c r="F12" s="90" t="s">
        <v>112</v>
      </c>
      <c r="G12" s="90" t="s">
        <v>112</v>
      </c>
      <c r="H12" s="91" t="s">
        <v>112</v>
      </c>
      <c r="I12" s="91" t="s">
        <v>112</v>
      </c>
    </row>
    <row r="13" spans="1:9" ht="27" customHeight="1" x14ac:dyDescent="0.2">
      <c r="A13" s="1" t="s">
        <v>212</v>
      </c>
      <c r="B13" s="89">
        <v>905</v>
      </c>
      <c r="C13" s="89">
        <v>33794</v>
      </c>
      <c r="D13" s="5">
        <v>54.579874888703351</v>
      </c>
      <c r="E13" s="5">
        <v>41.398978807209808</v>
      </c>
      <c r="F13" s="90" t="s">
        <v>112</v>
      </c>
      <c r="G13" s="90" t="s">
        <v>112</v>
      </c>
      <c r="H13" s="91" t="s">
        <v>112</v>
      </c>
      <c r="I13" s="91" t="s">
        <v>112</v>
      </c>
    </row>
    <row r="14" spans="1:9" ht="18" customHeight="1" x14ac:dyDescent="0.2">
      <c r="A14" s="1" t="s">
        <v>104</v>
      </c>
      <c r="B14" s="89">
        <v>286</v>
      </c>
      <c r="C14" s="89">
        <v>15300</v>
      </c>
      <c r="D14" s="5">
        <v>34</v>
      </c>
      <c r="E14" s="5">
        <v>28.8</v>
      </c>
      <c r="F14" s="90" t="s">
        <v>112</v>
      </c>
      <c r="G14" s="90" t="s">
        <v>112</v>
      </c>
      <c r="H14" s="91" t="s">
        <v>112</v>
      </c>
      <c r="I14" s="91" t="s">
        <v>112</v>
      </c>
    </row>
    <row r="15" spans="1:9" ht="18" customHeight="1" x14ac:dyDescent="0.2">
      <c r="A15" s="1" t="s">
        <v>103</v>
      </c>
      <c r="B15" s="89">
        <v>400</v>
      </c>
      <c r="C15" s="89">
        <v>99564</v>
      </c>
      <c r="D15" s="5">
        <v>42.6</v>
      </c>
      <c r="E15" s="5">
        <v>25.4</v>
      </c>
      <c r="F15" s="90" t="s">
        <v>112</v>
      </c>
      <c r="G15" s="90" t="s">
        <v>112</v>
      </c>
      <c r="H15" s="91" t="s">
        <v>112</v>
      </c>
      <c r="I15" s="91" t="s">
        <v>112</v>
      </c>
    </row>
    <row r="16" spans="1:9" ht="18" customHeight="1" x14ac:dyDescent="0.2">
      <c r="A16" s="1" t="s">
        <v>26</v>
      </c>
      <c r="B16" s="89">
        <v>121</v>
      </c>
      <c r="C16" s="89">
        <v>21738</v>
      </c>
      <c r="D16" s="5">
        <v>88</v>
      </c>
      <c r="E16" s="5">
        <v>85.6</v>
      </c>
      <c r="F16" s="90" t="s">
        <v>112</v>
      </c>
      <c r="G16" s="90" t="s">
        <v>112</v>
      </c>
      <c r="H16" s="91" t="s">
        <v>112</v>
      </c>
      <c r="I16" s="91" t="s">
        <v>112</v>
      </c>
    </row>
    <row r="17" spans="1:9" ht="18" customHeight="1" x14ac:dyDescent="0.2">
      <c r="A17" s="1" t="s">
        <v>192</v>
      </c>
      <c r="B17" s="89">
        <v>117</v>
      </c>
      <c r="C17" s="89">
        <v>10603</v>
      </c>
      <c r="D17" s="5">
        <v>33.9</v>
      </c>
      <c r="E17" s="5">
        <v>36.9</v>
      </c>
      <c r="F17" s="90" t="s">
        <v>112</v>
      </c>
      <c r="G17" s="90" t="s">
        <v>112</v>
      </c>
      <c r="H17" s="91" t="s">
        <v>112</v>
      </c>
      <c r="I17" s="91" t="s">
        <v>112</v>
      </c>
    </row>
    <row r="18" spans="1:9" s="29" customFormat="1" ht="30.95" customHeight="1" x14ac:dyDescent="0.25">
      <c r="A18" s="19" t="s">
        <v>27</v>
      </c>
      <c r="B18" s="71">
        <v>6035</v>
      </c>
      <c r="C18" s="71">
        <v>447963</v>
      </c>
      <c r="D18" s="68">
        <v>48.5</v>
      </c>
      <c r="E18" s="68">
        <v>39.6</v>
      </c>
      <c r="F18" s="71">
        <v>3955</v>
      </c>
      <c r="G18" s="71">
        <v>250759</v>
      </c>
      <c r="H18" s="68">
        <v>48.6</v>
      </c>
      <c r="I18" s="68">
        <v>41.1</v>
      </c>
    </row>
    <row r="19" spans="1:9" ht="18" customHeight="1" x14ac:dyDescent="0.2">
      <c r="A19" s="1" t="s">
        <v>28</v>
      </c>
      <c r="B19" s="89">
        <v>454</v>
      </c>
      <c r="C19" s="89">
        <v>35372</v>
      </c>
      <c r="D19" s="5">
        <v>55</v>
      </c>
      <c r="E19" s="5">
        <v>48</v>
      </c>
      <c r="F19" s="89">
        <v>271</v>
      </c>
      <c r="G19" s="89">
        <v>14923</v>
      </c>
      <c r="H19" s="5">
        <v>49.1</v>
      </c>
      <c r="I19" s="5">
        <v>39.9</v>
      </c>
    </row>
    <row r="20" spans="1:9" ht="18" customHeight="1" x14ac:dyDescent="0.2">
      <c r="A20" s="1" t="s">
        <v>29</v>
      </c>
      <c r="B20" s="89">
        <v>384</v>
      </c>
      <c r="C20" s="89">
        <v>25560</v>
      </c>
      <c r="D20" s="5">
        <v>61</v>
      </c>
      <c r="E20" s="5">
        <v>45.1</v>
      </c>
      <c r="F20" s="89">
        <v>210</v>
      </c>
      <c r="G20" s="89">
        <v>9949</v>
      </c>
      <c r="H20" s="5">
        <v>63.5</v>
      </c>
      <c r="I20" s="5">
        <v>45.4</v>
      </c>
    </row>
    <row r="21" spans="1:9" ht="18" customHeight="1" x14ac:dyDescent="0.2">
      <c r="A21" s="1" t="s">
        <v>30</v>
      </c>
      <c r="B21" s="89">
        <v>140</v>
      </c>
      <c r="C21" s="89">
        <v>9966</v>
      </c>
      <c r="D21" s="5">
        <v>69.8</v>
      </c>
      <c r="E21" s="5">
        <v>52.7</v>
      </c>
      <c r="F21" s="89">
        <v>97</v>
      </c>
      <c r="G21" s="89">
        <v>5400</v>
      </c>
      <c r="H21" s="5">
        <v>73.400000000000006</v>
      </c>
      <c r="I21" s="5">
        <v>54.6</v>
      </c>
    </row>
    <row r="22" spans="1:9" ht="18" customHeight="1" x14ac:dyDescent="0.2">
      <c r="A22" s="1" t="s">
        <v>31</v>
      </c>
      <c r="B22" s="89">
        <v>978</v>
      </c>
      <c r="C22" s="89">
        <v>70898</v>
      </c>
      <c r="D22" s="5">
        <v>59.3</v>
      </c>
      <c r="E22" s="5">
        <v>47.6</v>
      </c>
      <c r="F22" s="89">
        <v>578</v>
      </c>
      <c r="G22" s="89">
        <v>30272</v>
      </c>
      <c r="H22" s="5">
        <v>58.2</v>
      </c>
      <c r="I22" s="5">
        <v>44.3</v>
      </c>
    </row>
    <row r="23" spans="1:9" ht="18" customHeight="1" x14ac:dyDescent="0.2">
      <c r="A23" s="1" t="s">
        <v>32</v>
      </c>
      <c r="B23" s="89">
        <v>738</v>
      </c>
      <c r="C23" s="89">
        <v>41073</v>
      </c>
      <c r="D23" s="5">
        <v>48.7</v>
      </c>
      <c r="E23" s="5">
        <v>33.5</v>
      </c>
      <c r="F23" s="89">
        <v>383</v>
      </c>
      <c r="G23" s="89">
        <v>15659</v>
      </c>
      <c r="H23" s="5">
        <v>50.1</v>
      </c>
      <c r="I23" s="5">
        <v>36.799999999999997</v>
      </c>
    </row>
    <row r="24" spans="1:9" ht="18" customHeight="1" x14ac:dyDescent="0.2">
      <c r="A24" s="1" t="s">
        <v>33</v>
      </c>
      <c r="B24" s="89">
        <v>1264</v>
      </c>
      <c r="C24" s="89">
        <v>90163</v>
      </c>
      <c r="D24" s="5">
        <v>53.8</v>
      </c>
      <c r="E24" s="5">
        <v>40.6</v>
      </c>
      <c r="F24" s="89">
        <v>707</v>
      </c>
      <c r="G24" s="89">
        <v>35134</v>
      </c>
      <c r="H24" s="5">
        <v>57.6</v>
      </c>
      <c r="I24" s="5">
        <v>42.3</v>
      </c>
    </row>
    <row r="25" spans="1:9" ht="18" customHeight="1" x14ac:dyDescent="0.2">
      <c r="A25" s="1" t="s">
        <v>34</v>
      </c>
      <c r="B25" s="89">
        <v>3055</v>
      </c>
      <c r="C25" s="89">
        <v>245829</v>
      </c>
      <c r="D25" s="5">
        <v>43.5</v>
      </c>
      <c r="E25" s="5">
        <v>38</v>
      </c>
      <c r="F25" s="89">
        <v>2287</v>
      </c>
      <c r="G25" s="89">
        <v>169694</v>
      </c>
      <c r="H25" s="5">
        <v>44.9</v>
      </c>
      <c r="I25" s="5">
        <v>40.700000000000003</v>
      </c>
    </row>
    <row r="26" spans="1:9" s="29" customFormat="1" ht="30.95" customHeight="1" x14ac:dyDescent="0.25">
      <c r="A26" s="19" t="s">
        <v>35</v>
      </c>
      <c r="B26" s="71">
        <v>6035</v>
      </c>
      <c r="C26" s="71">
        <v>447963</v>
      </c>
      <c r="D26" s="68">
        <v>48.5</v>
      </c>
      <c r="E26" s="68">
        <v>39.6</v>
      </c>
      <c r="F26" s="71">
        <v>3955</v>
      </c>
      <c r="G26" s="71">
        <v>250759</v>
      </c>
      <c r="H26" s="68">
        <v>48.6</v>
      </c>
      <c r="I26" s="68">
        <v>41.1</v>
      </c>
    </row>
    <row r="27" spans="1:9" ht="18" customHeight="1" x14ac:dyDescent="0.2">
      <c r="A27" s="1" t="s">
        <v>82</v>
      </c>
      <c r="B27" s="89">
        <v>695</v>
      </c>
      <c r="C27" s="89">
        <v>50607</v>
      </c>
      <c r="D27" s="5">
        <v>46.6</v>
      </c>
      <c r="E27" s="5">
        <v>38.700000000000003</v>
      </c>
      <c r="F27" s="89">
        <v>476</v>
      </c>
      <c r="G27" s="89">
        <v>30706</v>
      </c>
      <c r="H27" s="5">
        <v>48.1</v>
      </c>
      <c r="I27" s="5">
        <v>40.799999999999997</v>
      </c>
    </row>
    <row r="28" spans="1:9" ht="18" customHeight="1" x14ac:dyDescent="0.2">
      <c r="A28" s="1" t="s">
        <v>36</v>
      </c>
      <c r="B28" s="89">
        <v>755</v>
      </c>
      <c r="C28" s="89">
        <v>52463</v>
      </c>
      <c r="D28" s="5">
        <v>50</v>
      </c>
      <c r="E28" s="5">
        <v>37.4</v>
      </c>
      <c r="F28" s="89">
        <v>423</v>
      </c>
      <c r="G28" s="89">
        <v>26449</v>
      </c>
      <c r="H28" s="5">
        <v>56.1</v>
      </c>
      <c r="I28" s="5">
        <v>41.6</v>
      </c>
    </row>
    <row r="29" spans="1:9" ht="18" customHeight="1" x14ac:dyDescent="0.2">
      <c r="A29" s="1" t="s">
        <v>37</v>
      </c>
      <c r="B29" s="89">
        <v>1222</v>
      </c>
      <c r="C29" s="89">
        <v>75813</v>
      </c>
      <c r="D29" s="5">
        <v>54.9</v>
      </c>
      <c r="E29" s="5">
        <v>40.4</v>
      </c>
      <c r="F29" s="89">
        <v>742</v>
      </c>
      <c r="G29" s="89">
        <v>37378</v>
      </c>
      <c r="H29" s="5">
        <v>59.1</v>
      </c>
      <c r="I29" s="5">
        <v>44.2</v>
      </c>
    </row>
    <row r="30" spans="1:9" s="29" customFormat="1" ht="18.75" customHeight="1" x14ac:dyDescent="0.25">
      <c r="A30" s="19" t="s">
        <v>38</v>
      </c>
      <c r="B30" s="89">
        <v>2672</v>
      </c>
      <c r="C30" s="89">
        <v>178883</v>
      </c>
      <c r="D30" s="5">
        <v>51.1</v>
      </c>
      <c r="E30" s="5">
        <v>39.1</v>
      </c>
      <c r="F30" s="89">
        <v>1641</v>
      </c>
      <c r="G30" s="89">
        <v>94533</v>
      </c>
      <c r="H30" s="5">
        <v>54.7</v>
      </c>
      <c r="I30" s="5">
        <v>42.4</v>
      </c>
    </row>
    <row r="31" spans="1:9" ht="23.1" customHeight="1" x14ac:dyDescent="0.2">
      <c r="A31" s="1" t="s">
        <v>194</v>
      </c>
      <c r="B31" s="89">
        <v>987</v>
      </c>
      <c r="C31" s="89">
        <v>79891</v>
      </c>
      <c r="D31" s="5">
        <v>43.3</v>
      </c>
      <c r="E31" s="5">
        <v>37.6</v>
      </c>
      <c r="F31" s="89">
        <v>692</v>
      </c>
      <c r="G31" s="89">
        <v>47055</v>
      </c>
      <c r="H31" s="5">
        <v>42</v>
      </c>
      <c r="I31" s="5">
        <v>38.1</v>
      </c>
    </row>
    <row r="32" spans="1:9" ht="18" customHeight="1" x14ac:dyDescent="0.2">
      <c r="A32" s="1" t="s">
        <v>84</v>
      </c>
      <c r="B32" s="89">
        <v>749</v>
      </c>
      <c r="C32" s="89">
        <v>65075</v>
      </c>
      <c r="D32" s="5">
        <v>36.4</v>
      </c>
      <c r="E32" s="5">
        <v>38.9</v>
      </c>
      <c r="F32" s="89">
        <v>599</v>
      </c>
      <c r="G32" s="89">
        <v>54215</v>
      </c>
      <c r="H32" s="5">
        <v>38</v>
      </c>
      <c r="I32" s="5">
        <v>40.5</v>
      </c>
    </row>
    <row r="33" spans="1:9" ht="18" customHeight="1" x14ac:dyDescent="0.2">
      <c r="A33" s="1" t="s">
        <v>39</v>
      </c>
      <c r="B33" s="89">
        <v>715</v>
      </c>
      <c r="C33" s="89">
        <v>46011</v>
      </c>
      <c r="D33" s="5">
        <v>38.299999999999997</v>
      </c>
      <c r="E33" s="5">
        <v>32.4</v>
      </c>
      <c r="F33" s="89">
        <v>468</v>
      </c>
      <c r="G33" s="89">
        <v>24637</v>
      </c>
      <c r="H33" s="5">
        <v>40.799999999999997</v>
      </c>
      <c r="I33" s="5">
        <v>37</v>
      </c>
    </row>
    <row r="34" spans="1:9" ht="23.1" customHeight="1" x14ac:dyDescent="0.2">
      <c r="A34" s="1" t="s">
        <v>40</v>
      </c>
      <c r="B34" s="89">
        <v>297</v>
      </c>
      <c r="C34" s="89">
        <v>29522</v>
      </c>
      <c r="D34" s="5">
        <v>58</v>
      </c>
      <c r="E34" s="5">
        <v>50.7</v>
      </c>
      <c r="F34" s="89">
        <v>171</v>
      </c>
      <c r="G34" s="89">
        <v>8492</v>
      </c>
      <c r="H34" s="5">
        <v>48.2</v>
      </c>
      <c r="I34" s="5">
        <v>38.1</v>
      </c>
    </row>
    <row r="35" spans="1:9" ht="18" customHeight="1" x14ac:dyDescent="0.2">
      <c r="A35" s="1" t="s">
        <v>41</v>
      </c>
      <c r="B35" s="89">
        <v>553</v>
      </c>
      <c r="C35" s="89">
        <v>42356</v>
      </c>
      <c r="D35" s="5">
        <v>68.2</v>
      </c>
      <c r="E35" s="5">
        <v>48.3</v>
      </c>
      <c r="F35" s="89">
        <v>340</v>
      </c>
      <c r="G35" s="89">
        <v>19389</v>
      </c>
      <c r="H35" s="5">
        <v>73.7</v>
      </c>
      <c r="I35" s="5">
        <v>52</v>
      </c>
    </row>
    <row r="36" spans="1:9" ht="18" customHeight="1" x14ac:dyDescent="0.2">
      <c r="A36" s="1" t="s">
        <v>42</v>
      </c>
      <c r="B36" s="89">
        <v>62</v>
      </c>
      <c r="C36" s="89">
        <v>6225</v>
      </c>
      <c r="D36" s="5">
        <v>62.3</v>
      </c>
      <c r="E36" s="5">
        <v>40.299999999999997</v>
      </c>
      <c r="F36" s="89">
        <v>44</v>
      </c>
      <c r="G36" s="89">
        <v>2438</v>
      </c>
      <c r="H36" s="5">
        <v>49.8</v>
      </c>
      <c r="I36" s="5">
        <v>36</v>
      </c>
    </row>
    <row r="37" spans="1:9" ht="18.75" customHeight="1" x14ac:dyDescent="0.2">
      <c r="A37" s="19" t="s">
        <v>195</v>
      </c>
      <c r="B37" s="89">
        <v>912</v>
      </c>
      <c r="C37" s="89">
        <v>78103</v>
      </c>
      <c r="D37" s="5">
        <v>63.9</v>
      </c>
      <c r="E37" s="5">
        <v>48.6</v>
      </c>
      <c r="F37" s="89">
        <v>555</v>
      </c>
      <c r="G37" s="89">
        <v>30319</v>
      </c>
      <c r="H37" s="5">
        <v>64.8</v>
      </c>
      <c r="I37" s="5">
        <v>46.5</v>
      </c>
    </row>
    <row r="38" spans="1:9" ht="12.75" customHeight="1" x14ac:dyDescent="0.2">
      <c r="A38" s="25"/>
      <c r="B38" s="25"/>
      <c r="C38" s="25"/>
      <c r="D38" s="25"/>
      <c r="E38" s="25"/>
      <c r="H38" s="25"/>
    </row>
    <row r="39" spans="1:9" ht="12.75" customHeight="1" x14ac:dyDescent="0.2">
      <c r="A39" s="25"/>
      <c r="B39" s="93"/>
      <c r="C39" s="93"/>
      <c r="D39" s="25"/>
      <c r="E39" s="25"/>
      <c r="G39" s="25"/>
      <c r="H39" s="25"/>
      <c r="I39" s="10"/>
    </row>
    <row r="40" spans="1:9" ht="12.75" customHeight="1" x14ac:dyDescent="0.2">
      <c r="A40" s="25"/>
      <c r="B40" s="25"/>
      <c r="C40" s="25"/>
      <c r="D40" s="25"/>
      <c r="E40" s="25"/>
      <c r="F40" s="92"/>
      <c r="G40" s="25"/>
      <c r="H40" s="25"/>
      <c r="I40" s="10"/>
    </row>
    <row r="41" spans="1:9" ht="12.75" customHeight="1" x14ac:dyDescent="0.2">
      <c r="A41" s="25"/>
      <c r="B41" s="25"/>
      <c r="C41" s="25"/>
      <c r="D41" s="25"/>
      <c r="E41" s="25"/>
      <c r="F41" s="92"/>
      <c r="G41" s="25"/>
      <c r="H41" s="25"/>
      <c r="I41" s="10"/>
    </row>
    <row r="42" spans="1:9" ht="12.75" customHeight="1" x14ac:dyDescent="0.2">
      <c r="A42" s="25"/>
      <c r="B42" s="25"/>
      <c r="C42" s="25"/>
      <c r="D42" s="25"/>
      <c r="E42" s="25"/>
      <c r="F42" s="92"/>
      <c r="G42" s="25"/>
      <c r="H42" s="25"/>
      <c r="I42" s="10"/>
    </row>
    <row r="43" spans="1:9" ht="12.75" customHeight="1" x14ac:dyDescent="0.2">
      <c r="A43" s="25"/>
      <c r="B43" s="25"/>
      <c r="C43" s="25"/>
      <c r="D43" s="25"/>
      <c r="E43" s="25"/>
      <c r="F43" s="92"/>
      <c r="G43" s="25"/>
      <c r="H43" s="25"/>
      <c r="I43" s="10"/>
    </row>
    <row r="44" spans="1:9" ht="12.75" customHeight="1" x14ac:dyDescent="0.2">
      <c r="A44" s="25"/>
      <c r="B44" s="25"/>
      <c r="C44" s="25"/>
      <c r="D44" s="25"/>
      <c r="E44" s="25"/>
      <c r="F44" s="92"/>
      <c r="G44" s="25"/>
      <c r="H44" s="25"/>
      <c r="I44" s="10"/>
    </row>
    <row r="45" spans="1:9" ht="12.75" customHeight="1" x14ac:dyDescent="0.2">
      <c r="A45" s="25"/>
      <c r="B45" s="25"/>
      <c r="C45" s="25"/>
      <c r="D45" s="25"/>
      <c r="E45" s="25"/>
      <c r="F45" s="25"/>
      <c r="G45" s="25"/>
      <c r="H45" s="25"/>
      <c r="I45" s="10"/>
    </row>
    <row r="46" spans="1:9" ht="12.75" customHeight="1" x14ac:dyDescent="0.2">
      <c r="A46" s="25"/>
      <c r="B46" s="25"/>
      <c r="C46" s="25"/>
      <c r="D46" s="25"/>
      <c r="E46" s="25"/>
      <c r="F46" s="25"/>
      <c r="G46" s="25"/>
      <c r="H46" s="25"/>
      <c r="I46" s="25"/>
    </row>
    <row r="47" spans="1:9" ht="12.75" customHeight="1" x14ac:dyDescent="0.2">
      <c r="A47" s="25"/>
      <c r="B47" s="25"/>
      <c r="C47" s="25"/>
      <c r="D47" s="25"/>
      <c r="E47" s="25"/>
      <c r="F47" s="25"/>
      <c r="G47" s="25"/>
      <c r="H47" s="25"/>
      <c r="I47" s="25"/>
    </row>
    <row r="48" spans="1:9" ht="12.75" customHeight="1" x14ac:dyDescent="0.2">
      <c r="A48" s="25"/>
      <c r="B48" s="25"/>
      <c r="C48" s="25"/>
      <c r="D48" s="25"/>
      <c r="E48" s="25"/>
      <c r="F48" s="25"/>
      <c r="G48" s="25"/>
      <c r="H48" s="25"/>
      <c r="I48" s="25"/>
    </row>
    <row r="49" spans="1:9" ht="14.85" customHeight="1" x14ac:dyDescent="0.2">
      <c r="A49" s="25"/>
      <c r="B49" s="25"/>
      <c r="C49" s="25"/>
      <c r="D49" s="25"/>
      <c r="E49" s="25"/>
      <c r="F49" s="25"/>
      <c r="G49" s="25"/>
      <c r="H49" s="25"/>
      <c r="I49" s="25"/>
    </row>
    <row r="50" spans="1:9" ht="14.85" customHeight="1" x14ac:dyDescent="0.2">
      <c r="A50" s="25"/>
      <c r="B50" s="25"/>
      <c r="C50" s="25"/>
      <c r="D50" s="25"/>
      <c r="E50" s="25"/>
      <c r="F50" s="25"/>
      <c r="G50" s="25"/>
      <c r="H50" s="25"/>
      <c r="I50" s="25"/>
    </row>
    <row r="51" spans="1:9" ht="14.85" customHeight="1" x14ac:dyDescent="0.2">
      <c r="A51" s="25"/>
      <c r="B51" s="25"/>
      <c r="C51" s="25"/>
      <c r="D51" s="25"/>
      <c r="E51" s="25"/>
      <c r="F51" s="25"/>
      <c r="G51" s="25"/>
      <c r="H51" s="25"/>
      <c r="I51" s="25"/>
    </row>
    <row r="52" spans="1:9" ht="14.85" customHeight="1" x14ac:dyDescent="0.2">
      <c r="A52" s="25"/>
      <c r="B52" s="25"/>
      <c r="C52" s="25"/>
      <c r="D52" s="25"/>
      <c r="E52" s="25"/>
      <c r="F52" s="25"/>
      <c r="G52" s="25"/>
      <c r="H52" s="25"/>
      <c r="I52" s="25"/>
    </row>
    <row r="53" spans="1:9" ht="14.85" customHeight="1" x14ac:dyDescent="0.2">
      <c r="A53" s="25"/>
      <c r="B53" s="25"/>
      <c r="C53" s="25"/>
      <c r="D53" s="25"/>
      <c r="E53" s="25"/>
      <c r="F53" s="25"/>
      <c r="G53" s="25"/>
      <c r="H53" s="25"/>
      <c r="I53" s="25"/>
    </row>
    <row r="54" spans="1:9" ht="14.85" customHeight="1" x14ac:dyDescent="0.2">
      <c r="A54" s="25"/>
      <c r="B54" s="25"/>
      <c r="C54" s="25"/>
      <c r="D54" s="25"/>
      <c r="E54" s="25"/>
      <c r="F54" s="25"/>
      <c r="G54" s="25"/>
      <c r="H54" s="25"/>
      <c r="I54" s="25"/>
    </row>
    <row r="55" spans="1:9" ht="14.85" customHeight="1" x14ac:dyDescent="0.2">
      <c r="A55" s="25"/>
      <c r="B55" s="25"/>
      <c r="C55" s="25"/>
      <c r="D55" s="25"/>
      <c r="E55" s="25"/>
      <c r="F55" s="25"/>
      <c r="G55" s="25"/>
      <c r="H55" s="25"/>
      <c r="I55" s="25"/>
    </row>
    <row r="56" spans="1:9" ht="14.85" customHeight="1" x14ac:dyDescent="0.2">
      <c r="A56" s="25"/>
      <c r="B56" s="25"/>
      <c r="C56" s="25"/>
      <c r="D56" s="25"/>
      <c r="E56" s="25"/>
      <c r="F56" s="25"/>
      <c r="G56" s="25"/>
      <c r="H56" s="25"/>
      <c r="I56" s="25"/>
    </row>
    <row r="57" spans="1:9" ht="14.85" customHeight="1" x14ac:dyDescent="0.2">
      <c r="A57" s="25"/>
      <c r="B57" s="25"/>
      <c r="C57" s="25"/>
      <c r="D57" s="25"/>
      <c r="E57" s="25"/>
      <c r="F57" s="25"/>
      <c r="G57" s="25"/>
      <c r="H57" s="25"/>
      <c r="I57" s="25"/>
    </row>
    <row r="58" spans="1:9" ht="14.85" customHeight="1" x14ac:dyDescent="0.2">
      <c r="A58" s="25"/>
      <c r="B58" s="25"/>
      <c r="C58" s="25"/>
      <c r="D58" s="25"/>
      <c r="E58" s="25"/>
      <c r="F58" s="25"/>
      <c r="G58" s="25"/>
      <c r="H58" s="25"/>
      <c r="I58" s="25"/>
    </row>
    <row r="59" spans="1:9" ht="14.85" customHeight="1" x14ac:dyDescent="0.2">
      <c r="A59" s="25"/>
      <c r="B59" s="25"/>
      <c r="C59" s="25"/>
      <c r="D59" s="25"/>
      <c r="E59" s="25"/>
      <c r="F59" s="25"/>
      <c r="G59" s="25"/>
      <c r="H59" s="25"/>
      <c r="I59" s="25"/>
    </row>
    <row r="60" spans="1:9" ht="14.85" customHeight="1" x14ac:dyDescent="0.2">
      <c r="A60" s="25"/>
      <c r="B60" s="25"/>
      <c r="C60" s="25"/>
      <c r="D60" s="25"/>
      <c r="E60" s="25"/>
      <c r="F60" s="25"/>
      <c r="G60" s="25"/>
      <c r="H60" s="25"/>
      <c r="I60" s="25"/>
    </row>
    <row r="61" spans="1:9" ht="14.85" customHeight="1" x14ac:dyDescent="0.2">
      <c r="A61" s="25"/>
      <c r="B61" s="25"/>
      <c r="C61" s="25"/>
      <c r="D61" s="25"/>
      <c r="E61" s="25"/>
      <c r="F61" s="25"/>
      <c r="G61" s="25"/>
      <c r="H61" s="25"/>
      <c r="I61" s="25"/>
    </row>
    <row r="62" spans="1:9" ht="14.85" customHeight="1" x14ac:dyDescent="0.2">
      <c r="A62" s="25"/>
      <c r="B62" s="25"/>
      <c r="C62" s="25"/>
      <c r="D62" s="25"/>
      <c r="E62" s="25"/>
      <c r="F62" s="25"/>
      <c r="G62" s="25"/>
      <c r="H62" s="25"/>
      <c r="I62" s="25"/>
    </row>
    <row r="63" spans="1:9" ht="14.85" customHeight="1" x14ac:dyDescent="0.2">
      <c r="A63" s="25"/>
      <c r="B63" s="25"/>
      <c r="C63" s="25"/>
      <c r="D63" s="25"/>
      <c r="E63" s="25"/>
      <c r="F63" s="25"/>
      <c r="G63" s="25"/>
      <c r="H63" s="25"/>
      <c r="I63" s="25"/>
    </row>
    <row r="64" spans="1:9" ht="14.85" customHeight="1" x14ac:dyDescent="0.2">
      <c r="A64" s="25"/>
      <c r="B64" s="25"/>
      <c r="C64" s="25"/>
      <c r="D64" s="25"/>
      <c r="E64" s="25"/>
      <c r="F64" s="25"/>
      <c r="G64" s="25"/>
      <c r="H64" s="25"/>
      <c r="I64" s="25"/>
    </row>
    <row r="65" spans="1:9" ht="14.85" customHeight="1" x14ac:dyDescent="0.2">
      <c r="A65" s="25"/>
      <c r="B65" s="25"/>
      <c r="C65" s="25"/>
      <c r="D65" s="25"/>
      <c r="E65" s="25"/>
      <c r="F65" s="25"/>
      <c r="G65" s="25"/>
      <c r="H65" s="25"/>
      <c r="I65" s="25"/>
    </row>
    <row r="66" spans="1:9" ht="14.85" customHeight="1" x14ac:dyDescent="0.2">
      <c r="A66" s="25"/>
      <c r="B66" s="25"/>
      <c r="C66" s="25"/>
      <c r="D66" s="25"/>
      <c r="E66" s="25"/>
      <c r="F66" s="25"/>
      <c r="G66" s="25"/>
      <c r="H66" s="25"/>
      <c r="I66" s="25"/>
    </row>
    <row r="67" spans="1:9" ht="14.85" customHeight="1" x14ac:dyDescent="0.2">
      <c r="A67" s="84"/>
      <c r="B67" s="15"/>
      <c r="C67" s="15"/>
      <c r="D67" s="15"/>
      <c r="E67" s="15"/>
      <c r="F67" s="25"/>
      <c r="G67" s="25"/>
      <c r="H67" s="25"/>
      <c r="I67" s="25"/>
    </row>
    <row r="68" spans="1:9" ht="14.85" customHeight="1" x14ac:dyDescent="0.2">
      <c r="A68" s="35"/>
      <c r="B68" s="15"/>
      <c r="C68" s="15"/>
      <c r="D68" s="15"/>
      <c r="E68" s="15"/>
      <c r="H68" s="25"/>
      <c r="I68" s="25"/>
    </row>
    <row r="69" spans="1:9" x14ac:dyDescent="0.2">
      <c r="A69" s="14"/>
      <c r="B69" s="14"/>
      <c r="C69" s="14"/>
      <c r="D69" s="14"/>
      <c r="E69" s="14"/>
      <c r="H69" s="25"/>
      <c r="I69" s="25"/>
    </row>
    <row r="70" spans="1:9" x14ac:dyDescent="0.2">
      <c r="A70" s="14"/>
      <c r="B70" s="14"/>
      <c r="C70" s="14"/>
      <c r="D70" s="14"/>
      <c r="E70" s="14"/>
      <c r="G70" s="55"/>
      <c r="H70" s="55"/>
      <c r="I70" s="55"/>
    </row>
    <row r="71" spans="1:9" x14ac:dyDescent="0.2">
      <c r="A71" s="14"/>
      <c r="B71" s="14"/>
      <c r="C71" s="14"/>
      <c r="D71" s="14"/>
      <c r="E71" s="14"/>
    </row>
  </sheetData>
  <mergeCells count="13">
    <mergeCell ref="A3:A6"/>
    <mergeCell ref="B6:C6"/>
    <mergeCell ref="D6:E6"/>
    <mergeCell ref="B3:E3"/>
    <mergeCell ref="B4:B5"/>
    <mergeCell ref="C4:C5"/>
    <mergeCell ref="D4:E4"/>
    <mergeCell ref="H4:I4"/>
    <mergeCell ref="F6:G6"/>
    <mergeCell ref="H6:I6"/>
    <mergeCell ref="F3:I3"/>
    <mergeCell ref="F4:F5"/>
    <mergeCell ref="G4:G5"/>
  </mergeCells>
  <phoneticPr fontId="9" type="noConversion"/>
  <conditionalFormatting sqref="B67:E68">
    <cfRule type="cellIs" dxfId="215" priority="3" stopIfTrue="1" operator="equal">
      <formula>"."</formula>
    </cfRule>
  </conditionalFormatting>
  <conditionalFormatting sqref="B7:I37">
    <cfRule type="cellIs" dxfId="214" priority="1" stopIfTrue="1" operator="equal">
      <formula>"."</formula>
    </cfRule>
    <cfRule type="cellIs" dxfId="213" priority="2" stopIfTrue="1" operator="equal">
      <formula>"..."</formula>
    </cfRule>
  </conditionalFormatting>
  <conditionalFormatting sqref="I39:I45 F40:F44">
    <cfRule type="cellIs" dxfId="212" priority="4" stopIfTrue="1" operator="equal">
      <formula>"."</formula>
    </cfRule>
    <cfRule type="cellIs" dxfId="211" priority="5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16"/>
  <dimension ref="A1:I2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23.625" style="23" customWidth="1"/>
    <col min="2" max="2" width="8.125" style="23" customWidth="1"/>
    <col min="3" max="3" width="7.375" style="23" customWidth="1"/>
    <col min="4" max="5" width="7.125" style="23" customWidth="1"/>
    <col min="6" max="6" width="8.125" style="23" customWidth="1"/>
    <col min="7" max="7" width="7.375" style="23" customWidth="1"/>
    <col min="8" max="9" width="7.125" style="23" customWidth="1"/>
    <col min="10" max="16384" width="11" style="23"/>
  </cols>
  <sheetData>
    <row r="1" spans="1:9" ht="16.5" customHeight="1" x14ac:dyDescent="0.2">
      <c r="A1" s="14" t="s">
        <v>217</v>
      </c>
      <c r="B1" s="15"/>
      <c r="C1" s="15"/>
      <c r="D1" s="15"/>
      <c r="E1" s="15"/>
      <c r="F1" s="15"/>
      <c r="G1" s="15"/>
      <c r="H1" s="15"/>
      <c r="I1" s="15"/>
    </row>
    <row r="2" spans="1:9" s="24" customFormat="1" ht="14.85" customHeight="1" x14ac:dyDescent="0.2">
      <c r="A2" s="135" t="s">
        <v>198</v>
      </c>
      <c r="B2" s="135"/>
      <c r="C2" s="135"/>
      <c r="D2" s="135"/>
      <c r="E2" s="135"/>
      <c r="F2" s="135"/>
      <c r="G2" s="135"/>
      <c r="H2" s="135"/>
      <c r="I2" s="135"/>
    </row>
    <row r="3" spans="1:9" ht="16.5" customHeight="1" x14ac:dyDescent="0.2">
      <c r="A3" s="108" t="s">
        <v>43</v>
      </c>
      <c r="B3" s="111" t="s">
        <v>1</v>
      </c>
      <c r="C3" s="114"/>
      <c r="D3" s="114"/>
      <c r="E3" s="113"/>
      <c r="F3" s="114" t="s">
        <v>2</v>
      </c>
      <c r="G3" s="114"/>
      <c r="H3" s="114"/>
      <c r="I3" s="114"/>
    </row>
    <row r="4" spans="1:9" ht="16.5" customHeight="1" x14ac:dyDescent="0.2">
      <c r="A4" s="123"/>
      <c r="B4" s="131" t="s">
        <v>20</v>
      </c>
      <c r="C4" s="121" t="s">
        <v>213</v>
      </c>
      <c r="D4" s="115" t="s">
        <v>208</v>
      </c>
      <c r="E4" s="134"/>
      <c r="F4" s="131" t="s">
        <v>20</v>
      </c>
      <c r="G4" s="121" t="s">
        <v>213</v>
      </c>
      <c r="H4" s="115" t="s">
        <v>208</v>
      </c>
      <c r="I4" s="116"/>
    </row>
    <row r="5" spans="1:9" ht="39.950000000000003" customHeight="1" x14ac:dyDescent="0.2">
      <c r="A5" s="124"/>
      <c r="B5" s="132"/>
      <c r="C5" s="133"/>
      <c r="D5" s="16" t="s">
        <v>211</v>
      </c>
      <c r="E5" s="17" t="s">
        <v>209</v>
      </c>
      <c r="F5" s="132"/>
      <c r="G5" s="133"/>
      <c r="H5" s="16" t="s">
        <v>211</v>
      </c>
      <c r="I5" s="18" t="s">
        <v>209</v>
      </c>
    </row>
    <row r="6" spans="1:9" ht="30" customHeight="1" x14ac:dyDescent="0.2">
      <c r="A6" s="30" t="s">
        <v>81</v>
      </c>
      <c r="B6" s="20">
        <v>2095</v>
      </c>
      <c r="C6" s="11">
        <v>4.5931103344982489</v>
      </c>
      <c r="D6" s="11" t="s">
        <v>210</v>
      </c>
      <c r="E6" s="21">
        <v>0.37717641594186985</v>
      </c>
      <c r="F6" s="20">
        <v>5155</v>
      </c>
      <c r="G6" s="11">
        <v>-10.813148788927336</v>
      </c>
      <c r="H6" s="11" t="s">
        <v>210</v>
      </c>
      <c r="I6" s="21">
        <v>0.48400165621517277</v>
      </c>
    </row>
    <row r="7" spans="1:9" ht="17.100000000000001" customHeight="1" x14ac:dyDescent="0.2">
      <c r="A7" s="22" t="s">
        <v>68</v>
      </c>
      <c r="B7" s="20">
        <v>367</v>
      </c>
      <c r="C7" s="11">
        <v>10.210210210210207</v>
      </c>
      <c r="D7" s="11" t="s">
        <v>210</v>
      </c>
      <c r="E7" s="21">
        <v>6.6073386468098447E-2</v>
      </c>
      <c r="F7" s="20">
        <v>908</v>
      </c>
      <c r="G7" s="11">
        <v>12.237330037082828</v>
      </c>
      <c r="H7" s="11" t="s">
        <v>210</v>
      </c>
      <c r="I7" s="21">
        <v>8.5251892113167194E-2</v>
      </c>
    </row>
    <row r="8" spans="1:9" ht="17.100000000000001" customHeight="1" x14ac:dyDescent="0.2">
      <c r="A8" s="22" t="s">
        <v>131</v>
      </c>
      <c r="B8" s="20">
        <v>1728</v>
      </c>
      <c r="C8" s="11">
        <v>3.4730538922155745</v>
      </c>
      <c r="D8" s="11" t="s">
        <v>210</v>
      </c>
      <c r="E8" s="21">
        <v>0.31110302947377139</v>
      </c>
      <c r="F8" s="20">
        <v>4247</v>
      </c>
      <c r="G8" s="11">
        <v>-14.56447394890364</v>
      </c>
      <c r="H8" s="11" t="s">
        <v>210</v>
      </c>
      <c r="I8" s="21">
        <v>0.39874976410200558</v>
      </c>
    </row>
    <row r="9" spans="1:9" ht="30" customHeight="1" x14ac:dyDescent="0.2">
      <c r="A9" s="30" t="s">
        <v>75</v>
      </c>
      <c r="B9" s="20">
        <v>29063</v>
      </c>
      <c r="C9" s="11">
        <v>-5.9145354483651715</v>
      </c>
      <c r="D9" s="11" t="s">
        <v>210</v>
      </c>
      <c r="E9" s="21">
        <v>5.2324000842570699</v>
      </c>
      <c r="F9" s="20">
        <v>70001</v>
      </c>
      <c r="G9" s="11">
        <v>-11.483017627272957</v>
      </c>
      <c r="H9" s="11" t="s">
        <v>210</v>
      </c>
      <c r="I9" s="21">
        <v>6.5723763213808555</v>
      </c>
    </row>
    <row r="10" spans="1:9" ht="17.100000000000001" customHeight="1" x14ac:dyDescent="0.2">
      <c r="A10" s="22" t="s">
        <v>76</v>
      </c>
      <c r="B10" s="20">
        <v>2448</v>
      </c>
      <c r="C10" s="11">
        <v>-1.1308562197092158</v>
      </c>
      <c r="D10" s="11" t="s">
        <v>210</v>
      </c>
      <c r="E10" s="21">
        <v>0.44072929175450948</v>
      </c>
      <c r="F10" s="20">
        <v>5775</v>
      </c>
      <c r="G10" s="11">
        <v>2.4299396949272847</v>
      </c>
      <c r="H10" s="11" t="s">
        <v>210</v>
      </c>
      <c r="I10" s="21">
        <v>0.54221330060962614</v>
      </c>
    </row>
    <row r="11" spans="1:9" ht="17.100000000000001" customHeight="1" x14ac:dyDescent="0.2">
      <c r="A11" s="22" t="s">
        <v>77</v>
      </c>
      <c r="B11" s="20">
        <v>21852</v>
      </c>
      <c r="C11" s="11">
        <v>-6.8820045169812829</v>
      </c>
      <c r="D11" s="11" t="s">
        <v>210</v>
      </c>
      <c r="E11" s="21">
        <v>3.934157060220401</v>
      </c>
      <c r="F11" s="20">
        <v>53727</v>
      </c>
      <c r="G11" s="11">
        <v>-13.551304123960165</v>
      </c>
      <c r="H11" s="11" t="s">
        <v>210</v>
      </c>
      <c r="I11" s="21">
        <v>5.0444145457754779</v>
      </c>
    </row>
    <row r="12" spans="1:9" ht="17.100000000000001" customHeight="1" x14ac:dyDescent="0.2">
      <c r="A12" s="22" t="s">
        <v>206</v>
      </c>
      <c r="B12" s="20">
        <v>300</v>
      </c>
      <c r="C12" s="11">
        <v>33.928571428571416</v>
      </c>
      <c r="D12" s="11" t="s">
        <v>210</v>
      </c>
      <c r="E12" s="21">
        <v>5.4010942616974193E-2</v>
      </c>
      <c r="F12" s="20">
        <v>549</v>
      </c>
      <c r="G12" s="11">
        <v>24.489795918367349</v>
      </c>
      <c r="H12" s="11" t="s">
        <v>210</v>
      </c>
      <c r="I12" s="21">
        <v>5.1545472213798224E-2</v>
      </c>
    </row>
    <row r="13" spans="1:9" ht="17.100000000000001" customHeight="1" x14ac:dyDescent="0.2">
      <c r="A13" s="22" t="s">
        <v>78</v>
      </c>
      <c r="B13" s="20">
        <v>1130</v>
      </c>
      <c r="C13" s="11">
        <v>-18.880114860014345</v>
      </c>
      <c r="D13" s="11" t="s">
        <v>210</v>
      </c>
      <c r="E13" s="21">
        <v>0.20344121719060282</v>
      </c>
      <c r="F13" s="20">
        <v>2643</v>
      </c>
      <c r="G13" s="11">
        <v>-26.603721188558737</v>
      </c>
      <c r="H13" s="11" t="s">
        <v>210</v>
      </c>
      <c r="I13" s="21">
        <v>0.24815060666861333</v>
      </c>
    </row>
    <row r="14" spans="1:9" ht="17.100000000000001" customHeight="1" x14ac:dyDescent="0.2">
      <c r="A14" s="22" t="s">
        <v>79</v>
      </c>
      <c r="B14" s="20">
        <v>1468</v>
      </c>
      <c r="C14" s="11">
        <v>-18.034617532104974</v>
      </c>
      <c r="D14" s="11" t="s">
        <v>210</v>
      </c>
      <c r="E14" s="21">
        <v>0.26429354587239379</v>
      </c>
      <c r="F14" s="20">
        <v>3379</v>
      </c>
      <c r="G14" s="11">
        <v>-20.606203007518801</v>
      </c>
      <c r="H14" s="11" t="s">
        <v>210</v>
      </c>
      <c r="I14" s="21">
        <v>0.31725346194977089</v>
      </c>
    </row>
    <row r="15" spans="1:9" ht="17.100000000000001" customHeight="1" x14ac:dyDescent="0.2">
      <c r="A15" s="22" t="s">
        <v>132</v>
      </c>
      <c r="B15" s="20">
        <v>1865</v>
      </c>
      <c r="C15" s="11">
        <v>21.182586094866807</v>
      </c>
      <c r="D15" s="11" t="s">
        <v>210</v>
      </c>
      <c r="E15" s="21">
        <v>0.33576802660218957</v>
      </c>
      <c r="F15" s="20">
        <v>3928</v>
      </c>
      <c r="G15" s="11">
        <v>31.064397731064389</v>
      </c>
      <c r="H15" s="11" t="s">
        <v>210</v>
      </c>
      <c r="I15" s="21">
        <v>0.36879893416356907</v>
      </c>
    </row>
    <row r="16" spans="1:9" ht="30" customHeight="1" x14ac:dyDescent="0.2">
      <c r="A16" s="30" t="s">
        <v>69</v>
      </c>
      <c r="B16" s="20">
        <v>35685</v>
      </c>
      <c r="C16" s="11">
        <v>11.966991936242977</v>
      </c>
      <c r="D16" s="11" t="s">
        <v>210</v>
      </c>
      <c r="E16" s="21">
        <v>6.4246016242890809</v>
      </c>
      <c r="F16" s="20">
        <v>86061</v>
      </c>
      <c r="G16" s="11">
        <v>10.656654623069699</v>
      </c>
      <c r="H16" s="11" t="s">
        <v>210</v>
      </c>
      <c r="I16" s="21">
        <v>8.0802456906952447</v>
      </c>
    </row>
    <row r="17" spans="1:9" ht="17.100000000000001" customHeight="1" x14ac:dyDescent="0.2">
      <c r="A17" s="22" t="s">
        <v>70</v>
      </c>
      <c r="B17" s="20">
        <v>5681</v>
      </c>
      <c r="C17" s="11">
        <v>-7.2943864229765012</v>
      </c>
      <c r="D17" s="11" t="s">
        <v>210</v>
      </c>
      <c r="E17" s="21">
        <v>1.0227872166901015</v>
      </c>
      <c r="F17" s="20">
        <v>16167</v>
      </c>
      <c r="G17" s="11">
        <v>-5.7482656095143625</v>
      </c>
      <c r="H17" s="11" t="s">
        <v>210</v>
      </c>
      <c r="I17" s="21">
        <v>1.5179155724598832</v>
      </c>
    </row>
    <row r="18" spans="1:9" ht="17.100000000000001" customHeight="1" x14ac:dyDescent="0.2">
      <c r="A18" s="22" t="s">
        <v>101</v>
      </c>
      <c r="B18" s="20">
        <v>8935</v>
      </c>
      <c r="C18" s="11">
        <v>2.9971181556196029</v>
      </c>
      <c r="D18" s="11" t="s">
        <v>210</v>
      </c>
      <c r="E18" s="21">
        <v>1.6086259076088814</v>
      </c>
      <c r="F18" s="20">
        <v>16270</v>
      </c>
      <c r="G18" s="11">
        <v>1.5732301161193618</v>
      </c>
      <c r="H18" s="11" t="s">
        <v>210</v>
      </c>
      <c r="I18" s="21">
        <v>1.5275862166092844</v>
      </c>
    </row>
    <row r="19" spans="1:9" ht="17.100000000000001" customHeight="1" x14ac:dyDescent="0.2">
      <c r="A19" s="22" t="s">
        <v>121</v>
      </c>
      <c r="B19" s="20">
        <v>2895</v>
      </c>
      <c r="C19" s="11">
        <v>45.84382871536522</v>
      </c>
      <c r="D19" s="11" t="s">
        <v>210</v>
      </c>
      <c r="E19" s="21">
        <v>0.52120559625380103</v>
      </c>
      <c r="F19" s="20">
        <v>8319</v>
      </c>
      <c r="G19" s="11">
        <v>7.5779128410707415</v>
      </c>
      <c r="H19" s="11" t="s">
        <v>210</v>
      </c>
      <c r="I19" s="21">
        <v>0.78106882212493156</v>
      </c>
    </row>
    <row r="20" spans="1:9" ht="17.100000000000001" customHeight="1" x14ac:dyDescent="0.2">
      <c r="A20" s="22" t="s">
        <v>71</v>
      </c>
      <c r="B20" s="20">
        <v>6816</v>
      </c>
      <c r="C20" s="11">
        <v>41.616455433201736</v>
      </c>
      <c r="D20" s="11" t="s">
        <v>210</v>
      </c>
      <c r="E20" s="21">
        <v>1.2271286162576538</v>
      </c>
      <c r="F20" s="20">
        <v>22501</v>
      </c>
      <c r="G20" s="11">
        <v>45.939810610974178</v>
      </c>
      <c r="H20" s="11" t="s">
        <v>210</v>
      </c>
      <c r="I20" s="21">
        <v>2.1126132427735409</v>
      </c>
    </row>
    <row r="21" spans="1:9" ht="17.100000000000001" customHeight="1" x14ac:dyDescent="0.2">
      <c r="A21" s="22" t="s">
        <v>72</v>
      </c>
      <c r="B21" s="20">
        <v>2167</v>
      </c>
      <c r="C21" s="11">
        <v>3.93285371702639</v>
      </c>
      <c r="D21" s="11" t="s">
        <v>210</v>
      </c>
      <c r="E21" s="21">
        <v>0.39013904216994366</v>
      </c>
      <c r="F21" s="20">
        <v>4094</v>
      </c>
      <c r="G21" s="11">
        <v>-4.1442285179115004</v>
      </c>
      <c r="H21" s="11" t="s">
        <v>210</v>
      </c>
      <c r="I21" s="21">
        <v>0.38438463250143884</v>
      </c>
    </row>
    <row r="22" spans="1:9" ht="17.100000000000001" customHeight="1" x14ac:dyDescent="0.2">
      <c r="A22" s="22" t="s">
        <v>73</v>
      </c>
      <c r="B22" s="20">
        <v>1783</v>
      </c>
      <c r="C22" s="11">
        <v>-12.469317623956798</v>
      </c>
      <c r="D22" s="11" t="s">
        <v>210</v>
      </c>
      <c r="E22" s="21">
        <v>0.32100503562021665</v>
      </c>
      <c r="F22" s="20">
        <v>3049</v>
      </c>
      <c r="G22" s="11">
        <v>-7.2970507753116465</v>
      </c>
      <c r="H22" s="11" t="s">
        <v>210</v>
      </c>
      <c r="I22" s="21">
        <v>0.28626984477207795</v>
      </c>
    </row>
    <row r="23" spans="1:9" ht="17.100000000000001" customHeight="1" x14ac:dyDescent="0.2">
      <c r="A23" s="22" t="s">
        <v>74</v>
      </c>
      <c r="B23" s="20">
        <v>1558</v>
      </c>
      <c r="C23" s="11">
        <v>-19.897172236503863</v>
      </c>
      <c r="D23" s="11" t="s">
        <v>210</v>
      </c>
      <c r="E23" s="21">
        <v>0.28049682865748599</v>
      </c>
      <c r="F23" s="20">
        <v>2641</v>
      </c>
      <c r="G23" s="11">
        <v>-20.42783971075626</v>
      </c>
      <c r="H23" s="11" t="s">
        <v>210</v>
      </c>
      <c r="I23" s="21">
        <v>0.2479628271705667</v>
      </c>
    </row>
    <row r="24" spans="1:9" ht="17.100000000000001" customHeight="1" x14ac:dyDescent="0.2">
      <c r="A24" s="22" t="s">
        <v>133</v>
      </c>
      <c r="B24" s="20">
        <v>5850</v>
      </c>
      <c r="C24" s="11">
        <v>39.186295503211994</v>
      </c>
      <c r="D24" s="11" t="s">
        <v>210</v>
      </c>
      <c r="E24" s="21">
        <v>1.0532133810309969</v>
      </c>
      <c r="F24" s="20">
        <v>13020</v>
      </c>
      <c r="G24" s="11">
        <v>23.155505107832013</v>
      </c>
      <c r="H24" s="11" t="s">
        <v>210</v>
      </c>
      <c r="I24" s="21">
        <v>1.2224445322835207</v>
      </c>
    </row>
    <row r="25" spans="1:9" ht="30" customHeight="1" x14ac:dyDescent="0.2">
      <c r="A25" s="19" t="s">
        <v>136</v>
      </c>
      <c r="B25" s="20">
        <v>2450</v>
      </c>
      <c r="C25" s="11">
        <v>5.5579491598448953</v>
      </c>
      <c r="D25" s="11" t="s">
        <v>210</v>
      </c>
      <c r="E25" s="21">
        <v>0.44108936470528931</v>
      </c>
      <c r="F25" s="20">
        <v>4832</v>
      </c>
      <c r="G25" s="11">
        <v>0.77163712200207613</v>
      </c>
      <c r="H25" s="11" t="s">
        <v>210</v>
      </c>
      <c r="I25" s="21">
        <v>0.453675267280643</v>
      </c>
    </row>
    <row r="26" spans="1:9" ht="17.100000000000001" customHeight="1" x14ac:dyDescent="0.2">
      <c r="A26" s="22" t="s">
        <v>122</v>
      </c>
      <c r="B26" s="20">
        <v>1943</v>
      </c>
      <c r="C26" s="11">
        <v>8.4263392857142776</v>
      </c>
      <c r="D26" s="11" t="s">
        <v>210</v>
      </c>
      <c r="E26" s="21">
        <v>0.34981087168260289</v>
      </c>
      <c r="F26" s="20">
        <v>3910</v>
      </c>
      <c r="G26" s="11">
        <v>4.6013911182450471</v>
      </c>
      <c r="H26" s="11" t="s">
        <v>210</v>
      </c>
      <c r="I26" s="21">
        <v>0.36710891868114948</v>
      </c>
    </row>
    <row r="27" spans="1:9" ht="17.100000000000001" customHeight="1" x14ac:dyDescent="0.2">
      <c r="A27" s="22" t="s">
        <v>123</v>
      </c>
      <c r="B27" s="20">
        <v>507</v>
      </c>
      <c r="C27" s="11">
        <v>-4.1587901701323204</v>
      </c>
      <c r="D27" s="11" t="s">
        <v>210</v>
      </c>
      <c r="E27" s="21">
        <v>9.1278493022686397E-2</v>
      </c>
      <c r="F27" s="20">
        <v>922</v>
      </c>
      <c r="G27" s="11">
        <v>-12.771996215704831</v>
      </c>
      <c r="H27" s="11" t="s">
        <v>210</v>
      </c>
      <c r="I27" s="21">
        <v>8.6566348599493567E-2</v>
      </c>
    </row>
    <row r="28" spans="1:9" ht="27" customHeight="1" x14ac:dyDescent="0.2">
      <c r="A28" s="1" t="s">
        <v>80</v>
      </c>
      <c r="B28" s="20">
        <v>276</v>
      </c>
      <c r="C28" s="11">
        <v>-16.616314199395759</v>
      </c>
      <c r="D28" s="11" t="s">
        <v>210</v>
      </c>
      <c r="E28" s="21">
        <v>4.9690067207616262E-2</v>
      </c>
      <c r="F28" s="20">
        <v>397</v>
      </c>
      <c r="G28" s="11">
        <v>-47.277556440903055</v>
      </c>
      <c r="H28" s="11" t="s">
        <v>210</v>
      </c>
      <c r="I28" s="21">
        <v>3.7274230362254815E-2</v>
      </c>
    </row>
  </sheetData>
  <mergeCells count="10">
    <mergeCell ref="G4:G5"/>
    <mergeCell ref="H4:I4"/>
    <mergeCell ref="A2:I2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B6:I28">
    <cfRule type="cellIs" dxfId="9" priority="1" stopIfTrue="1" operator="equal">
      <formula>"."</formula>
    </cfRule>
    <cfRule type="cellIs" dxfId="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17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23.625" style="23" customWidth="1"/>
    <col min="2" max="2" width="8.125" style="23" customWidth="1"/>
    <col min="3" max="3" width="7.375" style="23" bestFit="1" customWidth="1"/>
    <col min="4" max="5" width="7.125" style="23" customWidth="1"/>
    <col min="6" max="6" width="8.125" style="23" customWidth="1"/>
    <col min="7" max="7" width="7.375" style="23" bestFit="1" customWidth="1"/>
    <col min="8" max="9" width="7.125" style="23" customWidth="1"/>
    <col min="10" max="16384" width="11" style="23"/>
  </cols>
  <sheetData>
    <row r="1" spans="1:9" ht="16.5" customHeight="1" x14ac:dyDescent="0.2">
      <c r="A1" s="15" t="s">
        <v>216</v>
      </c>
      <c r="B1" s="15"/>
      <c r="C1" s="15"/>
      <c r="D1" s="15"/>
      <c r="E1" s="15"/>
      <c r="F1" s="15"/>
      <c r="G1" s="15"/>
      <c r="H1" s="15"/>
    </row>
    <row r="2" spans="1:9" s="24" customFormat="1" ht="14.85" customHeight="1" x14ac:dyDescent="0.2">
      <c r="A2" s="31" t="s">
        <v>128</v>
      </c>
    </row>
    <row r="3" spans="1:9" ht="16.5" customHeight="1" x14ac:dyDescent="0.2">
      <c r="A3" s="108" t="s">
        <v>43</v>
      </c>
      <c r="B3" s="111" t="s">
        <v>1</v>
      </c>
      <c r="C3" s="114"/>
      <c r="D3" s="114"/>
      <c r="E3" s="113"/>
      <c r="F3" s="114" t="s">
        <v>2</v>
      </c>
      <c r="G3" s="114"/>
      <c r="H3" s="114"/>
      <c r="I3" s="114"/>
    </row>
    <row r="4" spans="1:9" ht="16.5" customHeight="1" x14ac:dyDescent="0.2">
      <c r="A4" s="123"/>
      <c r="B4" s="131" t="s">
        <v>20</v>
      </c>
      <c r="C4" s="121" t="s">
        <v>213</v>
      </c>
      <c r="D4" s="115" t="s">
        <v>208</v>
      </c>
      <c r="E4" s="134"/>
      <c r="F4" s="131" t="s">
        <v>20</v>
      </c>
      <c r="G4" s="121" t="s">
        <v>213</v>
      </c>
      <c r="H4" s="115" t="s">
        <v>208</v>
      </c>
      <c r="I4" s="116"/>
    </row>
    <row r="5" spans="1:9" ht="39.950000000000003" customHeight="1" x14ac:dyDescent="0.2">
      <c r="A5" s="124"/>
      <c r="B5" s="132"/>
      <c r="C5" s="133"/>
      <c r="D5" s="16" t="s">
        <v>211</v>
      </c>
      <c r="E5" s="17" t="s">
        <v>209</v>
      </c>
      <c r="F5" s="132"/>
      <c r="G5" s="133"/>
      <c r="H5" s="16" t="s">
        <v>211</v>
      </c>
      <c r="I5" s="18" t="s">
        <v>209</v>
      </c>
    </row>
    <row r="6" spans="1:9" s="29" customFormat="1" ht="20.100000000000001" customHeight="1" x14ac:dyDescent="0.25">
      <c r="A6" s="30" t="s">
        <v>44</v>
      </c>
      <c r="B6" s="26">
        <v>16121225</v>
      </c>
      <c r="C6" s="27">
        <v>1.4925127888476482</v>
      </c>
      <c r="D6" s="28">
        <v>100</v>
      </c>
      <c r="E6" s="27" t="s">
        <v>210</v>
      </c>
      <c r="F6" s="26">
        <v>39776327</v>
      </c>
      <c r="G6" s="27">
        <v>-0.44150934196673575</v>
      </c>
      <c r="H6" s="28">
        <v>100</v>
      </c>
      <c r="I6" s="27" t="s">
        <v>210</v>
      </c>
    </row>
    <row r="7" spans="1:9" ht="17.100000000000001" customHeight="1" x14ac:dyDescent="0.2">
      <c r="A7" s="30" t="s">
        <v>45</v>
      </c>
      <c r="B7" s="20">
        <v>12369861</v>
      </c>
      <c r="C7" s="11">
        <v>2.0371109100591838</v>
      </c>
      <c r="D7" s="21">
        <v>76.730279491787996</v>
      </c>
      <c r="E7" s="11" t="s">
        <v>210</v>
      </c>
      <c r="F7" s="20">
        <v>31656497</v>
      </c>
      <c r="G7" s="11">
        <v>0.3588813520870815</v>
      </c>
      <c r="H7" s="21">
        <v>79.586275022326731</v>
      </c>
      <c r="I7" s="11" t="s">
        <v>210</v>
      </c>
    </row>
    <row r="8" spans="1:9" ht="17.100000000000001" customHeight="1" x14ac:dyDescent="0.2">
      <c r="A8" s="30" t="s">
        <v>46</v>
      </c>
      <c r="B8" s="20">
        <v>3751364</v>
      </c>
      <c r="C8" s="11">
        <v>-0.26278511813100636</v>
      </c>
      <c r="D8" s="21">
        <v>23.269720508212</v>
      </c>
      <c r="E8" s="21">
        <v>100</v>
      </c>
      <c r="F8" s="20">
        <v>8119830</v>
      </c>
      <c r="G8" s="11">
        <v>-3.4437300610695445</v>
      </c>
      <c r="H8" s="21">
        <v>20.413724977673279</v>
      </c>
      <c r="I8" s="21">
        <v>100</v>
      </c>
    </row>
    <row r="9" spans="1:9" ht="17.100000000000001" customHeight="1" x14ac:dyDescent="0.2">
      <c r="A9" s="30" t="s">
        <v>47</v>
      </c>
      <c r="B9" s="20">
        <v>3267468</v>
      </c>
      <c r="C9" s="11">
        <v>-0.24792487702211474</v>
      </c>
      <c r="D9" s="11" t="s">
        <v>210</v>
      </c>
      <c r="E9" s="21">
        <v>87.100798536212437</v>
      </c>
      <c r="F9" s="20">
        <v>6886008</v>
      </c>
      <c r="G9" s="11">
        <v>-2.9397138768703144</v>
      </c>
      <c r="H9" s="11" t="s">
        <v>210</v>
      </c>
      <c r="I9" s="21">
        <v>84.804829657763776</v>
      </c>
    </row>
    <row r="10" spans="1:9" ht="16.899999999999999" customHeight="1" x14ac:dyDescent="0.2">
      <c r="A10" s="22" t="s">
        <v>48</v>
      </c>
      <c r="B10" s="20">
        <v>183632</v>
      </c>
      <c r="C10" s="11">
        <v>1.7774698628238781</v>
      </c>
      <c r="D10" s="11" t="s">
        <v>210</v>
      </c>
      <c r="E10" s="21">
        <v>4.8950728321751766</v>
      </c>
      <c r="F10" s="20">
        <v>378492</v>
      </c>
      <c r="G10" s="11">
        <v>-0.88407512543601285</v>
      </c>
      <c r="H10" s="11" t="s">
        <v>210</v>
      </c>
      <c r="I10" s="21">
        <v>4.6613291164962813</v>
      </c>
    </row>
    <row r="11" spans="1:9" ht="16.899999999999999" customHeight="1" x14ac:dyDescent="0.2">
      <c r="A11" s="22" t="s">
        <v>138</v>
      </c>
      <c r="B11" s="20">
        <v>12715</v>
      </c>
      <c r="C11" s="11">
        <v>2.8139403250586099</v>
      </c>
      <c r="D11" s="11" t="s">
        <v>210</v>
      </c>
      <c r="E11" s="21">
        <v>0.33894338166064397</v>
      </c>
      <c r="F11" s="20">
        <v>41299</v>
      </c>
      <c r="G11" s="11">
        <v>-13.618489855678732</v>
      </c>
      <c r="H11" s="11" t="s">
        <v>210</v>
      </c>
      <c r="I11" s="21">
        <v>0.50861902281205396</v>
      </c>
    </row>
    <row r="12" spans="1:9" ht="16.899999999999999" customHeight="1" x14ac:dyDescent="0.2">
      <c r="A12" s="22" t="s">
        <v>49</v>
      </c>
      <c r="B12" s="20">
        <v>51925</v>
      </c>
      <c r="C12" s="11">
        <v>-14.995498076450843</v>
      </c>
      <c r="D12" s="11" t="s">
        <v>210</v>
      </c>
      <c r="E12" s="21">
        <v>1.384163200371918</v>
      </c>
      <c r="F12" s="20">
        <v>89083</v>
      </c>
      <c r="G12" s="11">
        <v>-18.881978528305666</v>
      </c>
      <c r="H12" s="11" t="s">
        <v>210</v>
      </c>
      <c r="I12" s="21">
        <v>1.0971042497195138</v>
      </c>
    </row>
    <row r="13" spans="1:9" ht="16.899999999999999" customHeight="1" x14ac:dyDescent="0.2">
      <c r="A13" s="22" t="s">
        <v>113</v>
      </c>
      <c r="B13" s="20">
        <v>4128</v>
      </c>
      <c r="C13" s="11">
        <v>-7.5268817204301115</v>
      </c>
      <c r="D13" s="11" t="s">
        <v>210</v>
      </c>
      <c r="E13" s="21">
        <v>0.11003997479316857</v>
      </c>
      <c r="F13" s="20">
        <v>8878</v>
      </c>
      <c r="G13" s="11">
        <v>-3.3424060968971077</v>
      </c>
      <c r="H13" s="11" t="s">
        <v>210</v>
      </c>
      <c r="I13" s="21">
        <v>0.10933726445011779</v>
      </c>
    </row>
    <row r="14" spans="1:9" ht="16.899999999999999" customHeight="1" x14ac:dyDescent="0.2">
      <c r="A14" s="22" t="s">
        <v>50</v>
      </c>
      <c r="B14" s="20">
        <v>12853</v>
      </c>
      <c r="C14" s="11">
        <v>-0.12432978475406742</v>
      </c>
      <c r="D14" s="11" t="s">
        <v>210</v>
      </c>
      <c r="E14" s="21">
        <v>0.34262204360867143</v>
      </c>
      <c r="F14" s="20">
        <v>25588</v>
      </c>
      <c r="G14" s="11">
        <v>-3.2004236967541857</v>
      </c>
      <c r="H14" s="11" t="s">
        <v>210</v>
      </c>
      <c r="I14" s="21">
        <v>0.31512975025339202</v>
      </c>
    </row>
    <row r="15" spans="1:9" ht="16.899999999999999" customHeight="1" x14ac:dyDescent="0.2">
      <c r="A15" s="22" t="s">
        <v>51</v>
      </c>
      <c r="B15" s="20">
        <v>384613</v>
      </c>
      <c r="C15" s="11">
        <v>-1.7621426674022729</v>
      </c>
      <c r="D15" s="11" t="s">
        <v>210</v>
      </c>
      <c r="E15" s="21">
        <v>10.252617447946934</v>
      </c>
      <c r="F15" s="20">
        <v>714567</v>
      </c>
      <c r="G15" s="11">
        <v>-1.9544161655079364</v>
      </c>
      <c r="H15" s="11" t="s">
        <v>210</v>
      </c>
      <c r="I15" s="21">
        <v>8.8002704490118635</v>
      </c>
    </row>
    <row r="16" spans="1:9" ht="16.899999999999999" customHeight="1" x14ac:dyDescent="0.2">
      <c r="A16" s="22" t="s">
        <v>52</v>
      </c>
      <c r="B16" s="20">
        <v>16159</v>
      </c>
      <c r="C16" s="11">
        <v>7.0203324723491676</v>
      </c>
      <c r="D16" s="11" t="s">
        <v>210</v>
      </c>
      <c r="E16" s="21">
        <v>0.43074998853750263</v>
      </c>
      <c r="F16" s="20">
        <v>43036</v>
      </c>
      <c r="G16" s="11">
        <v>6.5115703502041811</v>
      </c>
      <c r="H16" s="11" t="s">
        <v>210</v>
      </c>
      <c r="I16" s="21">
        <v>0.53001109629142484</v>
      </c>
    </row>
    <row r="17" spans="1:9" ht="16.899999999999999" customHeight="1" x14ac:dyDescent="0.2">
      <c r="A17" s="22" t="s">
        <v>53</v>
      </c>
      <c r="B17" s="20">
        <v>11840</v>
      </c>
      <c r="C17" s="11">
        <v>11.919841194819924</v>
      </c>
      <c r="D17" s="11" t="s">
        <v>210</v>
      </c>
      <c r="E17" s="21">
        <v>0.31561853235249898</v>
      </c>
      <c r="F17" s="20">
        <v>28431</v>
      </c>
      <c r="G17" s="11">
        <v>17.882909030599549</v>
      </c>
      <c r="H17" s="11" t="s">
        <v>210</v>
      </c>
      <c r="I17" s="21">
        <v>0.3501427985561274</v>
      </c>
    </row>
    <row r="18" spans="1:9" ht="16.899999999999999" customHeight="1" x14ac:dyDescent="0.2">
      <c r="A18" s="22" t="s">
        <v>54</v>
      </c>
      <c r="B18" s="20">
        <v>2009</v>
      </c>
      <c r="C18" s="11">
        <v>5.1832460732984345</v>
      </c>
      <c r="D18" s="11" t="s">
        <v>210</v>
      </c>
      <c r="E18" s="21">
        <v>5.3553854011500882E-2</v>
      </c>
      <c r="F18" s="20">
        <v>4751</v>
      </c>
      <c r="G18" s="11">
        <v>6.5246636771300501</v>
      </c>
      <c r="H18" s="11" t="s">
        <v>210</v>
      </c>
      <c r="I18" s="21">
        <v>5.8511077202355218E-2</v>
      </c>
    </row>
    <row r="19" spans="1:9" ht="16.899999999999999" customHeight="1" x14ac:dyDescent="0.2">
      <c r="A19" s="22" t="s">
        <v>55</v>
      </c>
      <c r="B19" s="20">
        <v>157153</v>
      </c>
      <c r="C19" s="11">
        <v>0.344798963049044</v>
      </c>
      <c r="D19" s="11" t="s">
        <v>210</v>
      </c>
      <c r="E19" s="21">
        <v>4.1892229066547531</v>
      </c>
      <c r="F19" s="20">
        <v>313422</v>
      </c>
      <c r="G19" s="11">
        <v>-4.8058436726449969</v>
      </c>
      <c r="H19" s="11" t="s">
        <v>210</v>
      </c>
      <c r="I19" s="21">
        <v>3.8599576592120775</v>
      </c>
    </row>
    <row r="20" spans="1:9" ht="16.899999999999999" customHeight="1" x14ac:dyDescent="0.2">
      <c r="A20" s="22" t="s">
        <v>204</v>
      </c>
      <c r="B20" s="20">
        <v>14011</v>
      </c>
      <c r="C20" s="11">
        <v>0.43007669701096063</v>
      </c>
      <c r="D20" s="11" t="s">
        <v>210</v>
      </c>
      <c r="E20" s="21">
        <v>0.37349081560733643</v>
      </c>
      <c r="F20" s="20">
        <v>53173</v>
      </c>
      <c r="G20" s="11">
        <v>-11.882074142816904</v>
      </c>
      <c r="H20" s="11" t="s">
        <v>210</v>
      </c>
      <c r="I20" s="21">
        <v>0.65485361146723509</v>
      </c>
    </row>
    <row r="21" spans="1:9" ht="16.899999999999999" customHeight="1" x14ac:dyDescent="0.2">
      <c r="A21" s="22" t="s">
        <v>114</v>
      </c>
      <c r="B21" s="20">
        <v>5192</v>
      </c>
      <c r="C21" s="11">
        <v>-7.0699838911759514</v>
      </c>
      <c r="D21" s="11" t="s">
        <v>210</v>
      </c>
      <c r="E21" s="21">
        <v>0.13840299155187286</v>
      </c>
      <c r="F21" s="20">
        <v>11772</v>
      </c>
      <c r="G21" s="11">
        <v>-31.669375435337827</v>
      </c>
      <c r="H21" s="11" t="s">
        <v>210</v>
      </c>
      <c r="I21" s="21">
        <v>0.14497840472029588</v>
      </c>
    </row>
    <row r="22" spans="1:9" ht="16.899999999999999" customHeight="1" x14ac:dyDescent="0.2">
      <c r="A22" s="22" t="s">
        <v>115</v>
      </c>
      <c r="B22" s="20">
        <v>7449</v>
      </c>
      <c r="C22" s="11">
        <v>-15.649416827086398</v>
      </c>
      <c r="D22" s="11" t="s">
        <v>210</v>
      </c>
      <c r="E22" s="21">
        <v>0.19856777428156799</v>
      </c>
      <c r="F22" s="20">
        <v>16879</v>
      </c>
      <c r="G22" s="11">
        <v>-27.966029361556849</v>
      </c>
      <c r="H22" s="11" t="s">
        <v>210</v>
      </c>
      <c r="I22" s="21">
        <v>0.20787381016597636</v>
      </c>
    </row>
    <row r="23" spans="1:9" ht="16.899999999999999" customHeight="1" x14ac:dyDescent="0.2">
      <c r="A23" s="22" t="s">
        <v>56</v>
      </c>
      <c r="B23" s="20">
        <v>47105</v>
      </c>
      <c r="C23" s="11">
        <v>4.8315306894556613</v>
      </c>
      <c r="D23" s="11" t="s">
        <v>210</v>
      </c>
      <c r="E23" s="21">
        <v>1.2556766018973364</v>
      </c>
      <c r="F23" s="20">
        <v>106044</v>
      </c>
      <c r="G23" s="11">
        <v>2.5025373350732139</v>
      </c>
      <c r="H23" s="11" t="s">
        <v>210</v>
      </c>
      <c r="I23" s="21">
        <v>1.3059879332449078</v>
      </c>
    </row>
    <row r="24" spans="1:9" ht="16.899999999999999" customHeight="1" x14ac:dyDescent="0.2">
      <c r="A24" s="22" t="s">
        <v>116</v>
      </c>
      <c r="B24" s="20">
        <v>2052</v>
      </c>
      <c r="C24" s="11">
        <v>-7.0652173913043441</v>
      </c>
      <c r="D24" s="11" t="s">
        <v>210</v>
      </c>
      <c r="E24" s="21">
        <v>5.4700103748929724E-2</v>
      </c>
      <c r="F24" s="20">
        <v>6601</v>
      </c>
      <c r="G24" s="11">
        <v>-0.42238648363252196</v>
      </c>
      <c r="H24" s="11" t="s">
        <v>210</v>
      </c>
      <c r="I24" s="21">
        <v>8.1294805433118678E-2</v>
      </c>
    </row>
    <row r="25" spans="1:9" ht="16.899999999999999" customHeight="1" x14ac:dyDescent="0.2">
      <c r="A25" s="22" t="s">
        <v>57</v>
      </c>
      <c r="B25" s="20">
        <v>584677</v>
      </c>
      <c r="C25" s="11">
        <v>5.4446722826684919</v>
      </c>
      <c r="D25" s="11" t="s">
        <v>210</v>
      </c>
      <c r="E25" s="21">
        <v>15.585717621643754</v>
      </c>
      <c r="F25" s="20">
        <v>1143212</v>
      </c>
      <c r="G25" s="11">
        <v>1.5469943044743388</v>
      </c>
      <c r="H25" s="11" t="s">
        <v>210</v>
      </c>
      <c r="I25" s="21">
        <v>14.079260280079756</v>
      </c>
    </row>
    <row r="26" spans="1:9" ht="16.899999999999999" customHeight="1" x14ac:dyDescent="0.2">
      <c r="A26" s="22" t="s">
        <v>58</v>
      </c>
      <c r="B26" s="20">
        <v>14891</v>
      </c>
      <c r="C26" s="11">
        <v>-2.7812234771822091</v>
      </c>
      <c r="D26" s="11" t="s">
        <v>210</v>
      </c>
      <c r="E26" s="21">
        <v>0.39694894976867084</v>
      </c>
      <c r="F26" s="20">
        <v>27627</v>
      </c>
      <c r="G26" s="11">
        <v>-3.2058019760353176</v>
      </c>
      <c r="H26" s="11" t="s">
        <v>210</v>
      </c>
      <c r="I26" s="21">
        <v>0.34024111342232533</v>
      </c>
    </row>
    <row r="27" spans="1:9" ht="16.899999999999999" customHeight="1" x14ac:dyDescent="0.2">
      <c r="A27" s="22" t="s">
        <v>59</v>
      </c>
      <c r="B27" s="20">
        <v>181288</v>
      </c>
      <c r="C27" s="11">
        <v>3.4542186207093408</v>
      </c>
      <c r="D27" s="11" t="s">
        <v>210</v>
      </c>
      <c r="E27" s="21">
        <v>4.8325888929999863</v>
      </c>
      <c r="F27" s="20">
        <v>395092</v>
      </c>
      <c r="G27" s="11">
        <v>2.9579846823769174</v>
      </c>
      <c r="H27" s="11" t="s">
        <v>210</v>
      </c>
      <c r="I27" s="21">
        <v>4.8657668941344827</v>
      </c>
    </row>
    <row r="28" spans="1:9" ht="16.899999999999999" customHeight="1" x14ac:dyDescent="0.2">
      <c r="A28" s="22" t="s">
        <v>60</v>
      </c>
      <c r="B28" s="20">
        <v>77157</v>
      </c>
      <c r="C28" s="11">
        <v>-7.2721372944909035</v>
      </c>
      <c r="D28" s="11" t="s">
        <v>210</v>
      </c>
      <c r="E28" s="21">
        <v>2.0567718835069058</v>
      </c>
      <c r="F28" s="20">
        <v>233393</v>
      </c>
      <c r="G28" s="11">
        <v>-14.027811032323427</v>
      </c>
      <c r="H28" s="11" t="s">
        <v>210</v>
      </c>
      <c r="I28" s="21">
        <v>2.874358207006797</v>
      </c>
    </row>
    <row r="29" spans="1:9" ht="16.899999999999999" customHeight="1" x14ac:dyDescent="0.2">
      <c r="A29" s="22" t="s">
        <v>61</v>
      </c>
      <c r="B29" s="20">
        <v>14837</v>
      </c>
      <c r="C29" s="11">
        <v>5.5563460443938624</v>
      </c>
      <c r="D29" s="11" t="s">
        <v>210</v>
      </c>
      <c r="E29" s="21">
        <v>0.39550947335422532</v>
      </c>
      <c r="F29" s="20">
        <v>35730</v>
      </c>
      <c r="G29" s="11">
        <v>-6.6980023501762673</v>
      </c>
      <c r="H29" s="11" t="s">
        <v>210</v>
      </c>
      <c r="I29" s="21">
        <v>0.44003384307306925</v>
      </c>
    </row>
    <row r="30" spans="1:9" ht="16.899999999999999" customHeight="1" x14ac:dyDescent="0.2">
      <c r="A30" s="22" t="s">
        <v>139</v>
      </c>
      <c r="B30" s="20">
        <v>37756</v>
      </c>
      <c r="C30" s="11">
        <v>0.36951378366163112</v>
      </c>
      <c r="D30" s="11" t="s">
        <v>210</v>
      </c>
      <c r="E30" s="21">
        <v>1.0064605834037965</v>
      </c>
      <c r="F30" s="20">
        <v>132261</v>
      </c>
      <c r="G30" s="11">
        <v>-16.812272392776947</v>
      </c>
      <c r="H30" s="11" t="s">
        <v>210</v>
      </c>
      <c r="I30" s="21">
        <v>1.6288641510967594</v>
      </c>
    </row>
    <row r="31" spans="1:9" ht="16.899999999999999" customHeight="1" x14ac:dyDescent="0.2">
      <c r="A31" s="22" t="s">
        <v>99</v>
      </c>
      <c r="B31" s="20">
        <v>7619</v>
      </c>
      <c r="C31" s="11">
        <v>4.5847632120796078</v>
      </c>
      <c r="D31" s="11" t="s">
        <v>210</v>
      </c>
      <c r="E31" s="21">
        <v>0.20309945929000758</v>
      </c>
      <c r="F31" s="20">
        <v>19017</v>
      </c>
      <c r="G31" s="11">
        <v>-3.3197763091001491</v>
      </c>
      <c r="H31" s="11" t="s">
        <v>210</v>
      </c>
      <c r="I31" s="21">
        <v>0.23420441068347492</v>
      </c>
    </row>
    <row r="32" spans="1:9" ht="16.899999999999999" customHeight="1" x14ac:dyDescent="0.2">
      <c r="A32" s="22" t="s">
        <v>62</v>
      </c>
      <c r="B32" s="20">
        <v>36745</v>
      </c>
      <c r="C32" s="11">
        <v>2.8810617090379651</v>
      </c>
      <c r="D32" s="11" t="s">
        <v>210</v>
      </c>
      <c r="E32" s="21">
        <v>0.97951038608890006</v>
      </c>
      <c r="F32" s="20">
        <v>61950</v>
      </c>
      <c r="G32" s="11">
        <v>-1.7586704514819473</v>
      </c>
      <c r="H32" s="11" t="s">
        <v>210</v>
      </c>
      <c r="I32" s="21">
        <v>0.762947007511241</v>
      </c>
    </row>
    <row r="33" spans="1:9" ht="16.899999999999999" customHeight="1" x14ac:dyDescent="0.2">
      <c r="A33" s="22" t="s">
        <v>63</v>
      </c>
      <c r="B33" s="20">
        <v>891257</v>
      </c>
      <c r="C33" s="11">
        <v>-2.478050210963076</v>
      </c>
      <c r="D33" s="11" t="s">
        <v>210</v>
      </c>
      <c r="E33" s="21">
        <v>23.758211679805001</v>
      </c>
      <c r="F33" s="20">
        <v>1800043</v>
      </c>
      <c r="G33" s="11">
        <v>-2.1415271537183855</v>
      </c>
      <c r="H33" s="11" t="s">
        <v>210</v>
      </c>
      <c r="I33" s="21">
        <v>22.168481359831425</v>
      </c>
    </row>
    <row r="34" spans="1:9" ht="16.899999999999999" customHeight="1" x14ac:dyDescent="0.2">
      <c r="A34" s="22" t="s">
        <v>117</v>
      </c>
      <c r="B34" s="20">
        <v>14219</v>
      </c>
      <c r="C34" s="11">
        <v>-5.859375</v>
      </c>
      <c r="D34" s="11" t="s">
        <v>210</v>
      </c>
      <c r="E34" s="21">
        <v>0.37903546550001543</v>
      </c>
      <c r="F34" s="20">
        <v>51884</v>
      </c>
      <c r="G34" s="11">
        <v>-14.254077905766081</v>
      </c>
      <c r="H34" s="11" t="s">
        <v>210</v>
      </c>
      <c r="I34" s="21">
        <v>0.63897889487834103</v>
      </c>
    </row>
    <row r="35" spans="1:9" ht="16.899999999999999" customHeight="1" x14ac:dyDescent="0.2">
      <c r="A35" s="22" t="s">
        <v>118</v>
      </c>
      <c r="B35" s="20">
        <v>11323</v>
      </c>
      <c r="C35" s="11">
        <v>-29.376910122871578</v>
      </c>
      <c r="D35" s="11" t="s">
        <v>210</v>
      </c>
      <c r="E35" s="21">
        <v>0.30183687853271507</v>
      </c>
      <c r="F35" s="20">
        <v>39829</v>
      </c>
      <c r="G35" s="11">
        <v>-24.175677733780077</v>
      </c>
      <c r="H35" s="11" t="s">
        <v>210</v>
      </c>
      <c r="I35" s="21">
        <v>0.49051519551517703</v>
      </c>
    </row>
    <row r="36" spans="1:9" ht="16.899999999999999" customHeight="1" x14ac:dyDescent="0.2">
      <c r="A36" s="22" t="s">
        <v>64</v>
      </c>
      <c r="B36" s="20">
        <v>120262</v>
      </c>
      <c r="C36" s="11">
        <v>6.3230483600035541</v>
      </c>
      <c r="D36" s="11" t="s">
        <v>210</v>
      </c>
      <c r="E36" s="21">
        <v>3.2058206028527221</v>
      </c>
      <c r="F36" s="20">
        <v>264021</v>
      </c>
      <c r="G36" s="11">
        <v>0.18631654840055489</v>
      </c>
      <c r="H36" s="11" t="s">
        <v>210</v>
      </c>
      <c r="I36" s="21">
        <v>3.2515582222780526</v>
      </c>
    </row>
    <row r="37" spans="1:9" ht="16.899999999999999" customHeight="1" x14ac:dyDescent="0.2">
      <c r="A37" s="22" t="s">
        <v>65</v>
      </c>
      <c r="B37" s="20">
        <v>43187</v>
      </c>
      <c r="C37" s="11">
        <v>-5.8203942777389983</v>
      </c>
      <c r="D37" s="11" t="s">
        <v>210</v>
      </c>
      <c r="E37" s="21">
        <v>1.1512345909381227</v>
      </c>
      <c r="F37" s="20">
        <v>93285</v>
      </c>
      <c r="G37" s="11">
        <v>-5.3415052410475994</v>
      </c>
      <c r="H37" s="11" t="s">
        <v>210</v>
      </c>
      <c r="I37" s="21">
        <v>1.1488541016252802</v>
      </c>
    </row>
    <row r="38" spans="1:9" ht="16.899999999999999" customHeight="1" x14ac:dyDescent="0.2">
      <c r="A38" s="22" t="s">
        <v>66</v>
      </c>
      <c r="B38" s="20">
        <v>43607</v>
      </c>
      <c r="C38" s="11">
        <v>20.714760270180491</v>
      </c>
      <c r="D38" s="11" t="s">
        <v>210</v>
      </c>
      <c r="E38" s="21">
        <v>1.1624305186060324</v>
      </c>
      <c r="F38" s="20">
        <v>98711</v>
      </c>
      <c r="G38" s="11">
        <v>1.4939645067757965</v>
      </c>
      <c r="H38" s="11" t="s">
        <v>210</v>
      </c>
      <c r="I38" s="21">
        <v>1.2156781607496709</v>
      </c>
    </row>
    <row r="39" spans="1:9" ht="16.899999999999999" customHeight="1" x14ac:dyDescent="0.2">
      <c r="A39" s="22" t="s">
        <v>119</v>
      </c>
      <c r="B39" s="20">
        <v>19209</v>
      </c>
      <c r="C39" s="11">
        <v>4.4989663801544992</v>
      </c>
      <c r="D39" s="11" t="s">
        <v>210</v>
      </c>
      <c r="E39" s="21">
        <v>0.51205374898303657</v>
      </c>
      <c r="F39" s="20">
        <v>39222</v>
      </c>
      <c r="G39" s="11">
        <v>-5.0452718733355937</v>
      </c>
      <c r="H39" s="11" t="s">
        <v>210</v>
      </c>
      <c r="I39" s="21">
        <v>0.48303966954973193</v>
      </c>
    </row>
    <row r="40" spans="1:9" ht="16.899999999999999" customHeight="1" x14ac:dyDescent="0.2">
      <c r="A40" s="22" t="s">
        <v>67</v>
      </c>
      <c r="B40" s="20">
        <v>27172</v>
      </c>
      <c r="C40" s="11">
        <v>-25.733183917785013</v>
      </c>
      <c r="D40" s="11" t="s">
        <v>210</v>
      </c>
      <c r="E40" s="21">
        <v>0.72432320617247492</v>
      </c>
      <c r="F40" s="20">
        <v>80029</v>
      </c>
      <c r="G40" s="11">
        <v>-19.294689497993176</v>
      </c>
      <c r="H40" s="11" t="s">
        <v>210</v>
      </c>
      <c r="I40" s="21">
        <v>0.98559945220528022</v>
      </c>
    </row>
    <row r="41" spans="1:9" ht="16.899999999999999" customHeight="1" x14ac:dyDescent="0.2">
      <c r="A41" s="22" t="s">
        <v>129</v>
      </c>
      <c r="B41" s="20">
        <v>148025</v>
      </c>
      <c r="C41" s="11">
        <v>-10.42251646010844</v>
      </c>
      <c r="D41" s="11" t="s">
        <v>210</v>
      </c>
      <c r="E41" s="21">
        <v>3.9458980786721845</v>
      </c>
      <c r="F41" s="20">
        <v>321483</v>
      </c>
      <c r="G41" s="11">
        <v>-10.559291336172961</v>
      </c>
      <c r="H41" s="11" t="s">
        <v>210</v>
      </c>
      <c r="I41" s="21">
        <v>3.9592331366543387</v>
      </c>
    </row>
    <row r="42" spans="1:9" ht="16.899999999999999" customHeight="1" x14ac:dyDescent="0.2">
      <c r="A42" s="22" t="s">
        <v>120</v>
      </c>
      <c r="B42" s="20">
        <v>2587</v>
      </c>
      <c r="C42" s="11">
        <v>14.266784452296804</v>
      </c>
      <c r="D42" s="11" t="s">
        <v>210</v>
      </c>
      <c r="E42" s="21">
        <v>6.896158304019552E-2</v>
      </c>
      <c r="F42" s="20">
        <v>6719</v>
      </c>
      <c r="G42" s="11">
        <v>21.194083694083687</v>
      </c>
      <c r="H42" s="11" t="s">
        <v>210</v>
      </c>
      <c r="I42" s="21">
        <v>8.2748037828378182E-2</v>
      </c>
    </row>
    <row r="43" spans="1:9" ht="16.899999999999999" customHeight="1" x14ac:dyDescent="0.2">
      <c r="A43" s="22" t="s">
        <v>130</v>
      </c>
      <c r="B43" s="20">
        <v>78814</v>
      </c>
      <c r="C43" s="11">
        <v>16.550826654047498</v>
      </c>
      <c r="D43" s="11" t="s">
        <v>210</v>
      </c>
      <c r="E43" s="21">
        <v>2.1009424838538728</v>
      </c>
      <c r="F43" s="20">
        <v>200484</v>
      </c>
      <c r="G43" s="11">
        <v>14.891202814915843</v>
      </c>
      <c r="H43" s="11" t="s">
        <v>210</v>
      </c>
      <c r="I43" s="21">
        <v>2.4690664706034484</v>
      </c>
    </row>
    <row r="44" spans="1:9" ht="27" customHeight="1" x14ac:dyDescent="0.2">
      <c r="A44" s="25"/>
      <c r="B44" s="25"/>
      <c r="C44" s="25"/>
      <c r="D44" s="25"/>
      <c r="E44" s="25"/>
      <c r="F44" s="25"/>
      <c r="G44" s="25"/>
      <c r="H44" s="25"/>
    </row>
    <row r="45" spans="1:9" ht="14.85" customHeight="1" x14ac:dyDescent="0.2">
      <c r="A45" s="25"/>
      <c r="B45" s="25"/>
      <c r="C45" s="25"/>
      <c r="D45" s="25"/>
      <c r="E45" s="25"/>
      <c r="F45" s="25"/>
      <c r="G45" s="25"/>
      <c r="H45" s="25"/>
    </row>
    <row r="46" spans="1:9" ht="14.85" customHeight="1" x14ac:dyDescent="0.2">
      <c r="A46" s="25"/>
      <c r="B46" s="25"/>
      <c r="C46" s="25"/>
      <c r="D46" s="25"/>
      <c r="E46" s="25"/>
      <c r="F46" s="25"/>
      <c r="G46" s="25"/>
      <c r="H46" s="25"/>
    </row>
    <row r="47" spans="1:9" ht="14.85" customHeight="1" x14ac:dyDescent="0.2">
      <c r="A47" s="25"/>
      <c r="B47" s="25"/>
      <c r="C47" s="25"/>
      <c r="D47" s="25"/>
      <c r="E47" s="25"/>
      <c r="F47" s="25"/>
      <c r="G47" s="25"/>
      <c r="H47" s="25"/>
    </row>
    <row r="48" spans="1:9" ht="14.85" customHeight="1" x14ac:dyDescent="0.2">
      <c r="A48" s="25"/>
      <c r="B48" s="25"/>
      <c r="C48" s="25"/>
      <c r="D48" s="25"/>
      <c r="E48" s="25"/>
      <c r="F48" s="25"/>
      <c r="G48" s="25"/>
      <c r="H48" s="25"/>
    </row>
    <row r="49" spans="1:8" ht="14.85" customHeight="1" x14ac:dyDescent="0.2">
      <c r="A49" s="25"/>
      <c r="B49" s="25"/>
      <c r="C49" s="25"/>
      <c r="D49" s="25"/>
      <c r="E49" s="25"/>
      <c r="F49" s="25"/>
      <c r="G49" s="25"/>
      <c r="H49" s="25"/>
    </row>
    <row r="50" spans="1:8" ht="14.85" customHeight="1" x14ac:dyDescent="0.2">
      <c r="A50" s="25"/>
      <c r="B50" s="25"/>
      <c r="C50" s="25"/>
      <c r="D50" s="25"/>
      <c r="E50" s="25"/>
      <c r="F50" s="25"/>
      <c r="G50" s="25"/>
      <c r="H50" s="25"/>
    </row>
    <row r="51" spans="1:8" ht="14.85" customHeight="1" x14ac:dyDescent="0.2">
      <c r="A51" s="25"/>
      <c r="B51" s="25"/>
      <c r="C51" s="25"/>
      <c r="D51" s="25"/>
      <c r="E51" s="25"/>
      <c r="F51" s="25"/>
      <c r="G51" s="25"/>
      <c r="H51" s="25"/>
    </row>
    <row r="52" spans="1:8" ht="14.85" customHeight="1" x14ac:dyDescent="0.2">
      <c r="A52" s="25"/>
      <c r="B52" s="25"/>
      <c r="C52" s="25"/>
      <c r="D52" s="25"/>
      <c r="E52" s="25"/>
      <c r="F52" s="25"/>
      <c r="G52" s="25"/>
      <c r="H52" s="25"/>
    </row>
    <row r="53" spans="1:8" ht="14.85" customHeight="1" x14ac:dyDescent="0.2">
      <c r="A53" s="25"/>
      <c r="B53" s="25"/>
      <c r="C53" s="25"/>
      <c r="D53" s="25"/>
      <c r="E53" s="25"/>
      <c r="F53" s="25"/>
      <c r="G53" s="25"/>
      <c r="H53" s="25"/>
    </row>
    <row r="54" spans="1:8" ht="14.85" customHeight="1" x14ac:dyDescent="0.2">
      <c r="A54" s="25"/>
      <c r="B54" s="25"/>
      <c r="C54" s="25"/>
      <c r="D54" s="25"/>
      <c r="E54" s="25"/>
      <c r="F54" s="25"/>
      <c r="G54" s="25"/>
      <c r="H54" s="25"/>
    </row>
    <row r="55" spans="1:8" ht="14.85" customHeight="1" x14ac:dyDescent="0.2">
      <c r="A55" s="25"/>
      <c r="B55" s="25"/>
      <c r="C55" s="25"/>
      <c r="D55" s="25"/>
      <c r="E55" s="25"/>
      <c r="F55" s="25"/>
      <c r="G55" s="25"/>
      <c r="H55" s="25"/>
    </row>
    <row r="56" spans="1:8" ht="14.85" customHeight="1" x14ac:dyDescent="0.2">
      <c r="A56" s="25"/>
      <c r="B56" s="25"/>
      <c r="C56" s="25"/>
      <c r="D56" s="25"/>
      <c r="E56" s="25"/>
      <c r="F56" s="25"/>
      <c r="G56" s="25"/>
      <c r="H56" s="25"/>
    </row>
    <row r="57" spans="1:8" ht="14.85" customHeight="1" x14ac:dyDescent="0.2">
      <c r="A57" s="25"/>
    </row>
    <row r="58" spans="1:8" ht="14.85" customHeight="1" x14ac:dyDescent="0.2">
      <c r="A58" s="25"/>
    </row>
    <row r="59" spans="1:8" ht="14.85" customHeight="1" x14ac:dyDescent="0.2">
      <c r="A59" s="25"/>
    </row>
    <row r="60" spans="1:8" ht="14.85" customHeight="1" x14ac:dyDescent="0.2">
      <c r="A60" s="25"/>
    </row>
    <row r="61" spans="1:8" ht="14.85" customHeight="1" x14ac:dyDescent="0.2">
      <c r="A61" s="25"/>
    </row>
    <row r="62" spans="1:8" ht="14.85" customHeight="1" x14ac:dyDescent="0.2">
      <c r="A62" s="25"/>
    </row>
    <row r="63" spans="1:8" ht="14.85" customHeight="1" x14ac:dyDescent="0.2">
      <c r="A63" s="25"/>
    </row>
    <row r="64" spans="1:8" ht="14.85" customHeight="1" x14ac:dyDescent="0.2">
      <c r="A64" s="25"/>
    </row>
    <row r="65" spans="1:1" x14ac:dyDescent="0.2">
      <c r="A65" s="25"/>
    </row>
    <row r="66" spans="1:1" x14ac:dyDescent="0.2">
      <c r="A66" s="25"/>
    </row>
    <row r="67" spans="1:1" x14ac:dyDescent="0.2">
      <c r="A67" s="25"/>
    </row>
    <row r="68" spans="1:1" x14ac:dyDescent="0.2">
      <c r="A68" s="25"/>
    </row>
  </sheetData>
  <mergeCells count="9"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B6:I43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18"/>
  <dimension ref="A1:I3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23.625" style="23" customWidth="1"/>
    <col min="2" max="2" width="8.125" style="23" customWidth="1"/>
    <col min="3" max="3" width="7.375" style="23" customWidth="1"/>
    <col min="4" max="5" width="7.125" style="23" customWidth="1"/>
    <col min="6" max="6" width="8.125" style="23" customWidth="1"/>
    <col min="7" max="7" width="7.375" style="23" customWidth="1"/>
    <col min="8" max="9" width="7.125" style="23" customWidth="1"/>
    <col min="10" max="16384" width="11" style="23"/>
  </cols>
  <sheetData>
    <row r="1" spans="1:9" ht="16.5" customHeight="1" x14ac:dyDescent="0.2">
      <c r="A1" s="14" t="s">
        <v>215</v>
      </c>
      <c r="B1" s="15"/>
      <c r="C1" s="15"/>
      <c r="D1" s="15"/>
      <c r="E1" s="15"/>
      <c r="F1" s="15"/>
      <c r="G1" s="15"/>
      <c r="H1" s="15"/>
      <c r="I1" s="15"/>
    </row>
    <row r="2" spans="1:9" s="24" customFormat="1" ht="14.85" customHeight="1" x14ac:dyDescent="0.2">
      <c r="A2" s="135" t="s">
        <v>199</v>
      </c>
      <c r="B2" s="135"/>
      <c r="C2" s="135"/>
      <c r="D2" s="135"/>
      <c r="E2" s="135"/>
      <c r="F2" s="135"/>
      <c r="G2" s="135"/>
      <c r="H2" s="135"/>
      <c r="I2" s="135"/>
    </row>
    <row r="3" spans="1:9" ht="16.5" customHeight="1" x14ac:dyDescent="0.2">
      <c r="A3" s="108" t="s">
        <v>43</v>
      </c>
      <c r="B3" s="111" t="s">
        <v>1</v>
      </c>
      <c r="C3" s="114"/>
      <c r="D3" s="114"/>
      <c r="E3" s="113"/>
      <c r="F3" s="114" t="s">
        <v>2</v>
      </c>
      <c r="G3" s="114"/>
      <c r="H3" s="114"/>
      <c r="I3" s="114"/>
    </row>
    <row r="4" spans="1:9" ht="16.5" customHeight="1" x14ac:dyDescent="0.2">
      <c r="A4" s="123"/>
      <c r="B4" s="131" t="s">
        <v>20</v>
      </c>
      <c r="C4" s="121" t="s">
        <v>213</v>
      </c>
      <c r="D4" s="115" t="s">
        <v>208</v>
      </c>
      <c r="E4" s="134"/>
      <c r="F4" s="131" t="s">
        <v>20</v>
      </c>
      <c r="G4" s="121" t="s">
        <v>213</v>
      </c>
      <c r="H4" s="115" t="s">
        <v>208</v>
      </c>
      <c r="I4" s="116"/>
    </row>
    <row r="5" spans="1:9" ht="39.950000000000003" customHeight="1" x14ac:dyDescent="0.2">
      <c r="A5" s="124"/>
      <c r="B5" s="132"/>
      <c r="C5" s="133"/>
      <c r="D5" s="16" t="s">
        <v>211</v>
      </c>
      <c r="E5" s="17" t="s">
        <v>209</v>
      </c>
      <c r="F5" s="132"/>
      <c r="G5" s="133"/>
      <c r="H5" s="16" t="s">
        <v>211</v>
      </c>
      <c r="I5" s="18" t="s">
        <v>209</v>
      </c>
    </row>
    <row r="6" spans="1:9" ht="30" customHeight="1" x14ac:dyDescent="0.2">
      <c r="A6" s="19" t="s">
        <v>81</v>
      </c>
      <c r="B6" s="20">
        <v>15212</v>
      </c>
      <c r="C6" s="11">
        <v>2.9716374466932933</v>
      </c>
      <c r="D6" s="11" t="s">
        <v>210</v>
      </c>
      <c r="E6" s="21">
        <v>0.40550583734343026</v>
      </c>
      <c r="F6" s="20">
        <v>42508</v>
      </c>
      <c r="G6" s="11">
        <v>-9.3626729781018838</v>
      </c>
      <c r="H6" s="11" t="s">
        <v>210</v>
      </c>
      <c r="I6" s="21">
        <v>0.52350849709907721</v>
      </c>
    </row>
    <row r="7" spans="1:9" ht="17.100000000000001" customHeight="1" x14ac:dyDescent="0.2">
      <c r="A7" s="22" t="s">
        <v>68</v>
      </c>
      <c r="B7" s="20">
        <v>3170</v>
      </c>
      <c r="C7" s="11">
        <v>2.8886725089256799</v>
      </c>
      <c r="D7" s="11" t="s">
        <v>210</v>
      </c>
      <c r="E7" s="21">
        <v>8.4502596922079537E-2</v>
      </c>
      <c r="F7" s="20">
        <v>10051</v>
      </c>
      <c r="G7" s="11">
        <v>16.20996647011215</v>
      </c>
      <c r="H7" s="11" t="s">
        <v>210</v>
      </c>
      <c r="I7" s="21">
        <v>0.12378337970129917</v>
      </c>
    </row>
    <row r="8" spans="1:9" ht="17.100000000000001" customHeight="1" x14ac:dyDescent="0.2">
      <c r="A8" s="22" t="s">
        <v>131</v>
      </c>
      <c r="B8" s="20">
        <v>12042</v>
      </c>
      <c r="C8" s="11">
        <v>2.9934998289428592</v>
      </c>
      <c r="D8" s="11" t="s">
        <v>210</v>
      </c>
      <c r="E8" s="21">
        <v>0.32100324042135076</v>
      </c>
      <c r="F8" s="20">
        <v>32457</v>
      </c>
      <c r="G8" s="11">
        <v>-15.145098039215682</v>
      </c>
      <c r="H8" s="11" t="s">
        <v>210</v>
      </c>
      <c r="I8" s="21">
        <v>0.39972511739777805</v>
      </c>
    </row>
    <row r="9" spans="1:9" ht="30" customHeight="1" x14ac:dyDescent="0.2">
      <c r="A9" s="19" t="s">
        <v>75</v>
      </c>
      <c r="B9" s="20">
        <v>229732</v>
      </c>
      <c r="C9" s="11">
        <v>-2.9114068489271858</v>
      </c>
      <c r="D9" s="11" t="s">
        <v>210</v>
      </c>
      <c r="E9" s="21">
        <v>6.123959178581444</v>
      </c>
      <c r="F9" s="20">
        <v>587895</v>
      </c>
      <c r="G9" s="11">
        <v>-8.3641957989637632</v>
      </c>
      <c r="H9" s="11" t="s">
        <v>210</v>
      </c>
      <c r="I9" s="21">
        <v>7.2402377882295559</v>
      </c>
    </row>
    <row r="10" spans="1:9" ht="17.100000000000001" customHeight="1" x14ac:dyDescent="0.2">
      <c r="A10" s="22" t="s">
        <v>76</v>
      </c>
      <c r="B10" s="20">
        <v>16023</v>
      </c>
      <c r="C10" s="11">
        <v>2.9623441717002947</v>
      </c>
      <c r="D10" s="11" t="s">
        <v>210</v>
      </c>
      <c r="E10" s="21">
        <v>0.42712464053075094</v>
      </c>
      <c r="F10" s="20">
        <v>43157</v>
      </c>
      <c r="G10" s="11">
        <v>2.8331109416698439</v>
      </c>
      <c r="H10" s="11" t="s">
        <v>210</v>
      </c>
      <c r="I10" s="21">
        <v>0.5315012752730045</v>
      </c>
    </row>
    <row r="11" spans="1:9" ht="17.100000000000001" customHeight="1" x14ac:dyDescent="0.2">
      <c r="A11" s="22" t="s">
        <v>77</v>
      </c>
      <c r="B11" s="20">
        <v>174648</v>
      </c>
      <c r="C11" s="11">
        <v>-2.4988276277885717</v>
      </c>
      <c r="D11" s="11" t="s">
        <v>210</v>
      </c>
      <c r="E11" s="21">
        <v>4.6555866079644632</v>
      </c>
      <c r="F11" s="20">
        <v>448420</v>
      </c>
      <c r="G11" s="11">
        <v>-8.3576019537516686</v>
      </c>
      <c r="H11" s="11" t="s">
        <v>210</v>
      </c>
      <c r="I11" s="21">
        <v>5.5225294125615925</v>
      </c>
    </row>
    <row r="12" spans="1:9" ht="17.100000000000001" customHeight="1" x14ac:dyDescent="0.2">
      <c r="A12" s="22" t="s">
        <v>206</v>
      </c>
      <c r="B12" s="20">
        <v>2440</v>
      </c>
      <c r="C12" s="11">
        <v>15.040075436115032</v>
      </c>
      <c r="D12" s="11" t="s">
        <v>210</v>
      </c>
      <c r="E12" s="21">
        <v>6.5043008356427151E-2</v>
      </c>
      <c r="F12" s="20">
        <v>5551</v>
      </c>
      <c r="G12" s="11">
        <v>-3.2421126024054274</v>
      </c>
      <c r="H12" s="11" t="s">
        <v>210</v>
      </c>
      <c r="I12" s="21">
        <v>6.8363500221063744E-2</v>
      </c>
    </row>
    <row r="13" spans="1:9" ht="17.100000000000001" customHeight="1" x14ac:dyDescent="0.2">
      <c r="A13" s="22" t="s">
        <v>78</v>
      </c>
      <c r="B13" s="20">
        <v>10158</v>
      </c>
      <c r="C13" s="11">
        <v>-19.027500996412911</v>
      </c>
      <c r="D13" s="11" t="s">
        <v>210</v>
      </c>
      <c r="E13" s="21">
        <v>0.27078150773958487</v>
      </c>
      <c r="F13" s="20">
        <v>25171</v>
      </c>
      <c r="G13" s="11">
        <v>-26.061157947301936</v>
      </c>
      <c r="H13" s="11" t="s">
        <v>210</v>
      </c>
      <c r="I13" s="21">
        <v>0.30999417475489016</v>
      </c>
    </row>
    <row r="14" spans="1:9" ht="17.100000000000001" customHeight="1" x14ac:dyDescent="0.2">
      <c r="A14" s="22" t="s">
        <v>79</v>
      </c>
      <c r="B14" s="20">
        <v>13703</v>
      </c>
      <c r="C14" s="11">
        <v>-8.3411371237458241</v>
      </c>
      <c r="D14" s="11" t="s">
        <v>210</v>
      </c>
      <c r="E14" s="21">
        <v>0.36528046865086938</v>
      </c>
      <c r="F14" s="20">
        <v>35189</v>
      </c>
      <c r="G14" s="11">
        <v>-12.397620055266501</v>
      </c>
      <c r="H14" s="11" t="s">
        <v>210</v>
      </c>
      <c r="I14" s="21">
        <v>0.43337114200666765</v>
      </c>
    </row>
    <row r="15" spans="1:9" ht="17.100000000000001" customHeight="1" x14ac:dyDescent="0.2">
      <c r="A15" s="22" t="s">
        <v>132</v>
      </c>
      <c r="B15" s="20">
        <v>12760</v>
      </c>
      <c r="C15" s="11">
        <v>3.5798360256514457</v>
      </c>
      <c r="D15" s="11" t="s">
        <v>210</v>
      </c>
      <c r="E15" s="21">
        <v>0.34014294533934858</v>
      </c>
      <c r="F15" s="20">
        <v>30407</v>
      </c>
      <c r="G15" s="11">
        <v>0.27371059227014882</v>
      </c>
      <c r="H15" s="11" t="s">
        <v>210</v>
      </c>
      <c r="I15" s="21">
        <v>0.37447828341233746</v>
      </c>
    </row>
    <row r="16" spans="1:9" ht="30" customHeight="1" x14ac:dyDescent="0.2">
      <c r="A16" s="19" t="s">
        <v>69</v>
      </c>
      <c r="B16" s="20">
        <v>219325</v>
      </c>
      <c r="C16" s="11">
        <v>2.2298768067642101</v>
      </c>
      <c r="D16" s="11" t="s">
        <v>210</v>
      </c>
      <c r="E16" s="21">
        <v>5.8465400851530269</v>
      </c>
      <c r="F16" s="20">
        <v>561343</v>
      </c>
      <c r="G16" s="11">
        <v>-3.5116789538187589</v>
      </c>
      <c r="H16" s="11" t="s">
        <v>210</v>
      </c>
      <c r="I16" s="21">
        <v>6.9132358682386208</v>
      </c>
    </row>
    <row r="17" spans="1:9" ht="17.100000000000001" customHeight="1" x14ac:dyDescent="0.2">
      <c r="A17" s="22" t="s">
        <v>70</v>
      </c>
      <c r="B17" s="20">
        <v>22720</v>
      </c>
      <c r="C17" s="11">
        <v>-6.5597367879909569</v>
      </c>
      <c r="D17" s="11" t="s">
        <v>210</v>
      </c>
      <c r="E17" s="21">
        <v>0.60564637289263323</v>
      </c>
      <c r="F17" s="20">
        <v>66976</v>
      </c>
      <c r="G17" s="11">
        <v>-16.206680845740024</v>
      </c>
      <c r="H17" s="11" t="s">
        <v>210</v>
      </c>
      <c r="I17" s="21">
        <v>0.82484485512627737</v>
      </c>
    </row>
    <row r="18" spans="1:9" ht="17.100000000000001" customHeight="1" x14ac:dyDescent="0.2">
      <c r="A18" s="22" t="s">
        <v>101</v>
      </c>
      <c r="B18" s="20">
        <v>59928</v>
      </c>
      <c r="C18" s="11">
        <v>-0.25465621411095185</v>
      </c>
      <c r="D18" s="11" t="s">
        <v>210</v>
      </c>
      <c r="E18" s="21">
        <v>1.5974989363868715</v>
      </c>
      <c r="F18" s="20">
        <v>122823</v>
      </c>
      <c r="G18" s="11">
        <v>-5.5650810004536311</v>
      </c>
      <c r="H18" s="11" t="s">
        <v>210</v>
      </c>
      <c r="I18" s="21">
        <v>1.5126301905335455</v>
      </c>
    </row>
    <row r="19" spans="1:9" ht="17.100000000000001" customHeight="1" x14ac:dyDescent="0.2">
      <c r="A19" s="22" t="s">
        <v>121</v>
      </c>
      <c r="B19" s="20">
        <v>28071</v>
      </c>
      <c r="C19" s="11">
        <v>20.136095181032275</v>
      </c>
      <c r="D19" s="11" t="s">
        <v>210</v>
      </c>
      <c r="E19" s="21">
        <v>0.74828782277592898</v>
      </c>
      <c r="F19" s="20">
        <v>106448</v>
      </c>
      <c r="G19" s="11">
        <v>-4.4915391103055953</v>
      </c>
      <c r="H19" s="11" t="s">
        <v>210</v>
      </c>
      <c r="I19" s="21">
        <v>1.3109634068693556</v>
      </c>
    </row>
    <row r="20" spans="1:9" ht="17.100000000000001" customHeight="1" x14ac:dyDescent="0.2">
      <c r="A20" s="22" t="s">
        <v>71</v>
      </c>
      <c r="B20" s="20">
        <v>26810</v>
      </c>
      <c r="C20" s="11">
        <v>21.521167618529603</v>
      </c>
      <c r="D20" s="11" t="s">
        <v>210</v>
      </c>
      <c r="E20" s="21">
        <v>0.71467338280156223</v>
      </c>
      <c r="F20" s="20">
        <v>81280</v>
      </c>
      <c r="G20" s="11">
        <v>24.852152808712617</v>
      </c>
      <c r="H20" s="11" t="s">
        <v>210</v>
      </c>
      <c r="I20" s="21">
        <v>1.0010061787007856</v>
      </c>
    </row>
    <row r="21" spans="1:9" ht="17.100000000000001" customHeight="1" x14ac:dyDescent="0.2">
      <c r="A21" s="22" t="s">
        <v>72</v>
      </c>
      <c r="B21" s="20">
        <v>15716</v>
      </c>
      <c r="C21" s="11">
        <v>-2.8437190900098841</v>
      </c>
      <c r="D21" s="11" t="s">
        <v>210</v>
      </c>
      <c r="E21" s="21">
        <v>0.41894095054492181</v>
      </c>
      <c r="F21" s="20">
        <v>39565</v>
      </c>
      <c r="G21" s="11">
        <v>-6.4015518913676033</v>
      </c>
      <c r="H21" s="11" t="s">
        <v>210</v>
      </c>
      <c r="I21" s="21">
        <v>0.48726389591900326</v>
      </c>
    </row>
    <row r="22" spans="1:9" ht="17.100000000000001" customHeight="1" x14ac:dyDescent="0.2">
      <c r="A22" s="22" t="s">
        <v>73</v>
      </c>
      <c r="B22" s="20">
        <v>12887</v>
      </c>
      <c r="C22" s="11">
        <v>-25.885668276972623</v>
      </c>
      <c r="D22" s="11" t="s">
        <v>210</v>
      </c>
      <c r="E22" s="21">
        <v>0.34352838061035929</v>
      </c>
      <c r="F22" s="20">
        <v>25192</v>
      </c>
      <c r="G22" s="11">
        <v>-21.698318465794301</v>
      </c>
      <c r="H22" s="11" t="s">
        <v>210</v>
      </c>
      <c r="I22" s="21">
        <v>0.31025280085913126</v>
      </c>
    </row>
    <row r="23" spans="1:9" ht="17.100000000000001" customHeight="1" x14ac:dyDescent="0.2">
      <c r="A23" s="22" t="s">
        <v>74</v>
      </c>
      <c r="B23" s="20">
        <v>12090</v>
      </c>
      <c r="C23" s="11">
        <v>-9.9038676503465268</v>
      </c>
      <c r="D23" s="11" t="s">
        <v>210</v>
      </c>
      <c r="E23" s="21">
        <v>0.32228277501196895</v>
      </c>
      <c r="F23" s="20">
        <v>21352</v>
      </c>
      <c r="G23" s="11">
        <v>-10.802907511070273</v>
      </c>
      <c r="H23" s="11" t="s">
        <v>210</v>
      </c>
      <c r="I23" s="21">
        <v>0.26296117036933037</v>
      </c>
    </row>
    <row r="24" spans="1:9" ht="17.100000000000001" customHeight="1" x14ac:dyDescent="0.2">
      <c r="A24" s="22" t="s">
        <v>133</v>
      </c>
      <c r="B24" s="20">
        <v>41103</v>
      </c>
      <c r="C24" s="11">
        <v>8.9282874860868304</v>
      </c>
      <c r="D24" s="11" t="s">
        <v>210</v>
      </c>
      <c r="E24" s="21">
        <v>1.0956814641287809</v>
      </c>
      <c r="F24" s="20">
        <v>97707</v>
      </c>
      <c r="G24" s="11">
        <v>0.89008208993752191</v>
      </c>
      <c r="H24" s="11" t="s">
        <v>210</v>
      </c>
      <c r="I24" s="21">
        <v>1.2033133698611915</v>
      </c>
    </row>
    <row r="25" spans="1:9" ht="30" customHeight="1" x14ac:dyDescent="0.2">
      <c r="A25" s="19" t="s">
        <v>136</v>
      </c>
      <c r="B25" s="20">
        <v>18202</v>
      </c>
      <c r="C25" s="11">
        <v>-4.4213400546103827</v>
      </c>
      <c r="D25" s="11" t="s">
        <v>210</v>
      </c>
      <c r="E25" s="21">
        <v>0.4852101795506914</v>
      </c>
      <c r="F25" s="20">
        <v>39794</v>
      </c>
      <c r="G25" s="11">
        <v>-8.3615428900402975</v>
      </c>
      <c r="H25" s="11" t="s">
        <v>210</v>
      </c>
      <c r="I25" s="21">
        <v>0.49008415200810851</v>
      </c>
    </row>
    <row r="26" spans="1:9" ht="17.100000000000001" customHeight="1" x14ac:dyDescent="0.2">
      <c r="A26" s="22" t="s">
        <v>122</v>
      </c>
      <c r="B26" s="20">
        <v>14820</v>
      </c>
      <c r="C26" s="11">
        <v>-2.8960817717206169</v>
      </c>
      <c r="D26" s="11" t="s">
        <v>210</v>
      </c>
      <c r="E26" s="21">
        <v>0.39505630485338128</v>
      </c>
      <c r="F26" s="20">
        <v>32800</v>
      </c>
      <c r="G26" s="11">
        <v>-6.9503546099290787</v>
      </c>
      <c r="H26" s="11" t="s">
        <v>210</v>
      </c>
      <c r="I26" s="21">
        <v>0.40394934376704933</v>
      </c>
    </row>
    <row r="27" spans="1:9" ht="17.100000000000001" customHeight="1" x14ac:dyDescent="0.2">
      <c r="A27" s="22" t="s">
        <v>123</v>
      </c>
      <c r="B27" s="20">
        <v>3382</v>
      </c>
      <c r="C27" s="11">
        <v>-10.57641459545215</v>
      </c>
      <c r="D27" s="11" t="s">
        <v>210</v>
      </c>
      <c r="E27" s="21">
        <v>9.0153874697310107E-2</v>
      </c>
      <c r="F27" s="20">
        <v>6994</v>
      </c>
      <c r="G27" s="11">
        <v>-14.446483180428132</v>
      </c>
      <c r="H27" s="11" t="s">
        <v>210</v>
      </c>
      <c r="I27" s="21">
        <v>8.6134808241059235E-2</v>
      </c>
    </row>
    <row r="28" spans="1:9" ht="27" customHeight="1" x14ac:dyDescent="0.2">
      <c r="A28" s="1" t="s">
        <v>80</v>
      </c>
      <c r="B28" s="20">
        <v>1425</v>
      </c>
      <c r="C28" s="11">
        <v>109.55882352941177</v>
      </c>
      <c r="D28" s="11" t="s">
        <v>210</v>
      </c>
      <c r="E28" s="21">
        <v>3.7986183158978976E-2</v>
      </c>
      <c r="F28" s="20">
        <v>2282</v>
      </c>
      <c r="G28" s="11">
        <v>89.063794531897258</v>
      </c>
      <c r="H28" s="11" t="s">
        <v>210</v>
      </c>
      <c r="I28" s="21">
        <v>2.8104036660866052E-2</v>
      </c>
    </row>
    <row r="29" spans="1:9" x14ac:dyDescent="0.2">
      <c r="A29" s="25"/>
    </row>
    <row r="30" spans="1:9" x14ac:dyDescent="0.2">
      <c r="A30" s="25"/>
    </row>
    <row r="31" spans="1:9" x14ac:dyDescent="0.2">
      <c r="A31" s="25"/>
    </row>
    <row r="32" spans="1:9" x14ac:dyDescent="0.2">
      <c r="A32" s="25"/>
    </row>
    <row r="33" spans="1:1" x14ac:dyDescent="0.2">
      <c r="A33" s="25"/>
    </row>
    <row r="34" spans="1:1" x14ac:dyDescent="0.2">
      <c r="A34" s="25"/>
    </row>
    <row r="35" spans="1:1" x14ac:dyDescent="0.2">
      <c r="A35" s="25"/>
    </row>
    <row r="36" spans="1:1" x14ac:dyDescent="0.2">
      <c r="A36" s="25"/>
    </row>
    <row r="37" spans="1:1" x14ac:dyDescent="0.2">
      <c r="A37" s="25"/>
    </row>
    <row r="38" spans="1:1" x14ac:dyDescent="0.2">
      <c r="A38" s="25"/>
    </row>
  </sheetData>
  <mergeCells count="10">
    <mergeCell ref="A3:A5"/>
    <mergeCell ref="B3:E3"/>
    <mergeCell ref="A2:I2"/>
    <mergeCell ref="F3:I3"/>
    <mergeCell ref="B4:B5"/>
    <mergeCell ref="C4:C5"/>
    <mergeCell ref="D4:E4"/>
    <mergeCell ref="F4:F5"/>
    <mergeCell ref="G4:G5"/>
    <mergeCell ref="H4:I4"/>
  </mergeCells>
  <phoneticPr fontId="9" type="noConversion"/>
  <conditionalFormatting sqref="B6:I28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Tabelle19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23.625" style="23" customWidth="1"/>
    <col min="2" max="2" width="8.125" style="23" customWidth="1"/>
    <col min="3" max="3" width="7.375" style="23" bestFit="1" customWidth="1"/>
    <col min="4" max="5" width="7.125" style="23" customWidth="1"/>
    <col min="6" max="6" width="8.125" style="23" customWidth="1"/>
    <col min="7" max="7" width="7.375" style="23" bestFit="1" customWidth="1"/>
    <col min="8" max="9" width="7.125" style="23" customWidth="1"/>
    <col min="10" max="16384" width="11" style="23"/>
  </cols>
  <sheetData>
    <row r="1" spans="1:9" ht="16.5" customHeight="1" x14ac:dyDescent="0.2">
      <c r="A1" s="14" t="s">
        <v>215</v>
      </c>
      <c r="B1" s="15"/>
      <c r="C1" s="15"/>
      <c r="D1" s="15"/>
      <c r="E1" s="15"/>
      <c r="F1" s="15"/>
      <c r="G1" s="15"/>
      <c r="H1" s="15"/>
    </row>
    <row r="2" spans="1:9" s="24" customFormat="1" ht="14.85" customHeight="1" x14ac:dyDescent="0.2">
      <c r="A2" s="135" t="s">
        <v>198</v>
      </c>
      <c r="B2" s="135"/>
      <c r="C2" s="135"/>
      <c r="D2" s="135"/>
      <c r="E2" s="135"/>
      <c r="F2" s="135"/>
      <c r="G2" s="135"/>
      <c r="H2" s="135"/>
      <c r="I2" s="135"/>
    </row>
    <row r="3" spans="1:9" ht="16.5" customHeight="1" x14ac:dyDescent="0.2">
      <c r="A3" s="108" t="s">
        <v>43</v>
      </c>
      <c r="B3" s="111" t="s">
        <v>1</v>
      </c>
      <c r="C3" s="114"/>
      <c r="D3" s="114"/>
      <c r="E3" s="113"/>
      <c r="F3" s="114" t="s">
        <v>2</v>
      </c>
      <c r="G3" s="114"/>
      <c r="H3" s="114"/>
      <c r="I3" s="114"/>
    </row>
    <row r="4" spans="1:9" ht="16.5" customHeight="1" x14ac:dyDescent="0.2">
      <c r="A4" s="123"/>
      <c r="B4" s="131" t="s">
        <v>20</v>
      </c>
      <c r="C4" s="121" t="s">
        <v>213</v>
      </c>
      <c r="D4" s="115" t="s">
        <v>208</v>
      </c>
      <c r="E4" s="134"/>
      <c r="F4" s="131" t="s">
        <v>20</v>
      </c>
      <c r="G4" s="121" t="s">
        <v>213</v>
      </c>
      <c r="H4" s="115" t="s">
        <v>208</v>
      </c>
      <c r="I4" s="116"/>
    </row>
    <row r="5" spans="1:9" ht="39.950000000000003" customHeight="1" x14ac:dyDescent="0.2">
      <c r="A5" s="124"/>
      <c r="B5" s="132"/>
      <c r="C5" s="133"/>
      <c r="D5" s="16" t="s">
        <v>211</v>
      </c>
      <c r="E5" s="17" t="s">
        <v>209</v>
      </c>
      <c r="F5" s="132"/>
      <c r="G5" s="133"/>
      <c r="H5" s="16" t="s">
        <v>211</v>
      </c>
      <c r="I5" s="18" t="s">
        <v>209</v>
      </c>
    </row>
    <row r="6" spans="1:9" s="29" customFormat="1" ht="20.100000000000001" customHeight="1" x14ac:dyDescent="0.25">
      <c r="A6" s="19" t="s">
        <v>44</v>
      </c>
      <c r="B6" s="26">
        <v>12553042</v>
      </c>
      <c r="C6" s="27">
        <v>0.85579709999376519</v>
      </c>
      <c r="D6" s="28">
        <v>100</v>
      </c>
      <c r="E6" s="27" t="s">
        <v>210</v>
      </c>
      <c r="F6" s="26">
        <v>24357517</v>
      </c>
      <c r="G6" s="27">
        <v>-1.192492103112329</v>
      </c>
      <c r="H6" s="28">
        <v>100</v>
      </c>
      <c r="I6" s="27" t="s">
        <v>210</v>
      </c>
    </row>
    <row r="7" spans="1:9" ht="17.100000000000001" customHeight="1" x14ac:dyDescent="0.2">
      <c r="A7" s="30" t="s">
        <v>45</v>
      </c>
      <c r="B7" s="20">
        <v>9407467</v>
      </c>
      <c r="C7" s="11">
        <v>1.5158969110678839</v>
      </c>
      <c r="D7" s="21">
        <v>74.941731255260677</v>
      </c>
      <c r="E7" s="11" t="s">
        <v>210</v>
      </c>
      <c r="F7" s="20">
        <v>18252248</v>
      </c>
      <c r="G7" s="11">
        <v>-0.36370139343718222</v>
      </c>
      <c r="H7" s="21">
        <v>74.934764491799385</v>
      </c>
      <c r="I7" s="11" t="s">
        <v>210</v>
      </c>
    </row>
    <row r="8" spans="1:9" ht="17.100000000000001" customHeight="1" x14ac:dyDescent="0.2">
      <c r="A8" s="30" t="s">
        <v>46</v>
      </c>
      <c r="B8" s="20">
        <v>3145575</v>
      </c>
      <c r="C8" s="11">
        <v>-1.0681118251216475</v>
      </c>
      <c r="D8" s="21">
        <v>25.058268744739319</v>
      </c>
      <c r="E8" s="21">
        <v>100</v>
      </c>
      <c r="F8" s="20">
        <v>6105269</v>
      </c>
      <c r="G8" s="11">
        <v>-3.5900047531744406</v>
      </c>
      <c r="H8" s="21">
        <v>25.065235508200612</v>
      </c>
      <c r="I8" s="21">
        <v>100</v>
      </c>
    </row>
    <row r="9" spans="1:9" ht="17.100000000000001" customHeight="1" x14ac:dyDescent="0.2">
      <c r="A9" s="30" t="s">
        <v>47</v>
      </c>
      <c r="B9" s="20">
        <v>2687079</v>
      </c>
      <c r="C9" s="11">
        <v>-1.1535305030059533</v>
      </c>
      <c r="D9" s="11" t="s">
        <v>210</v>
      </c>
      <c r="E9" s="21">
        <v>85.424095753558575</v>
      </c>
      <c r="F9" s="20">
        <v>5014426</v>
      </c>
      <c r="G9" s="11">
        <v>-3.1391529123972504</v>
      </c>
      <c r="H9" s="11" t="s">
        <v>210</v>
      </c>
      <c r="I9" s="21">
        <v>82.132761062616567</v>
      </c>
    </row>
    <row r="10" spans="1:9" ht="16.899999999999999" customHeight="1" x14ac:dyDescent="0.2">
      <c r="A10" s="22" t="s">
        <v>48</v>
      </c>
      <c r="B10" s="20">
        <v>152417</v>
      </c>
      <c r="C10" s="11">
        <v>1.4854913240914556</v>
      </c>
      <c r="D10" s="11" t="s">
        <v>210</v>
      </c>
      <c r="E10" s="21">
        <v>4.8454416124238016</v>
      </c>
      <c r="F10" s="20">
        <v>276767</v>
      </c>
      <c r="G10" s="11">
        <v>-0.96577043361267556</v>
      </c>
      <c r="H10" s="11" t="s">
        <v>210</v>
      </c>
      <c r="I10" s="21">
        <v>4.5332482483572791</v>
      </c>
    </row>
    <row r="11" spans="1:9" ht="16.899999999999999" customHeight="1" x14ac:dyDescent="0.2">
      <c r="A11" s="22" t="s">
        <v>138</v>
      </c>
      <c r="B11" s="20">
        <v>11832</v>
      </c>
      <c r="C11" s="11">
        <v>3.2100488485694427</v>
      </c>
      <c r="D11" s="11" t="s">
        <v>210</v>
      </c>
      <c r="E11" s="21">
        <v>0.37614744522066712</v>
      </c>
      <c r="F11" s="20">
        <v>35076</v>
      </c>
      <c r="G11" s="11">
        <v>-14.298279906176703</v>
      </c>
      <c r="H11" s="11" t="s">
        <v>210</v>
      </c>
      <c r="I11" s="21">
        <v>0.57452013989883166</v>
      </c>
    </row>
    <row r="12" spans="1:9" ht="16.899999999999999" customHeight="1" x14ac:dyDescent="0.2">
      <c r="A12" s="22" t="s">
        <v>49</v>
      </c>
      <c r="B12" s="20">
        <v>44294</v>
      </c>
      <c r="C12" s="11">
        <v>-16.859373826863873</v>
      </c>
      <c r="D12" s="11" t="s">
        <v>210</v>
      </c>
      <c r="E12" s="21">
        <v>1.4081368271301749</v>
      </c>
      <c r="F12" s="20">
        <v>68786</v>
      </c>
      <c r="G12" s="11">
        <v>-21.924587410047451</v>
      </c>
      <c r="H12" s="11" t="s">
        <v>210</v>
      </c>
      <c r="I12" s="21">
        <v>1.1266661632763437</v>
      </c>
    </row>
    <row r="13" spans="1:9" ht="16.899999999999999" customHeight="1" x14ac:dyDescent="0.2">
      <c r="A13" s="22" t="s">
        <v>113</v>
      </c>
      <c r="B13" s="20">
        <v>3657</v>
      </c>
      <c r="C13" s="11">
        <v>-7.2062928190814546</v>
      </c>
      <c r="D13" s="11" t="s">
        <v>210</v>
      </c>
      <c r="E13" s="21">
        <v>0.11625855368255407</v>
      </c>
      <c r="F13" s="20">
        <v>7077</v>
      </c>
      <c r="G13" s="11">
        <v>-7.8635594323655766</v>
      </c>
      <c r="H13" s="11" t="s">
        <v>210</v>
      </c>
      <c r="I13" s="21">
        <v>0.11591626839046731</v>
      </c>
    </row>
    <row r="14" spans="1:9" ht="16.899999999999999" customHeight="1" x14ac:dyDescent="0.2">
      <c r="A14" s="22" t="s">
        <v>50</v>
      </c>
      <c r="B14" s="20">
        <v>11256</v>
      </c>
      <c r="C14" s="11">
        <v>-1.5050752537626835</v>
      </c>
      <c r="D14" s="11" t="s">
        <v>210</v>
      </c>
      <c r="E14" s="21">
        <v>0.35783600772513768</v>
      </c>
      <c r="F14" s="20">
        <v>21421</v>
      </c>
      <c r="G14" s="11">
        <v>-6.1223595407134752</v>
      </c>
      <c r="H14" s="11" t="s">
        <v>210</v>
      </c>
      <c r="I14" s="21">
        <v>0.35086087115899395</v>
      </c>
    </row>
    <row r="15" spans="1:9" ht="16.899999999999999" customHeight="1" x14ac:dyDescent="0.2">
      <c r="A15" s="22" t="s">
        <v>51</v>
      </c>
      <c r="B15" s="20">
        <v>328004</v>
      </c>
      <c r="C15" s="11">
        <v>-1.7581482834841893</v>
      </c>
      <c r="D15" s="11" t="s">
        <v>210</v>
      </c>
      <c r="E15" s="21">
        <v>10.427473514381314</v>
      </c>
      <c r="F15" s="20">
        <v>567840</v>
      </c>
      <c r="G15" s="11">
        <v>-1.4488326726693401</v>
      </c>
      <c r="H15" s="11" t="s">
        <v>210</v>
      </c>
      <c r="I15" s="21">
        <v>9.3008186862855666</v>
      </c>
    </row>
    <row r="16" spans="1:9" ht="16.899999999999999" customHeight="1" x14ac:dyDescent="0.2">
      <c r="A16" s="22" t="s">
        <v>52</v>
      </c>
      <c r="B16" s="20">
        <v>15067</v>
      </c>
      <c r="C16" s="11">
        <v>6.255289139633291</v>
      </c>
      <c r="D16" s="11" t="s">
        <v>210</v>
      </c>
      <c r="E16" s="21">
        <v>0.47899032768253819</v>
      </c>
      <c r="F16" s="20">
        <v>36894</v>
      </c>
      <c r="G16" s="11">
        <v>7.8488117162150388</v>
      </c>
      <c r="H16" s="11" t="s">
        <v>210</v>
      </c>
      <c r="I16" s="21">
        <v>0.60429769761168595</v>
      </c>
    </row>
    <row r="17" spans="1:9" ht="16.899999999999999" customHeight="1" x14ac:dyDescent="0.2">
      <c r="A17" s="22" t="s">
        <v>53</v>
      </c>
      <c r="B17" s="20">
        <v>10440</v>
      </c>
      <c r="C17" s="11">
        <v>12.512124151309393</v>
      </c>
      <c r="D17" s="11" t="s">
        <v>210</v>
      </c>
      <c r="E17" s="21">
        <v>0.33189480460647103</v>
      </c>
      <c r="F17" s="20">
        <v>23152</v>
      </c>
      <c r="G17" s="11">
        <v>15.962935136488852</v>
      </c>
      <c r="H17" s="11" t="s">
        <v>210</v>
      </c>
      <c r="I17" s="21">
        <v>0.37921343023542453</v>
      </c>
    </row>
    <row r="18" spans="1:9" ht="16.899999999999999" customHeight="1" x14ac:dyDescent="0.2">
      <c r="A18" s="22" t="s">
        <v>54</v>
      </c>
      <c r="B18" s="20">
        <v>1873</v>
      </c>
      <c r="C18" s="11">
        <v>15.190651906519065</v>
      </c>
      <c r="D18" s="11" t="s">
        <v>210</v>
      </c>
      <c r="E18" s="21">
        <v>5.954396255056707E-2</v>
      </c>
      <c r="F18" s="20">
        <v>4325</v>
      </c>
      <c r="G18" s="11">
        <v>19.706615001383881</v>
      </c>
      <c r="H18" s="11" t="s">
        <v>210</v>
      </c>
      <c r="I18" s="21">
        <v>7.0840449454397506E-2</v>
      </c>
    </row>
    <row r="19" spans="1:9" ht="16.899999999999999" customHeight="1" x14ac:dyDescent="0.2">
      <c r="A19" s="22" t="s">
        <v>55</v>
      </c>
      <c r="B19" s="20">
        <v>135231</v>
      </c>
      <c r="C19" s="11">
        <v>-1.1057238761764836</v>
      </c>
      <c r="D19" s="11" t="s">
        <v>210</v>
      </c>
      <c r="E19" s="21">
        <v>4.2990868124269808</v>
      </c>
      <c r="F19" s="20">
        <v>256382</v>
      </c>
      <c r="G19" s="11">
        <v>-6.4899918300653496</v>
      </c>
      <c r="H19" s="11" t="s">
        <v>210</v>
      </c>
      <c r="I19" s="21">
        <v>4.1993563264779983</v>
      </c>
    </row>
    <row r="20" spans="1:9" ht="16.899999999999999" customHeight="1" x14ac:dyDescent="0.2">
      <c r="A20" s="22" t="s">
        <v>204</v>
      </c>
      <c r="B20" s="20">
        <v>12583</v>
      </c>
      <c r="C20" s="11">
        <v>3.359618859865293</v>
      </c>
      <c r="D20" s="11" t="s">
        <v>210</v>
      </c>
      <c r="E20" s="21">
        <v>0.40002225348306747</v>
      </c>
      <c r="F20" s="20">
        <v>34478</v>
      </c>
      <c r="G20" s="11">
        <v>-7.4291851255202062</v>
      </c>
      <c r="H20" s="11" t="s">
        <v>210</v>
      </c>
      <c r="I20" s="21">
        <v>0.56472532168525247</v>
      </c>
    </row>
    <row r="21" spans="1:9" ht="16.899999999999999" customHeight="1" x14ac:dyDescent="0.2">
      <c r="A21" s="22" t="s">
        <v>114</v>
      </c>
      <c r="B21" s="20">
        <v>4883</v>
      </c>
      <c r="C21" s="11">
        <v>-6.5633371603520914</v>
      </c>
      <c r="D21" s="11" t="s">
        <v>210</v>
      </c>
      <c r="E21" s="21">
        <v>0.15523393974074692</v>
      </c>
      <c r="F21" s="20">
        <v>9962</v>
      </c>
      <c r="G21" s="11">
        <v>-26.916587190961778</v>
      </c>
      <c r="H21" s="11" t="s">
        <v>210</v>
      </c>
      <c r="I21" s="21">
        <v>0.16317053351785155</v>
      </c>
    </row>
    <row r="22" spans="1:9" ht="16.899999999999999" customHeight="1" x14ac:dyDescent="0.2">
      <c r="A22" s="22" t="s">
        <v>115</v>
      </c>
      <c r="B22" s="20">
        <v>6493</v>
      </c>
      <c r="C22" s="11">
        <v>-19.531540463502296</v>
      </c>
      <c r="D22" s="11" t="s">
        <v>210</v>
      </c>
      <c r="E22" s="21">
        <v>0.2064169507959594</v>
      </c>
      <c r="F22" s="20">
        <v>13040</v>
      </c>
      <c r="G22" s="11">
        <v>-35.608118117623818</v>
      </c>
      <c r="H22" s="11" t="s">
        <v>210</v>
      </c>
      <c r="I22" s="21">
        <v>0.2135860025168424</v>
      </c>
    </row>
    <row r="23" spans="1:9" ht="16.899999999999999" customHeight="1" x14ac:dyDescent="0.2">
      <c r="A23" s="22" t="s">
        <v>56</v>
      </c>
      <c r="B23" s="20">
        <v>42937</v>
      </c>
      <c r="C23" s="11">
        <v>5.0240931438495267</v>
      </c>
      <c r="D23" s="11" t="s">
        <v>210</v>
      </c>
      <c r="E23" s="21">
        <v>1.364996860669353</v>
      </c>
      <c r="F23" s="20">
        <v>93712</v>
      </c>
      <c r="G23" s="11">
        <v>2.0383275261324059</v>
      </c>
      <c r="H23" s="11" t="s">
        <v>210</v>
      </c>
      <c r="I23" s="21">
        <v>1.5349364622590749</v>
      </c>
    </row>
    <row r="24" spans="1:9" ht="16.899999999999999" customHeight="1" x14ac:dyDescent="0.2">
      <c r="A24" s="22" t="s">
        <v>116</v>
      </c>
      <c r="B24" s="20">
        <v>1983</v>
      </c>
      <c r="C24" s="11">
        <v>-5.3460620525059568</v>
      </c>
      <c r="D24" s="11" t="s">
        <v>210</v>
      </c>
      <c r="E24" s="21">
        <v>6.3040938461171647E-2</v>
      </c>
      <c r="F24" s="20">
        <v>6332</v>
      </c>
      <c r="G24" s="11">
        <v>2.5591188856494966</v>
      </c>
      <c r="H24" s="11" t="s">
        <v>210</v>
      </c>
      <c r="I24" s="21">
        <v>0.10371369386017225</v>
      </c>
    </row>
    <row r="25" spans="1:9" ht="16.899999999999999" customHeight="1" x14ac:dyDescent="0.2">
      <c r="A25" s="22" t="s">
        <v>57</v>
      </c>
      <c r="B25" s="20">
        <v>417307</v>
      </c>
      <c r="C25" s="11">
        <v>3.236316407941132</v>
      </c>
      <c r="D25" s="11" t="s">
        <v>210</v>
      </c>
      <c r="E25" s="21">
        <v>13.266477512060593</v>
      </c>
      <c r="F25" s="20">
        <v>630447</v>
      </c>
      <c r="G25" s="11">
        <v>2.5916120034953991</v>
      </c>
      <c r="H25" s="11" t="s">
        <v>210</v>
      </c>
      <c r="I25" s="21">
        <v>10.326277187786484</v>
      </c>
    </row>
    <row r="26" spans="1:9" ht="16.899999999999999" customHeight="1" x14ac:dyDescent="0.2">
      <c r="A26" s="22" t="s">
        <v>58</v>
      </c>
      <c r="B26" s="20">
        <v>12712</v>
      </c>
      <c r="C26" s="11">
        <v>-3.3160937024642578</v>
      </c>
      <c r="D26" s="11" t="s">
        <v>210</v>
      </c>
      <c r="E26" s="21">
        <v>0.40412325250550374</v>
      </c>
      <c r="F26" s="20">
        <v>23081</v>
      </c>
      <c r="G26" s="11">
        <v>-2.3728956941037183</v>
      </c>
      <c r="H26" s="11" t="s">
        <v>210</v>
      </c>
      <c r="I26" s="21">
        <v>0.37805050031374537</v>
      </c>
    </row>
    <row r="27" spans="1:9" ht="16.899999999999999" customHeight="1" x14ac:dyDescent="0.2">
      <c r="A27" s="22" t="s">
        <v>59</v>
      </c>
      <c r="B27" s="20">
        <v>161285</v>
      </c>
      <c r="C27" s="11">
        <v>2.6979012785899812</v>
      </c>
      <c r="D27" s="11" t="s">
        <v>210</v>
      </c>
      <c r="E27" s="21">
        <v>5.1273614521987234</v>
      </c>
      <c r="F27" s="20">
        <v>320048</v>
      </c>
      <c r="G27" s="11">
        <v>1.8998283882183102</v>
      </c>
      <c r="H27" s="11" t="s">
        <v>210</v>
      </c>
      <c r="I27" s="21">
        <v>5.2421605010360723</v>
      </c>
    </row>
    <row r="28" spans="1:9" ht="16.899999999999999" customHeight="1" x14ac:dyDescent="0.2">
      <c r="A28" s="22" t="s">
        <v>60</v>
      </c>
      <c r="B28" s="20">
        <v>67978</v>
      </c>
      <c r="C28" s="11">
        <v>-7.2782824562839181</v>
      </c>
      <c r="D28" s="11" t="s">
        <v>210</v>
      </c>
      <c r="E28" s="21">
        <v>2.1610675313734373</v>
      </c>
      <c r="F28" s="20">
        <v>172794</v>
      </c>
      <c r="G28" s="11">
        <v>-11.311738771152733</v>
      </c>
      <c r="H28" s="11" t="s">
        <v>210</v>
      </c>
      <c r="I28" s="21">
        <v>2.8302438434735637</v>
      </c>
    </row>
    <row r="29" spans="1:9" ht="16.899999999999999" customHeight="1" x14ac:dyDescent="0.2">
      <c r="A29" s="22" t="s">
        <v>61</v>
      </c>
      <c r="B29" s="20">
        <v>13603</v>
      </c>
      <c r="C29" s="11">
        <v>6.3398999374609133</v>
      </c>
      <c r="D29" s="11" t="s">
        <v>210</v>
      </c>
      <c r="E29" s="21">
        <v>0.43244875738140087</v>
      </c>
      <c r="F29" s="20">
        <v>31477</v>
      </c>
      <c r="G29" s="11">
        <v>-2.8037671761618128</v>
      </c>
      <c r="H29" s="11" t="s">
        <v>210</v>
      </c>
      <c r="I29" s="21">
        <v>0.51557105837597006</v>
      </c>
    </row>
    <row r="30" spans="1:9" ht="16.899999999999999" customHeight="1" x14ac:dyDescent="0.2">
      <c r="A30" s="22" t="s">
        <v>139</v>
      </c>
      <c r="B30" s="20">
        <v>34512</v>
      </c>
      <c r="C30" s="11">
        <v>1.9285861956939101</v>
      </c>
      <c r="D30" s="11" t="s">
        <v>210</v>
      </c>
      <c r="E30" s="21">
        <v>1.0971602966071385</v>
      </c>
      <c r="F30" s="20">
        <v>105312</v>
      </c>
      <c r="G30" s="11">
        <v>-9.5817020399752693</v>
      </c>
      <c r="H30" s="11" t="s">
        <v>210</v>
      </c>
      <c r="I30" s="21">
        <v>1.7249362804489041</v>
      </c>
    </row>
    <row r="31" spans="1:9" ht="16.899999999999999" customHeight="1" x14ac:dyDescent="0.2">
      <c r="A31" s="22" t="s">
        <v>99</v>
      </c>
      <c r="B31" s="20">
        <v>7219</v>
      </c>
      <c r="C31" s="11">
        <v>5.4792518994740078</v>
      </c>
      <c r="D31" s="11" t="s">
        <v>210</v>
      </c>
      <c r="E31" s="21">
        <v>0.22949699180594965</v>
      </c>
      <c r="F31" s="20">
        <v>16790</v>
      </c>
      <c r="G31" s="11">
        <v>2.5782013685239633</v>
      </c>
      <c r="H31" s="11" t="s">
        <v>210</v>
      </c>
      <c r="I31" s="21">
        <v>0.27500835753510616</v>
      </c>
    </row>
    <row r="32" spans="1:9" ht="16.899999999999999" customHeight="1" x14ac:dyDescent="0.2">
      <c r="A32" s="22" t="s">
        <v>62</v>
      </c>
      <c r="B32" s="20">
        <v>32291</v>
      </c>
      <c r="C32" s="11">
        <v>2.6120944421494272</v>
      </c>
      <c r="D32" s="11" t="s">
        <v>210</v>
      </c>
      <c r="E32" s="21">
        <v>1.0265531739030225</v>
      </c>
      <c r="F32" s="20">
        <v>52718</v>
      </c>
      <c r="G32" s="11">
        <v>-2.5040686492084632</v>
      </c>
      <c r="H32" s="11" t="s">
        <v>210</v>
      </c>
      <c r="I32" s="21">
        <v>0.86348365649408731</v>
      </c>
    </row>
    <row r="33" spans="1:9" ht="16.899999999999999" customHeight="1" x14ac:dyDescent="0.2">
      <c r="A33" s="22" t="s">
        <v>63</v>
      </c>
      <c r="B33" s="20">
        <v>723182</v>
      </c>
      <c r="C33" s="11">
        <v>-3.0076166130414492</v>
      </c>
      <c r="D33" s="11" t="s">
        <v>210</v>
      </c>
      <c r="E33" s="21">
        <v>22.990454845298554</v>
      </c>
      <c r="F33" s="20">
        <v>1288133</v>
      </c>
      <c r="G33" s="11">
        <v>-2.5862642664625781</v>
      </c>
      <c r="H33" s="11" t="s">
        <v>210</v>
      </c>
      <c r="I33" s="21">
        <v>21.098709983130963</v>
      </c>
    </row>
    <row r="34" spans="1:9" ht="16.899999999999999" customHeight="1" x14ac:dyDescent="0.2">
      <c r="A34" s="22" t="s">
        <v>117</v>
      </c>
      <c r="B34" s="20">
        <v>12293</v>
      </c>
      <c r="C34" s="11">
        <v>-6.1603053435114532</v>
      </c>
      <c r="D34" s="11" t="s">
        <v>210</v>
      </c>
      <c r="E34" s="21">
        <v>0.39080295335510995</v>
      </c>
      <c r="F34" s="20">
        <v>37884</v>
      </c>
      <c r="G34" s="11">
        <v>-7.806872383919</v>
      </c>
      <c r="H34" s="11" t="s">
        <v>210</v>
      </c>
      <c r="I34" s="21">
        <v>0.6205131993365075</v>
      </c>
    </row>
    <row r="35" spans="1:9" ht="16.899999999999999" customHeight="1" x14ac:dyDescent="0.2">
      <c r="A35" s="22" t="s">
        <v>118</v>
      </c>
      <c r="B35" s="20">
        <v>9383</v>
      </c>
      <c r="C35" s="11">
        <v>-29.424595712673934</v>
      </c>
      <c r="D35" s="11" t="s">
        <v>210</v>
      </c>
      <c r="E35" s="21">
        <v>0.29829204517457064</v>
      </c>
      <c r="F35" s="20">
        <v>24466</v>
      </c>
      <c r="G35" s="11">
        <v>-27.039036173321804</v>
      </c>
      <c r="H35" s="11" t="s">
        <v>210</v>
      </c>
      <c r="I35" s="21">
        <v>0.40073582343382413</v>
      </c>
    </row>
    <row r="36" spans="1:9" ht="16.899999999999999" customHeight="1" x14ac:dyDescent="0.2">
      <c r="A36" s="22" t="s">
        <v>64</v>
      </c>
      <c r="B36" s="20">
        <v>99024</v>
      </c>
      <c r="C36" s="11">
        <v>7.4024664041909318</v>
      </c>
      <c r="D36" s="11" t="s">
        <v>210</v>
      </c>
      <c r="E36" s="21">
        <v>3.1480412961064355</v>
      </c>
      <c r="F36" s="20">
        <v>204202</v>
      </c>
      <c r="G36" s="11">
        <v>2.1714983338503515</v>
      </c>
      <c r="H36" s="11" t="s">
        <v>210</v>
      </c>
      <c r="I36" s="21">
        <v>3.3446847305171974</v>
      </c>
    </row>
    <row r="37" spans="1:9" ht="16.899999999999999" customHeight="1" x14ac:dyDescent="0.2">
      <c r="A37" s="22" t="s">
        <v>65</v>
      </c>
      <c r="B37" s="20">
        <v>37949</v>
      </c>
      <c r="C37" s="11">
        <v>-6.1202780595205724</v>
      </c>
      <c r="D37" s="11" t="s">
        <v>210</v>
      </c>
      <c r="E37" s="21">
        <v>1.2064248984684836</v>
      </c>
      <c r="F37" s="20">
        <v>75446</v>
      </c>
      <c r="G37" s="11">
        <v>-8.9201424518621337</v>
      </c>
      <c r="H37" s="11" t="s">
        <v>210</v>
      </c>
      <c r="I37" s="21">
        <v>1.2357522657887801</v>
      </c>
    </row>
    <row r="38" spans="1:9" ht="16.899999999999999" customHeight="1" x14ac:dyDescent="0.2">
      <c r="A38" s="22" t="s">
        <v>66</v>
      </c>
      <c r="B38" s="20">
        <v>41963</v>
      </c>
      <c r="C38" s="11">
        <v>22.106151428737704</v>
      </c>
      <c r="D38" s="11" t="s">
        <v>210</v>
      </c>
      <c r="E38" s="21">
        <v>1.3340327285154543</v>
      </c>
      <c r="F38" s="20">
        <v>86211</v>
      </c>
      <c r="G38" s="11">
        <v>4.3236767588760614</v>
      </c>
      <c r="H38" s="11" t="s">
        <v>210</v>
      </c>
      <c r="I38" s="21">
        <v>1.4120753729278759</v>
      </c>
    </row>
    <row r="39" spans="1:9" ht="16.899999999999999" customHeight="1" x14ac:dyDescent="0.2">
      <c r="A39" s="22" t="s">
        <v>119</v>
      </c>
      <c r="B39" s="20">
        <v>17852</v>
      </c>
      <c r="C39" s="11">
        <v>6.2050092212505064</v>
      </c>
      <c r="D39" s="11" t="s">
        <v>210</v>
      </c>
      <c r="E39" s="21">
        <v>0.56752739960102683</v>
      </c>
      <c r="F39" s="20">
        <v>33390</v>
      </c>
      <c r="G39" s="11">
        <v>1.9915694300201636</v>
      </c>
      <c r="H39" s="11" t="s">
        <v>210</v>
      </c>
      <c r="I39" s="21">
        <v>0.54690464908262026</v>
      </c>
    </row>
    <row r="40" spans="1:9" ht="16.899999999999999" customHeight="1" x14ac:dyDescent="0.2">
      <c r="A40" s="22" t="s">
        <v>67</v>
      </c>
      <c r="B40" s="20">
        <v>24933</v>
      </c>
      <c r="C40" s="11">
        <v>-25.876267205755568</v>
      </c>
      <c r="D40" s="11" t="s">
        <v>210</v>
      </c>
      <c r="E40" s="21">
        <v>0.79263727617367252</v>
      </c>
      <c r="F40" s="20">
        <v>68335</v>
      </c>
      <c r="G40" s="11">
        <v>-20.245792581872507</v>
      </c>
      <c r="H40" s="11" t="s">
        <v>210</v>
      </c>
      <c r="I40" s="21">
        <v>1.1192791013794805</v>
      </c>
    </row>
    <row r="41" spans="1:9" ht="16.899999999999999" customHeight="1" x14ac:dyDescent="0.2">
      <c r="A41" s="22" t="s">
        <v>129</v>
      </c>
      <c r="B41" s="20">
        <v>124382</v>
      </c>
      <c r="C41" s="11">
        <v>-12.740716836323074</v>
      </c>
      <c r="D41" s="11" t="s">
        <v>210</v>
      </c>
      <c r="E41" s="21">
        <v>3.9541896155710798</v>
      </c>
      <c r="F41" s="20">
        <v>252363</v>
      </c>
      <c r="G41" s="11">
        <v>-13.297877822784287</v>
      </c>
      <c r="H41" s="11" t="s">
        <v>210</v>
      </c>
      <c r="I41" s="21">
        <v>4.1335279411930905</v>
      </c>
    </row>
    <row r="42" spans="1:9" ht="16.899999999999999" customHeight="1" x14ac:dyDescent="0.2">
      <c r="A42" s="22" t="s">
        <v>120</v>
      </c>
      <c r="B42" s="20">
        <v>2471</v>
      </c>
      <c r="C42" s="11">
        <v>18.060200668896329</v>
      </c>
      <c r="D42" s="11" t="s">
        <v>210</v>
      </c>
      <c r="E42" s="21">
        <v>7.8554795228217414E-2</v>
      </c>
      <c r="F42" s="20">
        <v>5681</v>
      </c>
      <c r="G42" s="11">
        <v>13.939029281989576</v>
      </c>
      <c r="H42" s="11" t="s">
        <v>210</v>
      </c>
      <c r="I42" s="21">
        <v>9.3050773029001679E-2</v>
      </c>
    </row>
    <row r="43" spans="1:9" ht="16.899999999999999" customHeight="1" x14ac:dyDescent="0.2">
      <c r="A43" s="22" t="s">
        <v>130</v>
      </c>
      <c r="B43" s="20">
        <v>63790</v>
      </c>
      <c r="C43" s="11">
        <v>11.478102827583797</v>
      </c>
      <c r="D43" s="11" t="s">
        <v>210</v>
      </c>
      <c r="E43" s="21">
        <v>2.0279281212496918</v>
      </c>
      <c r="F43" s="20">
        <v>130404</v>
      </c>
      <c r="G43" s="11">
        <v>10.972683175899917</v>
      </c>
      <c r="H43" s="11" t="s">
        <v>210</v>
      </c>
      <c r="I43" s="21">
        <v>2.1359255423471102</v>
      </c>
    </row>
    <row r="44" spans="1:9" ht="27" customHeight="1" x14ac:dyDescent="0.2">
      <c r="A44" s="25"/>
      <c r="B44" s="25"/>
      <c r="C44" s="25"/>
      <c r="D44" s="25"/>
      <c r="E44" s="25"/>
      <c r="F44" s="25"/>
      <c r="G44" s="25"/>
      <c r="H44" s="25"/>
    </row>
    <row r="45" spans="1:9" ht="14.85" customHeight="1" x14ac:dyDescent="0.2">
      <c r="A45" s="25"/>
      <c r="B45" s="25"/>
      <c r="C45" s="25"/>
      <c r="D45" s="25"/>
      <c r="E45" s="25"/>
      <c r="F45" s="25"/>
      <c r="G45" s="25"/>
      <c r="H45" s="25"/>
    </row>
    <row r="46" spans="1:9" ht="14.85" customHeight="1" x14ac:dyDescent="0.2">
      <c r="A46" s="25"/>
      <c r="B46" s="25"/>
      <c r="C46" s="25"/>
      <c r="D46" s="25"/>
      <c r="E46" s="25"/>
      <c r="F46" s="25"/>
      <c r="G46" s="25"/>
      <c r="H46" s="25"/>
    </row>
    <row r="47" spans="1:9" ht="14.85" customHeight="1" x14ac:dyDescent="0.2">
      <c r="A47" s="25"/>
      <c r="B47" s="25"/>
      <c r="C47" s="25"/>
      <c r="D47" s="25"/>
      <c r="E47" s="25"/>
      <c r="F47" s="25"/>
      <c r="G47" s="25"/>
      <c r="H47" s="25"/>
    </row>
    <row r="48" spans="1:9" ht="14.85" customHeight="1" x14ac:dyDescent="0.2">
      <c r="A48" s="25"/>
      <c r="B48" s="25"/>
      <c r="C48" s="25"/>
      <c r="D48" s="25"/>
      <c r="E48" s="25"/>
      <c r="F48" s="25"/>
      <c r="G48" s="25"/>
      <c r="H48" s="25"/>
    </row>
    <row r="49" spans="1:8" ht="14.85" customHeight="1" x14ac:dyDescent="0.2">
      <c r="A49" s="25"/>
      <c r="B49" s="25"/>
      <c r="C49" s="25"/>
      <c r="D49" s="25"/>
      <c r="E49" s="25"/>
      <c r="F49" s="25"/>
      <c r="G49" s="25"/>
      <c r="H49" s="25"/>
    </row>
    <row r="50" spans="1:8" ht="14.85" customHeight="1" x14ac:dyDescent="0.2">
      <c r="A50" s="25"/>
      <c r="B50" s="25"/>
      <c r="C50" s="25"/>
      <c r="D50" s="25"/>
      <c r="E50" s="25"/>
      <c r="F50" s="25"/>
      <c r="G50" s="25"/>
      <c r="H50" s="25"/>
    </row>
    <row r="51" spans="1:8" ht="14.85" customHeight="1" x14ac:dyDescent="0.2">
      <c r="A51" s="25"/>
      <c r="B51" s="25"/>
      <c r="C51" s="25"/>
      <c r="D51" s="25"/>
      <c r="E51" s="25"/>
      <c r="F51" s="25"/>
      <c r="G51" s="25"/>
      <c r="H51" s="25"/>
    </row>
    <row r="52" spans="1:8" ht="14.85" customHeight="1" x14ac:dyDescent="0.2">
      <c r="A52" s="25"/>
      <c r="B52" s="25"/>
      <c r="C52" s="25"/>
      <c r="D52" s="25"/>
      <c r="E52" s="25"/>
      <c r="F52" s="25"/>
      <c r="G52" s="25"/>
      <c r="H52" s="25"/>
    </row>
    <row r="53" spans="1:8" ht="14.85" customHeight="1" x14ac:dyDescent="0.2">
      <c r="A53" s="25"/>
      <c r="B53" s="25"/>
      <c r="C53" s="25"/>
      <c r="D53" s="25"/>
      <c r="E53" s="25"/>
      <c r="F53" s="25"/>
      <c r="G53" s="25"/>
      <c r="H53" s="25"/>
    </row>
    <row r="54" spans="1:8" ht="14.85" customHeight="1" x14ac:dyDescent="0.2">
      <c r="A54" s="25"/>
      <c r="B54" s="25"/>
      <c r="C54" s="25"/>
      <c r="D54" s="25"/>
      <c r="E54" s="25"/>
      <c r="F54" s="25"/>
      <c r="G54" s="25"/>
      <c r="H54" s="25"/>
    </row>
    <row r="55" spans="1:8" ht="14.85" customHeight="1" x14ac:dyDescent="0.2">
      <c r="A55" s="25"/>
      <c r="B55" s="25"/>
      <c r="C55" s="25"/>
      <c r="D55" s="25"/>
      <c r="E55" s="25"/>
      <c r="F55" s="25"/>
      <c r="G55" s="25"/>
      <c r="H55" s="25"/>
    </row>
    <row r="56" spans="1:8" ht="14.85" customHeight="1" x14ac:dyDescent="0.2">
      <c r="A56" s="25"/>
      <c r="B56" s="25"/>
      <c r="C56" s="25"/>
      <c r="D56" s="25"/>
      <c r="E56" s="25"/>
      <c r="F56" s="25"/>
      <c r="G56" s="25"/>
      <c r="H56" s="25"/>
    </row>
    <row r="57" spans="1:8" ht="14.85" customHeight="1" x14ac:dyDescent="0.2">
      <c r="A57" s="25"/>
    </row>
    <row r="58" spans="1:8" ht="14.85" customHeight="1" x14ac:dyDescent="0.2">
      <c r="A58" s="25"/>
    </row>
    <row r="59" spans="1:8" ht="14.85" customHeight="1" x14ac:dyDescent="0.2">
      <c r="A59" s="25"/>
    </row>
    <row r="60" spans="1:8" ht="14.85" customHeight="1" x14ac:dyDescent="0.2">
      <c r="A60" s="25"/>
    </row>
    <row r="61" spans="1:8" ht="14.85" customHeight="1" x14ac:dyDescent="0.2">
      <c r="A61" s="25"/>
    </row>
    <row r="62" spans="1:8" ht="14.85" customHeight="1" x14ac:dyDescent="0.2">
      <c r="A62" s="25"/>
    </row>
    <row r="63" spans="1:8" ht="14.85" customHeight="1" x14ac:dyDescent="0.2">
      <c r="A63" s="25"/>
    </row>
    <row r="64" spans="1:8" ht="14.85" customHeight="1" x14ac:dyDescent="0.2">
      <c r="A64" s="25"/>
    </row>
    <row r="65" spans="1:1" x14ac:dyDescent="0.2">
      <c r="A65" s="25"/>
    </row>
    <row r="66" spans="1:1" x14ac:dyDescent="0.2">
      <c r="A66" s="25"/>
    </row>
    <row r="67" spans="1:1" x14ac:dyDescent="0.2">
      <c r="A67" s="25"/>
    </row>
    <row r="68" spans="1:1" x14ac:dyDescent="0.2">
      <c r="A68" s="25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B6:I43">
    <cfRule type="cellIs" dxfId="3" priority="5" stopIfTrue="1" operator="equal">
      <formula>"."</formula>
    </cfRule>
    <cfRule type="cellIs" dxfId="2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Tabelle20"/>
  <dimension ref="A1:I3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23.625" style="23" customWidth="1"/>
    <col min="2" max="2" width="8.125" style="23" customWidth="1"/>
    <col min="3" max="3" width="7.375" style="23" customWidth="1"/>
    <col min="4" max="5" width="7.125" style="23" customWidth="1"/>
    <col min="6" max="6" width="8.125" style="23" customWidth="1"/>
    <col min="7" max="7" width="7.375" style="23" customWidth="1"/>
    <col min="8" max="9" width="7.125" style="23" customWidth="1"/>
    <col min="10" max="16384" width="11" style="23"/>
  </cols>
  <sheetData>
    <row r="1" spans="1:9" ht="16.5" customHeight="1" x14ac:dyDescent="0.2">
      <c r="A1" s="14" t="s">
        <v>215</v>
      </c>
      <c r="B1" s="15"/>
      <c r="C1" s="15"/>
      <c r="D1" s="15"/>
      <c r="E1" s="15"/>
      <c r="F1" s="15"/>
      <c r="G1" s="15"/>
      <c r="H1" s="15"/>
      <c r="I1" s="15"/>
    </row>
    <row r="2" spans="1:9" s="24" customFormat="1" ht="14.85" customHeight="1" x14ac:dyDescent="0.2">
      <c r="A2" s="135" t="s">
        <v>198</v>
      </c>
      <c r="B2" s="135"/>
      <c r="C2" s="135"/>
      <c r="D2" s="135"/>
      <c r="E2" s="135"/>
      <c r="F2" s="135"/>
      <c r="G2" s="135"/>
      <c r="H2" s="135"/>
      <c r="I2" s="135"/>
    </row>
    <row r="3" spans="1:9" ht="16.5" customHeight="1" x14ac:dyDescent="0.2">
      <c r="A3" s="108" t="s">
        <v>43</v>
      </c>
      <c r="B3" s="111" t="s">
        <v>1</v>
      </c>
      <c r="C3" s="114"/>
      <c r="D3" s="114"/>
      <c r="E3" s="113"/>
      <c r="F3" s="114" t="s">
        <v>2</v>
      </c>
      <c r="G3" s="114"/>
      <c r="H3" s="114"/>
      <c r="I3" s="114"/>
    </row>
    <row r="4" spans="1:9" ht="16.5" customHeight="1" x14ac:dyDescent="0.2">
      <c r="A4" s="123"/>
      <c r="B4" s="131" t="s">
        <v>20</v>
      </c>
      <c r="C4" s="121" t="s">
        <v>213</v>
      </c>
      <c r="D4" s="115" t="s">
        <v>208</v>
      </c>
      <c r="E4" s="134"/>
      <c r="F4" s="131" t="s">
        <v>20</v>
      </c>
      <c r="G4" s="121" t="s">
        <v>213</v>
      </c>
      <c r="H4" s="115" t="s">
        <v>208</v>
      </c>
      <c r="I4" s="116"/>
    </row>
    <row r="5" spans="1:9" ht="39.950000000000003" customHeight="1" x14ac:dyDescent="0.2">
      <c r="A5" s="124"/>
      <c r="B5" s="132"/>
      <c r="C5" s="133"/>
      <c r="D5" s="16" t="s">
        <v>211</v>
      </c>
      <c r="E5" s="17" t="s">
        <v>209</v>
      </c>
      <c r="F5" s="132"/>
      <c r="G5" s="133"/>
      <c r="H5" s="16" t="s">
        <v>211</v>
      </c>
      <c r="I5" s="18" t="s">
        <v>209</v>
      </c>
    </row>
    <row r="6" spans="1:9" ht="30" customHeight="1" x14ac:dyDescent="0.2">
      <c r="A6" s="19" t="s">
        <v>81</v>
      </c>
      <c r="B6" s="20">
        <v>14115</v>
      </c>
      <c r="C6" s="11">
        <v>2.8040786598688925</v>
      </c>
      <c r="D6" s="11" t="s">
        <v>210</v>
      </c>
      <c r="E6" s="21">
        <v>0.44872559071076035</v>
      </c>
      <c r="F6" s="20">
        <v>35912</v>
      </c>
      <c r="G6" s="11">
        <v>-9.8073687118567392</v>
      </c>
      <c r="H6" s="11" t="s">
        <v>210</v>
      </c>
      <c r="I6" s="21">
        <v>0.58821323024423655</v>
      </c>
    </row>
    <row r="7" spans="1:9" ht="17.100000000000001" customHeight="1" x14ac:dyDescent="0.2">
      <c r="A7" s="22" t="s">
        <v>68</v>
      </c>
      <c r="B7" s="20">
        <v>2892</v>
      </c>
      <c r="C7" s="11">
        <v>3.1810241794612466</v>
      </c>
      <c r="D7" s="11" t="s">
        <v>210</v>
      </c>
      <c r="E7" s="21">
        <v>9.1938675758804045E-2</v>
      </c>
      <c r="F7" s="20">
        <v>8385</v>
      </c>
      <c r="G7" s="11">
        <v>9.8951507208387994</v>
      </c>
      <c r="H7" s="11" t="s">
        <v>210</v>
      </c>
      <c r="I7" s="21">
        <v>0.13734038582083771</v>
      </c>
    </row>
    <row r="8" spans="1:9" ht="17.100000000000001" customHeight="1" x14ac:dyDescent="0.2">
      <c r="A8" s="22" t="s">
        <v>131</v>
      </c>
      <c r="B8" s="20">
        <v>11223</v>
      </c>
      <c r="C8" s="11">
        <v>3.1810241794612466</v>
      </c>
      <c r="D8" s="11" t="s">
        <v>210</v>
      </c>
      <c r="E8" s="21">
        <v>0.35678691495195636</v>
      </c>
      <c r="F8" s="20">
        <v>27527</v>
      </c>
      <c r="G8" s="11">
        <v>-14.477894802249352</v>
      </c>
      <c r="H8" s="11" t="s">
        <v>210</v>
      </c>
      <c r="I8" s="21">
        <v>0.45087284442339892</v>
      </c>
    </row>
    <row r="9" spans="1:9" ht="30" customHeight="1" x14ac:dyDescent="0.2">
      <c r="A9" s="19" t="s">
        <v>75</v>
      </c>
      <c r="B9" s="20">
        <v>219038</v>
      </c>
      <c r="C9" s="11">
        <v>-3.3810756805159201</v>
      </c>
      <c r="D9" s="11" t="s">
        <v>210</v>
      </c>
      <c r="E9" s="21">
        <v>6.9633691773364177</v>
      </c>
      <c r="F9" s="20">
        <v>531883</v>
      </c>
      <c r="G9" s="11">
        <v>-8.7629166609488038</v>
      </c>
      <c r="H9" s="11" t="s">
        <v>210</v>
      </c>
      <c r="I9" s="21">
        <v>8.7118683877811112</v>
      </c>
    </row>
    <row r="10" spans="1:9" ht="17.100000000000001" customHeight="1" x14ac:dyDescent="0.2">
      <c r="A10" s="22" t="s">
        <v>76</v>
      </c>
      <c r="B10" s="20">
        <v>14843</v>
      </c>
      <c r="C10" s="11">
        <v>3.5437739797697958</v>
      </c>
      <c r="D10" s="11" t="s">
        <v>210</v>
      </c>
      <c r="E10" s="21">
        <v>0.47186921310094343</v>
      </c>
      <c r="F10" s="20">
        <v>34432</v>
      </c>
      <c r="G10" s="11">
        <v>1.8607815874330527</v>
      </c>
      <c r="H10" s="11" t="s">
        <v>210</v>
      </c>
      <c r="I10" s="21">
        <v>0.56397187413036187</v>
      </c>
    </row>
    <row r="11" spans="1:9" ht="17.100000000000001" customHeight="1" x14ac:dyDescent="0.2">
      <c r="A11" s="22" t="s">
        <v>77</v>
      </c>
      <c r="B11" s="20">
        <v>167739</v>
      </c>
      <c r="C11" s="11">
        <v>-2.9248870035244465</v>
      </c>
      <c r="D11" s="11" t="s">
        <v>210</v>
      </c>
      <c r="E11" s="21">
        <v>5.332538566080923</v>
      </c>
      <c r="F11" s="20">
        <v>412181</v>
      </c>
      <c r="G11" s="11">
        <v>-8.5261873058144744</v>
      </c>
      <c r="H11" s="11" t="s">
        <v>210</v>
      </c>
      <c r="I11" s="21">
        <v>6.7512340570087899</v>
      </c>
    </row>
    <row r="12" spans="1:9" ht="17.100000000000001" customHeight="1" x14ac:dyDescent="0.2">
      <c r="A12" s="22" t="s">
        <v>206</v>
      </c>
      <c r="B12" s="20">
        <v>2344</v>
      </c>
      <c r="C12" s="11">
        <v>15.867523479980221</v>
      </c>
      <c r="D12" s="11" t="s">
        <v>210</v>
      </c>
      <c r="E12" s="21">
        <v>7.4517377585973946E-2</v>
      </c>
      <c r="F12" s="20">
        <v>4985</v>
      </c>
      <c r="G12" s="11">
        <v>-7.0309585975382305</v>
      </c>
      <c r="H12" s="11" t="s">
        <v>210</v>
      </c>
      <c r="I12" s="21">
        <v>8.1650783937611923E-2</v>
      </c>
    </row>
    <row r="13" spans="1:9" ht="17.100000000000001" customHeight="1" x14ac:dyDescent="0.2">
      <c r="A13" s="22" t="s">
        <v>78</v>
      </c>
      <c r="B13" s="20">
        <v>9527</v>
      </c>
      <c r="C13" s="11">
        <v>-20.008396305625524</v>
      </c>
      <c r="D13" s="11" t="s">
        <v>210</v>
      </c>
      <c r="E13" s="21">
        <v>0.30286990454845297</v>
      </c>
      <c r="F13" s="20">
        <v>22704</v>
      </c>
      <c r="G13" s="11">
        <v>-26.848600057995299</v>
      </c>
      <c r="H13" s="11" t="s">
        <v>210</v>
      </c>
      <c r="I13" s="21">
        <v>0.37187550622257592</v>
      </c>
    </row>
    <row r="14" spans="1:9" ht="17.100000000000001" customHeight="1" x14ac:dyDescent="0.2">
      <c r="A14" s="22" t="s">
        <v>79</v>
      </c>
      <c r="B14" s="20">
        <v>12969</v>
      </c>
      <c r="C14" s="11">
        <v>-8.1580624601657092</v>
      </c>
      <c r="D14" s="11" t="s">
        <v>210</v>
      </c>
      <c r="E14" s="21">
        <v>0.41229345986027993</v>
      </c>
      <c r="F14" s="20">
        <v>31471</v>
      </c>
      <c r="G14" s="11">
        <v>-11.404200213951924</v>
      </c>
      <c r="H14" s="11" t="s">
        <v>210</v>
      </c>
      <c r="I14" s="21">
        <v>0.51547278260794072</v>
      </c>
    </row>
    <row r="15" spans="1:9" ht="17.100000000000001" customHeight="1" x14ac:dyDescent="0.2">
      <c r="A15" s="22" t="s">
        <v>132</v>
      </c>
      <c r="B15" s="20">
        <v>11616</v>
      </c>
      <c r="C15" s="11">
        <v>0.82458119954864628</v>
      </c>
      <c r="D15" s="11" t="s">
        <v>210</v>
      </c>
      <c r="E15" s="21">
        <v>0.36928065615984362</v>
      </c>
      <c r="F15" s="20">
        <v>26110</v>
      </c>
      <c r="G15" s="11">
        <v>-2.0042035730370742</v>
      </c>
      <c r="H15" s="11" t="s">
        <v>210</v>
      </c>
      <c r="I15" s="21">
        <v>0.42766338387383096</v>
      </c>
    </row>
    <row r="16" spans="1:9" ht="30" customHeight="1" x14ac:dyDescent="0.2">
      <c r="A16" s="19" t="s">
        <v>69</v>
      </c>
      <c r="B16" s="20">
        <v>207709</v>
      </c>
      <c r="C16" s="11">
        <v>2.4221265600576061</v>
      </c>
      <c r="D16" s="11" t="s">
        <v>210</v>
      </c>
      <c r="E16" s="21">
        <v>6.6032124492342419</v>
      </c>
      <c r="F16" s="20">
        <v>486124</v>
      </c>
      <c r="G16" s="11">
        <v>-1.4277168898847208</v>
      </c>
      <c r="H16" s="11" t="s">
        <v>210</v>
      </c>
      <c r="I16" s="21">
        <v>7.9623682429062512</v>
      </c>
    </row>
    <row r="17" spans="1:9" ht="17.100000000000001" customHeight="1" x14ac:dyDescent="0.2">
      <c r="A17" s="22" t="s">
        <v>70</v>
      </c>
      <c r="B17" s="20">
        <v>21552</v>
      </c>
      <c r="C17" s="11">
        <v>-5.5896267741370309</v>
      </c>
      <c r="D17" s="11" t="s">
        <v>210</v>
      </c>
      <c r="E17" s="21">
        <v>0.68515295295772638</v>
      </c>
      <c r="F17" s="20">
        <v>58088</v>
      </c>
      <c r="G17" s="11">
        <v>-12.043850882771565</v>
      </c>
      <c r="H17" s="11" t="s">
        <v>210</v>
      </c>
      <c r="I17" s="21">
        <v>0.95144046888024103</v>
      </c>
    </row>
    <row r="18" spans="1:9" ht="17.100000000000001" customHeight="1" x14ac:dyDescent="0.2">
      <c r="A18" s="22" t="s">
        <v>101</v>
      </c>
      <c r="B18" s="20">
        <v>58284</v>
      </c>
      <c r="C18" s="11">
        <v>7.2112908210570481E-2</v>
      </c>
      <c r="D18" s="11" t="s">
        <v>210</v>
      </c>
      <c r="E18" s="21">
        <v>1.8528885815788845</v>
      </c>
      <c r="F18" s="20">
        <v>113445</v>
      </c>
      <c r="G18" s="11">
        <v>-2.4540193810780835</v>
      </c>
      <c r="H18" s="11" t="s">
        <v>210</v>
      </c>
      <c r="I18" s="21">
        <v>1.8581490840125146</v>
      </c>
    </row>
    <row r="19" spans="1:9" ht="17.100000000000001" customHeight="1" x14ac:dyDescent="0.2">
      <c r="A19" s="22" t="s">
        <v>121</v>
      </c>
      <c r="B19" s="20">
        <v>26193</v>
      </c>
      <c r="C19" s="11">
        <v>24.574336535717677</v>
      </c>
      <c r="D19" s="11" t="s">
        <v>210</v>
      </c>
      <c r="E19" s="21">
        <v>0.8326935456951432</v>
      </c>
      <c r="F19" s="20">
        <v>86278</v>
      </c>
      <c r="G19" s="11">
        <v>4.500859959787789</v>
      </c>
      <c r="H19" s="11" t="s">
        <v>210</v>
      </c>
      <c r="I19" s="21">
        <v>1.4131727856708689</v>
      </c>
    </row>
    <row r="20" spans="1:9" ht="17.100000000000001" customHeight="1" x14ac:dyDescent="0.2">
      <c r="A20" s="22" t="s">
        <v>71</v>
      </c>
      <c r="B20" s="20">
        <v>23398</v>
      </c>
      <c r="C20" s="11">
        <v>19.61556157660651</v>
      </c>
      <c r="D20" s="11" t="s">
        <v>210</v>
      </c>
      <c r="E20" s="21">
        <v>0.7438385668756905</v>
      </c>
      <c r="F20" s="20">
        <v>64789</v>
      </c>
      <c r="G20" s="11">
        <v>19.220153098778155</v>
      </c>
      <c r="H20" s="11" t="s">
        <v>210</v>
      </c>
      <c r="I20" s="21">
        <v>1.0611981224742104</v>
      </c>
    </row>
    <row r="21" spans="1:9" ht="17.100000000000001" customHeight="1" x14ac:dyDescent="0.2">
      <c r="A21" s="22" t="s">
        <v>72</v>
      </c>
      <c r="B21" s="20">
        <v>14949</v>
      </c>
      <c r="C21" s="11">
        <v>-2.9663767363364997</v>
      </c>
      <c r="D21" s="11" t="s">
        <v>210</v>
      </c>
      <c r="E21" s="21">
        <v>0.47523902625116232</v>
      </c>
      <c r="F21" s="20">
        <v>31455</v>
      </c>
      <c r="G21" s="11">
        <v>-8.2891130678173681</v>
      </c>
      <c r="H21" s="11" t="s">
        <v>210</v>
      </c>
      <c r="I21" s="21">
        <v>0.51521071389319617</v>
      </c>
    </row>
    <row r="22" spans="1:9" ht="17.100000000000001" customHeight="1" x14ac:dyDescent="0.2">
      <c r="A22" s="22" t="s">
        <v>73</v>
      </c>
      <c r="B22" s="20">
        <v>12317</v>
      </c>
      <c r="C22" s="11">
        <v>-26.346947318064935</v>
      </c>
      <c r="D22" s="11" t="s">
        <v>210</v>
      </c>
      <c r="E22" s="21">
        <v>0.39156592991742367</v>
      </c>
      <c r="F22" s="20">
        <v>22793</v>
      </c>
      <c r="G22" s="11">
        <v>-22.232078883619366</v>
      </c>
      <c r="H22" s="11" t="s">
        <v>210</v>
      </c>
      <c r="I22" s="21">
        <v>0.37333326344834272</v>
      </c>
    </row>
    <row r="23" spans="1:9" ht="17.100000000000001" customHeight="1" x14ac:dyDescent="0.2">
      <c r="A23" s="22" t="s">
        <v>74</v>
      </c>
      <c r="B23" s="20">
        <v>11649</v>
      </c>
      <c r="C23" s="11">
        <v>-10.081049787726755</v>
      </c>
      <c r="D23" s="11" t="s">
        <v>210</v>
      </c>
      <c r="E23" s="21">
        <v>0.37032974893302495</v>
      </c>
      <c r="F23" s="20">
        <v>20033</v>
      </c>
      <c r="G23" s="11">
        <v>-9.744999098936745</v>
      </c>
      <c r="H23" s="11" t="s">
        <v>210</v>
      </c>
      <c r="I23" s="21">
        <v>0.32812641015490063</v>
      </c>
    </row>
    <row r="24" spans="1:9" ht="17.100000000000001" customHeight="1" x14ac:dyDescent="0.2">
      <c r="A24" s="22" t="s">
        <v>133</v>
      </c>
      <c r="B24" s="20">
        <v>39367</v>
      </c>
      <c r="C24" s="11">
        <v>9.1829376525405024</v>
      </c>
      <c r="D24" s="11" t="s">
        <v>210</v>
      </c>
      <c r="E24" s="21">
        <v>1.2515040970251861</v>
      </c>
      <c r="F24" s="20">
        <v>89243</v>
      </c>
      <c r="G24" s="11">
        <v>1.280145264710896</v>
      </c>
      <c r="H24" s="11" t="s">
        <v>210</v>
      </c>
      <c r="I24" s="21">
        <v>1.4617373943719763</v>
      </c>
    </row>
    <row r="25" spans="1:9" ht="30" customHeight="1" x14ac:dyDescent="0.2">
      <c r="A25" s="19" t="s">
        <v>136</v>
      </c>
      <c r="B25" s="20">
        <v>16676</v>
      </c>
      <c r="C25" s="11">
        <v>-3.590217956871129</v>
      </c>
      <c r="D25" s="11" t="s">
        <v>210</v>
      </c>
      <c r="E25" s="21">
        <v>0.53014154804765423</v>
      </c>
      <c r="F25" s="20">
        <v>35570</v>
      </c>
      <c r="G25" s="11">
        <v>-7.9284549478425248</v>
      </c>
      <c r="H25" s="11" t="s">
        <v>210</v>
      </c>
      <c r="I25" s="21">
        <v>0.58261151146657086</v>
      </c>
    </row>
    <row r="26" spans="1:9" ht="17.100000000000001" customHeight="1" x14ac:dyDescent="0.2">
      <c r="A26" s="22" t="s">
        <v>122</v>
      </c>
      <c r="B26" s="20">
        <v>13649</v>
      </c>
      <c r="C26" s="11">
        <v>-1.8551808441791877</v>
      </c>
      <c r="D26" s="11" t="s">
        <v>210</v>
      </c>
      <c r="E26" s="21">
        <v>0.43391112912583546</v>
      </c>
      <c r="F26" s="20">
        <v>29595</v>
      </c>
      <c r="G26" s="11">
        <v>-5.8773017841809008</v>
      </c>
      <c r="H26" s="11" t="s">
        <v>210</v>
      </c>
      <c r="I26" s="21">
        <v>0.48474522580413731</v>
      </c>
    </row>
    <row r="27" spans="1:9" ht="17.100000000000001" customHeight="1" x14ac:dyDescent="0.2">
      <c r="A27" s="22" t="s">
        <v>123</v>
      </c>
      <c r="B27" s="20">
        <v>3027</v>
      </c>
      <c r="C27" s="11">
        <v>-10.707964601769916</v>
      </c>
      <c r="D27" s="11" t="s">
        <v>210</v>
      </c>
      <c r="E27" s="21">
        <v>9.6230418921818744E-2</v>
      </c>
      <c r="F27" s="20">
        <v>5975</v>
      </c>
      <c r="G27" s="11">
        <v>-16.898470097357446</v>
      </c>
      <c r="H27" s="11" t="s">
        <v>210</v>
      </c>
      <c r="I27" s="21">
        <v>9.7866285662433536E-2</v>
      </c>
    </row>
    <row r="28" spans="1:9" ht="27" customHeight="1" x14ac:dyDescent="0.2">
      <c r="A28" s="1" t="s">
        <v>80</v>
      </c>
      <c r="B28" s="20">
        <v>958</v>
      </c>
      <c r="C28" s="11">
        <v>67.482517482517466</v>
      </c>
      <c r="D28" s="11" t="s">
        <v>210</v>
      </c>
      <c r="E28" s="21">
        <v>3.0455481112356249E-2</v>
      </c>
      <c r="F28" s="20">
        <v>1354</v>
      </c>
      <c r="G28" s="11">
        <v>24.334251606978881</v>
      </c>
      <c r="H28" s="11" t="s">
        <v>210</v>
      </c>
      <c r="I28" s="21">
        <v>2.2177564985261092E-2</v>
      </c>
    </row>
    <row r="29" spans="1:9" x14ac:dyDescent="0.2">
      <c r="A29" s="25"/>
    </row>
    <row r="30" spans="1:9" x14ac:dyDescent="0.2">
      <c r="A30" s="25"/>
    </row>
    <row r="31" spans="1:9" x14ac:dyDescent="0.2">
      <c r="A31" s="25"/>
    </row>
    <row r="32" spans="1:9" x14ac:dyDescent="0.2">
      <c r="A32" s="25"/>
    </row>
    <row r="33" spans="1:1" x14ac:dyDescent="0.2">
      <c r="A33" s="25"/>
    </row>
    <row r="34" spans="1:1" x14ac:dyDescent="0.2">
      <c r="A34" s="25"/>
    </row>
    <row r="35" spans="1:1" x14ac:dyDescent="0.2">
      <c r="A35" s="25"/>
    </row>
    <row r="36" spans="1:1" x14ac:dyDescent="0.2">
      <c r="A36" s="25"/>
    </row>
    <row r="37" spans="1:1" x14ac:dyDescent="0.2">
      <c r="A37" s="25"/>
    </row>
    <row r="38" spans="1:1" x14ac:dyDescent="0.2">
      <c r="A38" s="25"/>
    </row>
  </sheetData>
  <mergeCells count="10">
    <mergeCell ref="A2:I2"/>
    <mergeCell ref="F3:I3"/>
    <mergeCell ref="B4:B5"/>
    <mergeCell ref="C4:C5"/>
    <mergeCell ref="D4:E4"/>
    <mergeCell ref="F4:F5"/>
    <mergeCell ref="G4:G5"/>
    <mergeCell ref="H4:I4"/>
    <mergeCell ref="A3:A5"/>
    <mergeCell ref="B3:E3"/>
  </mergeCells>
  <phoneticPr fontId="9" type="noConversion"/>
  <conditionalFormatting sqref="B6:I2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4"/>
  <dimension ref="A1:I71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6.125" style="23" customWidth="1"/>
    <col min="2" max="9" width="7.125" style="23" customWidth="1"/>
    <col min="10" max="16384" width="11" style="23"/>
  </cols>
  <sheetData>
    <row r="1" spans="1:9" ht="16.5" customHeight="1" x14ac:dyDescent="0.2">
      <c r="A1" s="15" t="s">
        <v>229</v>
      </c>
      <c r="B1" s="85"/>
    </row>
    <row r="2" spans="1:9" s="24" customFormat="1" ht="12.75" customHeight="1" x14ac:dyDescent="0.2">
      <c r="A2" s="86" t="s">
        <v>196</v>
      </c>
    </row>
    <row r="3" spans="1:9" s="24" customFormat="1" ht="12.75" customHeight="1" x14ac:dyDescent="0.2">
      <c r="A3" s="31" t="s">
        <v>128</v>
      </c>
    </row>
    <row r="4" spans="1:9" ht="15.95" customHeight="1" x14ac:dyDescent="0.2">
      <c r="A4" s="108" t="s">
        <v>127</v>
      </c>
      <c r="B4" s="111" t="s">
        <v>1</v>
      </c>
      <c r="C4" s="101"/>
      <c r="D4" s="112" t="s">
        <v>124</v>
      </c>
      <c r="E4" s="113"/>
      <c r="F4" s="114" t="s">
        <v>2</v>
      </c>
      <c r="G4" s="101"/>
      <c r="H4" s="112" t="s">
        <v>124</v>
      </c>
      <c r="I4" s="114"/>
    </row>
    <row r="5" spans="1:9" ht="45" customHeight="1" x14ac:dyDescent="0.2">
      <c r="A5" s="109"/>
      <c r="B5" s="38" t="s">
        <v>200</v>
      </c>
      <c r="C5" s="39" t="s">
        <v>100</v>
      </c>
      <c r="D5" s="39" t="s">
        <v>134</v>
      </c>
      <c r="E5" s="40" t="s">
        <v>100</v>
      </c>
      <c r="F5" s="41" t="s">
        <v>200</v>
      </c>
      <c r="G5" s="39" t="s">
        <v>100</v>
      </c>
      <c r="H5" s="39" t="s">
        <v>134</v>
      </c>
      <c r="I5" s="42" t="s">
        <v>100</v>
      </c>
    </row>
    <row r="6" spans="1:9" ht="14.1" customHeight="1" x14ac:dyDescent="0.2">
      <c r="A6" s="110"/>
      <c r="B6" s="43">
        <v>1000</v>
      </c>
      <c r="C6" s="44" t="s">
        <v>4</v>
      </c>
      <c r="D6" s="45">
        <v>1000</v>
      </c>
      <c r="E6" s="46" t="s">
        <v>4</v>
      </c>
      <c r="F6" s="78">
        <v>1000</v>
      </c>
      <c r="G6" s="44" t="s">
        <v>4</v>
      </c>
      <c r="H6" s="45">
        <v>1000</v>
      </c>
      <c r="I6" s="47" t="s">
        <v>4</v>
      </c>
    </row>
    <row r="7" spans="1:9" s="29" customFormat="1" ht="30" customHeight="1" x14ac:dyDescent="0.25">
      <c r="A7" s="54" t="s">
        <v>21</v>
      </c>
      <c r="B7" s="79">
        <v>2513.9780000000001</v>
      </c>
      <c r="C7" s="80">
        <v>2.2250613803025203</v>
      </c>
      <c r="D7" s="79">
        <v>705.57000000000016</v>
      </c>
      <c r="E7" s="80">
        <v>1.0218589327823935</v>
      </c>
      <c r="F7" s="79">
        <v>6658.0679999999993</v>
      </c>
      <c r="G7" s="80">
        <v>-0.74269289270972649</v>
      </c>
      <c r="H7" s="79">
        <v>1550.4290000000001</v>
      </c>
      <c r="I7" s="80">
        <v>-2.6999261351619879</v>
      </c>
    </row>
    <row r="8" spans="1:9" ht="18.95" customHeight="1" x14ac:dyDescent="0.2">
      <c r="A8" s="1" t="s">
        <v>22</v>
      </c>
      <c r="B8" s="81">
        <v>1100.528</v>
      </c>
      <c r="C8" s="82">
        <v>2.0988882126794266</v>
      </c>
      <c r="D8" s="81">
        <v>334.71899999999999</v>
      </c>
      <c r="E8" s="82">
        <v>-0.56916244597263699</v>
      </c>
      <c r="F8" s="81">
        <v>2191.5639999999999</v>
      </c>
      <c r="G8" s="82">
        <v>0.59792392879995759</v>
      </c>
      <c r="H8" s="81">
        <v>650.245</v>
      </c>
      <c r="I8" s="82">
        <v>-0.78533152678092222</v>
      </c>
    </row>
    <row r="9" spans="1:9" ht="18.95" customHeight="1" x14ac:dyDescent="0.2">
      <c r="A9" s="1" t="s">
        <v>25</v>
      </c>
      <c r="B9" s="81">
        <v>589.84900000000005</v>
      </c>
      <c r="C9" s="82">
        <v>6.0894761075698938</v>
      </c>
      <c r="D9" s="81">
        <v>181.779</v>
      </c>
      <c r="E9" s="82">
        <v>6.8923543732138484</v>
      </c>
      <c r="F9" s="81">
        <v>1122.144</v>
      </c>
      <c r="G9" s="82">
        <v>0.34831240627086402</v>
      </c>
      <c r="H9" s="81">
        <v>330.51600000000002</v>
      </c>
      <c r="I9" s="82">
        <v>1.7028635432116346</v>
      </c>
    </row>
    <row r="10" spans="1:9" ht="18.95" customHeight="1" x14ac:dyDescent="0.2">
      <c r="A10" s="1" t="s">
        <v>23</v>
      </c>
      <c r="B10" s="81">
        <v>129.56899999999999</v>
      </c>
      <c r="C10" s="82">
        <v>-0.83878620900776468</v>
      </c>
      <c r="D10" s="81">
        <v>26.225999999999999</v>
      </c>
      <c r="E10" s="82">
        <v>-3.8918205804749419</v>
      </c>
      <c r="F10" s="81">
        <v>264.42</v>
      </c>
      <c r="G10" s="82">
        <v>-3.8196427337307739</v>
      </c>
      <c r="H10" s="81">
        <v>50.683</v>
      </c>
      <c r="I10" s="82">
        <v>-7.9979669262466189</v>
      </c>
    </row>
    <row r="11" spans="1:9" ht="18.95" customHeight="1" x14ac:dyDescent="0.2">
      <c r="A11" s="1" t="s">
        <v>24</v>
      </c>
      <c r="B11" s="81">
        <v>46.994</v>
      </c>
      <c r="C11" s="82">
        <v>-10.270559257632755</v>
      </c>
      <c r="D11" s="81">
        <v>12.718999999999999</v>
      </c>
      <c r="E11" s="82">
        <v>-13.299250170415817</v>
      </c>
      <c r="F11" s="81">
        <v>130.869</v>
      </c>
      <c r="G11" s="82">
        <v>-11.661547807890912</v>
      </c>
      <c r="H11" s="81">
        <v>33.634999999999998</v>
      </c>
      <c r="I11" s="82">
        <v>-13.463517546567871</v>
      </c>
    </row>
    <row r="12" spans="1:9" ht="18.95" customHeight="1" x14ac:dyDescent="0.2">
      <c r="A12" s="1" t="s">
        <v>193</v>
      </c>
      <c r="B12" s="81">
        <v>39.749000000000002</v>
      </c>
      <c r="C12" s="82">
        <v>-7.6764063733915577</v>
      </c>
      <c r="D12" s="81">
        <v>1.8109999999999999</v>
      </c>
      <c r="E12" s="82">
        <v>-20.951549541684855</v>
      </c>
      <c r="F12" s="81">
        <v>207.49299999999999</v>
      </c>
      <c r="G12" s="82">
        <v>-4.4643144910653945</v>
      </c>
      <c r="H12" s="81">
        <v>6.18</v>
      </c>
      <c r="I12" s="82">
        <v>-15.016501650165011</v>
      </c>
    </row>
    <row r="13" spans="1:9" ht="27" customHeight="1" x14ac:dyDescent="0.2">
      <c r="A13" s="1" t="s">
        <v>212</v>
      </c>
      <c r="B13" s="81">
        <v>116.289</v>
      </c>
      <c r="C13" s="82">
        <v>2.0383272203990686</v>
      </c>
      <c r="D13" s="81">
        <v>31.623000000000001</v>
      </c>
      <c r="E13" s="82">
        <v>3.99907915940409</v>
      </c>
      <c r="F13" s="81">
        <v>570.70299999999997</v>
      </c>
      <c r="G13" s="82">
        <v>-3.6091894229080168</v>
      </c>
      <c r="H13" s="81">
        <v>150.036</v>
      </c>
      <c r="I13" s="82">
        <v>-5.2222636336645536</v>
      </c>
    </row>
    <row r="14" spans="1:9" ht="18.95" customHeight="1" x14ac:dyDescent="0.2">
      <c r="A14" s="1" t="s">
        <v>104</v>
      </c>
      <c r="B14" s="81">
        <v>49.64</v>
      </c>
      <c r="C14" s="82">
        <v>-13.776033072206502</v>
      </c>
      <c r="D14" s="81">
        <v>4.6020000000000003</v>
      </c>
      <c r="E14" s="82">
        <v>-37.16548334243582</v>
      </c>
      <c r="F14" s="81">
        <v>158.095</v>
      </c>
      <c r="G14" s="82">
        <v>-13.222822954688922</v>
      </c>
      <c r="H14" s="81">
        <v>15.567</v>
      </c>
      <c r="I14" s="82">
        <v>-26.33098291609484</v>
      </c>
    </row>
    <row r="15" spans="1:9" ht="18.95" customHeight="1" x14ac:dyDescent="0.2">
      <c r="A15" s="1" t="s">
        <v>103</v>
      </c>
      <c r="B15" s="81">
        <v>390.84500000000003</v>
      </c>
      <c r="C15" s="82">
        <v>3.0090030256069582</v>
      </c>
      <c r="D15" s="81">
        <v>109.73</v>
      </c>
      <c r="E15" s="82">
        <v>2.061126923005375</v>
      </c>
      <c r="F15" s="81">
        <v>1312.3889999999999</v>
      </c>
      <c r="G15" s="82">
        <v>-0.26597988128177974</v>
      </c>
      <c r="H15" s="81">
        <v>293.971</v>
      </c>
      <c r="I15" s="82">
        <v>-6.2090022716251099</v>
      </c>
    </row>
    <row r="16" spans="1:9" ht="18.95" customHeight="1" x14ac:dyDescent="0.2">
      <c r="A16" s="1" t="s">
        <v>26</v>
      </c>
      <c r="B16" s="81">
        <v>29.184000000000001</v>
      </c>
      <c r="C16" s="82">
        <v>2.1598347743900348</v>
      </c>
      <c r="D16" s="81">
        <v>0.85499999999999998</v>
      </c>
      <c r="E16" s="82">
        <v>3.7621359223301027</v>
      </c>
      <c r="F16" s="81">
        <v>593.05799999999999</v>
      </c>
      <c r="G16" s="82">
        <v>0.89314878327617464</v>
      </c>
      <c r="H16" s="81">
        <v>9.3719999999999999</v>
      </c>
      <c r="I16" s="82">
        <v>-1.2121850953936928</v>
      </c>
    </row>
    <row r="17" spans="1:9" ht="18.95" customHeight="1" x14ac:dyDescent="0.2">
      <c r="A17" s="1" t="s">
        <v>192</v>
      </c>
      <c r="B17" s="81">
        <v>21.331</v>
      </c>
      <c r="C17" s="82">
        <v>8.0707265173776648</v>
      </c>
      <c r="D17" s="81">
        <v>1.506</v>
      </c>
      <c r="E17" s="82">
        <v>5.9071729957805843</v>
      </c>
      <c r="F17" s="81">
        <v>107.333</v>
      </c>
      <c r="G17" s="82">
        <v>15.547254308813564</v>
      </c>
      <c r="H17" s="81">
        <v>10.224</v>
      </c>
      <c r="I17" s="82">
        <v>7.6777251184834086</v>
      </c>
    </row>
    <row r="18" spans="1:9" s="29" customFormat="1" ht="30" customHeight="1" x14ac:dyDescent="0.25">
      <c r="A18" s="19" t="s">
        <v>27</v>
      </c>
      <c r="B18" s="79">
        <v>2513.9780000000001</v>
      </c>
      <c r="C18" s="80">
        <v>2.2250613803025203</v>
      </c>
      <c r="D18" s="79">
        <v>705.57</v>
      </c>
      <c r="E18" s="80">
        <v>1.0218589327823935</v>
      </c>
      <c r="F18" s="79">
        <v>6658.0680000000002</v>
      </c>
      <c r="G18" s="80">
        <v>-0.74269289270972649</v>
      </c>
      <c r="H18" s="79">
        <v>1550.4290000000001</v>
      </c>
      <c r="I18" s="80">
        <v>-2.6999261351619879</v>
      </c>
    </row>
    <row r="19" spans="1:9" ht="18.95" customHeight="1" x14ac:dyDescent="0.2">
      <c r="A19" s="59" t="s">
        <v>28</v>
      </c>
      <c r="B19" s="81">
        <v>152.053</v>
      </c>
      <c r="C19" s="82">
        <v>-0.72147716736964185</v>
      </c>
      <c r="D19" s="81">
        <v>41.601999999999997</v>
      </c>
      <c r="E19" s="82">
        <v>-7.4997220678154548</v>
      </c>
      <c r="F19" s="81">
        <v>595.33799999999997</v>
      </c>
      <c r="G19" s="82">
        <v>-2.3536628570678744</v>
      </c>
      <c r="H19" s="81">
        <v>98.954999999999998</v>
      </c>
      <c r="I19" s="82">
        <v>-11.243160821598352</v>
      </c>
    </row>
    <row r="20" spans="1:9" ht="18.95" customHeight="1" x14ac:dyDescent="0.2">
      <c r="A20" s="1" t="s">
        <v>29</v>
      </c>
      <c r="B20" s="81">
        <v>128.483</v>
      </c>
      <c r="C20" s="82">
        <v>-0.36138318249851409</v>
      </c>
      <c r="D20" s="81">
        <v>39.249000000000002</v>
      </c>
      <c r="E20" s="82">
        <v>-3.6195761608918815</v>
      </c>
      <c r="F20" s="81">
        <v>480.31200000000001</v>
      </c>
      <c r="G20" s="82">
        <v>-2.1339282985421306</v>
      </c>
      <c r="H20" s="81">
        <v>112.35</v>
      </c>
      <c r="I20" s="82">
        <v>-3.2583050613945943</v>
      </c>
    </row>
    <row r="21" spans="1:9" ht="18.95" customHeight="1" x14ac:dyDescent="0.2">
      <c r="A21" s="1" t="s">
        <v>30</v>
      </c>
      <c r="B21" s="81">
        <v>57.820999999999998</v>
      </c>
      <c r="C21" s="82">
        <v>-4.8574202359600491</v>
      </c>
      <c r="D21" s="81">
        <v>11.356999999999999</v>
      </c>
      <c r="E21" s="82">
        <v>-0.30723314606741781</v>
      </c>
      <c r="F21" s="81">
        <v>214.94300000000001</v>
      </c>
      <c r="G21" s="82">
        <v>-2.038593356911079</v>
      </c>
      <c r="H21" s="81">
        <v>34.969000000000001</v>
      </c>
      <c r="I21" s="82">
        <v>-1.4846743295019138</v>
      </c>
    </row>
    <row r="22" spans="1:9" ht="18.95" customHeight="1" x14ac:dyDescent="0.2">
      <c r="A22" s="1" t="s">
        <v>31</v>
      </c>
      <c r="B22" s="81">
        <v>338.35700000000003</v>
      </c>
      <c r="C22" s="82">
        <v>-1.3191203919738683</v>
      </c>
      <c r="D22" s="81">
        <v>92.207999999999998</v>
      </c>
      <c r="E22" s="82">
        <v>-5.0283242352456483</v>
      </c>
      <c r="F22" s="81">
        <v>1290.5930000000001</v>
      </c>
      <c r="G22" s="82">
        <v>-2.2195805859432198</v>
      </c>
      <c r="H22" s="81">
        <v>246.274</v>
      </c>
      <c r="I22" s="82">
        <v>-6.4024019458802144</v>
      </c>
    </row>
    <row r="23" spans="1:9" ht="18.95" customHeight="1" x14ac:dyDescent="0.2">
      <c r="A23" s="1" t="s">
        <v>32</v>
      </c>
      <c r="B23" s="81">
        <v>164.32400000000001</v>
      </c>
      <c r="C23" s="82">
        <v>0.53164479520357588</v>
      </c>
      <c r="D23" s="81">
        <v>40.213999999999999</v>
      </c>
      <c r="E23" s="82">
        <v>-4.2706151209293495</v>
      </c>
      <c r="F23" s="81">
        <v>613.90800000000002</v>
      </c>
      <c r="G23" s="82">
        <v>-0.24844135142996038</v>
      </c>
      <c r="H23" s="81">
        <v>136.773</v>
      </c>
      <c r="I23" s="82">
        <v>-5.8614210298095486</v>
      </c>
    </row>
    <row r="24" spans="1:9" ht="18.95" customHeight="1" x14ac:dyDescent="0.2">
      <c r="A24" s="1" t="s">
        <v>33</v>
      </c>
      <c r="B24" s="81">
        <v>484.875</v>
      </c>
      <c r="C24" s="82">
        <v>2.7521361000915476</v>
      </c>
      <c r="D24" s="81">
        <v>143.602</v>
      </c>
      <c r="E24" s="82">
        <v>2.3717697380146063</v>
      </c>
      <c r="F24" s="81">
        <v>1490.653</v>
      </c>
      <c r="G24" s="82">
        <v>-0.54867744317913036</v>
      </c>
      <c r="H24" s="81">
        <v>324.90800000000002</v>
      </c>
      <c r="I24" s="82">
        <v>-2.9441636496158452</v>
      </c>
    </row>
    <row r="25" spans="1:9" ht="18.95" customHeight="1" x14ac:dyDescent="0.2">
      <c r="A25" s="1" t="s">
        <v>34</v>
      </c>
      <c r="B25" s="81">
        <v>1526.422</v>
      </c>
      <c r="C25" s="82">
        <v>3.0645460775741356</v>
      </c>
      <c r="D25" s="81">
        <v>429.54599999999999</v>
      </c>
      <c r="E25" s="82">
        <v>2.5022669784756459</v>
      </c>
      <c r="F25" s="81">
        <v>3262.9140000000002</v>
      </c>
      <c r="G25" s="82">
        <v>-0.32898715942039303</v>
      </c>
      <c r="H25" s="81">
        <v>842.47400000000005</v>
      </c>
      <c r="I25" s="82">
        <v>-0.91781746675792419</v>
      </c>
    </row>
    <row r="26" spans="1:9" s="29" customFormat="1" ht="30" customHeight="1" x14ac:dyDescent="0.25">
      <c r="A26" s="19" t="s">
        <v>35</v>
      </c>
      <c r="B26" s="79">
        <v>2513.9780000000005</v>
      </c>
      <c r="C26" s="80">
        <v>2.2250613803025203</v>
      </c>
      <c r="D26" s="79">
        <v>705.56999999999982</v>
      </c>
      <c r="E26" s="80">
        <v>1.0218589327823935</v>
      </c>
      <c r="F26" s="79">
        <v>6658.068000000002</v>
      </c>
      <c r="G26" s="80">
        <v>-0.74269289270972649</v>
      </c>
      <c r="H26" s="79">
        <v>1550.4289999999996</v>
      </c>
      <c r="I26" s="80">
        <v>-2.6999261351619879</v>
      </c>
    </row>
    <row r="27" spans="1:9" ht="18.95" customHeight="1" x14ac:dyDescent="0.2">
      <c r="A27" s="1" t="s">
        <v>82</v>
      </c>
      <c r="B27" s="81">
        <v>284.964</v>
      </c>
      <c r="C27" s="82">
        <v>5.0988607319493013</v>
      </c>
      <c r="D27" s="81">
        <v>82.573999999999998</v>
      </c>
      <c r="E27" s="82">
        <v>-1.3735607472170557</v>
      </c>
      <c r="F27" s="81">
        <v>721.37800000000004</v>
      </c>
      <c r="G27" s="82">
        <v>2.0830444146956495</v>
      </c>
      <c r="H27" s="81">
        <v>174.691</v>
      </c>
      <c r="I27" s="82">
        <v>-5.9946941037824786</v>
      </c>
    </row>
    <row r="28" spans="1:9" ht="18.95" customHeight="1" x14ac:dyDescent="0.2">
      <c r="A28" s="1" t="s">
        <v>36</v>
      </c>
      <c r="B28" s="81">
        <v>310.79199999999997</v>
      </c>
      <c r="C28" s="82">
        <v>1.0551232819699123</v>
      </c>
      <c r="D28" s="81">
        <v>122.958</v>
      </c>
      <c r="E28" s="82">
        <v>0.13845001140175839</v>
      </c>
      <c r="F28" s="81">
        <v>806.65599999999995</v>
      </c>
      <c r="G28" s="82">
        <v>0.56713131789149429</v>
      </c>
      <c r="H28" s="81">
        <v>264.94299999999998</v>
      </c>
      <c r="I28" s="82">
        <v>8.6886552606017631E-2</v>
      </c>
    </row>
    <row r="29" spans="1:9" ht="18.95" customHeight="1" x14ac:dyDescent="0.2">
      <c r="A29" s="1" t="s">
        <v>37</v>
      </c>
      <c r="B29" s="81">
        <v>451.197</v>
      </c>
      <c r="C29" s="82">
        <v>1.7605228793547951</v>
      </c>
      <c r="D29" s="81">
        <v>155.42400000000001</v>
      </c>
      <c r="E29" s="82">
        <v>-3.2156823673001753</v>
      </c>
      <c r="F29" s="81">
        <v>1279.6479999999999</v>
      </c>
      <c r="G29" s="82">
        <v>-1.2486987094747803</v>
      </c>
      <c r="H29" s="81">
        <v>371.62099999999998</v>
      </c>
      <c r="I29" s="82">
        <v>-4.7716545118157541</v>
      </c>
    </row>
    <row r="30" spans="1:9" s="29" customFormat="1" ht="18.95" customHeight="1" x14ac:dyDescent="0.25">
      <c r="A30" s="19" t="s">
        <v>38</v>
      </c>
      <c r="B30" s="81">
        <v>1046.953</v>
      </c>
      <c r="C30" s="82">
        <v>2.4338675070469264</v>
      </c>
      <c r="D30" s="81">
        <v>360.95600000000002</v>
      </c>
      <c r="E30" s="82">
        <v>-1.6736584037047209</v>
      </c>
      <c r="F30" s="81">
        <v>2807.6819999999998</v>
      </c>
      <c r="G30" s="82">
        <v>0.11010506333536796</v>
      </c>
      <c r="H30" s="81">
        <v>811.255</v>
      </c>
      <c r="I30" s="82">
        <v>-3.5123087206494858</v>
      </c>
    </row>
    <row r="31" spans="1:9" ht="29.25" customHeight="1" x14ac:dyDescent="0.2">
      <c r="A31" s="1" t="s">
        <v>194</v>
      </c>
      <c r="B31" s="81">
        <v>436.721</v>
      </c>
      <c r="C31" s="82">
        <v>7.2963935698965372</v>
      </c>
      <c r="D31" s="81">
        <v>97.596999999999994</v>
      </c>
      <c r="E31" s="82">
        <v>9.6521582814641675</v>
      </c>
      <c r="F31" s="81">
        <v>1057.17</v>
      </c>
      <c r="G31" s="82">
        <v>3.4585009248113749</v>
      </c>
      <c r="H31" s="81">
        <v>194.63800000000001</v>
      </c>
      <c r="I31" s="82">
        <v>1.9265915720128532</v>
      </c>
    </row>
    <row r="32" spans="1:9" ht="18.95" customHeight="1" x14ac:dyDescent="0.2">
      <c r="A32" s="1" t="s">
        <v>84</v>
      </c>
      <c r="B32" s="81">
        <v>354.08699999999999</v>
      </c>
      <c r="C32" s="82">
        <v>0.50295899975874647</v>
      </c>
      <c r="D32" s="81">
        <v>115.47799999999999</v>
      </c>
      <c r="E32" s="82">
        <v>4.5153816216998877</v>
      </c>
      <c r="F32" s="81">
        <v>718.12699999999995</v>
      </c>
      <c r="G32" s="82">
        <v>-7.4495121982653103</v>
      </c>
      <c r="H32" s="81">
        <v>229.13800000000001</v>
      </c>
      <c r="I32" s="82">
        <v>-2.6365772510760905</v>
      </c>
    </row>
    <row r="33" spans="1:9" ht="18.95" customHeight="1" x14ac:dyDescent="0.2">
      <c r="A33" s="1" t="s">
        <v>39</v>
      </c>
      <c r="B33" s="81">
        <v>241.358</v>
      </c>
      <c r="C33" s="82">
        <v>1.7920028341395806</v>
      </c>
      <c r="D33" s="81">
        <v>50.564</v>
      </c>
      <c r="E33" s="82">
        <v>-5.6712185657786733</v>
      </c>
      <c r="F33" s="81">
        <v>537.85</v>
      </c>
      <c r="G33" s="82">
        <v>0.29462770619277023</v>
      </c>
      <c r="H33" s="81">
        <v>90.352000000000004</v>
      </c>
      <c r="I33" s="82">
        <v>-9.8634264108780059</v>
      </c>
    </row>
    <row r="34" spans="1:9" ht="24.6" customHeight="1" x14ac:dyDescent="0.2">
      <c r="A34" s="1" t="s">
        <v>40</v>
      </c>
      <c r="B34" s="81">
        <v>133.64400000000001</v>
      </c>
      <c r="C34" s="82">
        <v>-1.1845082294485536</v>
      </c>
      <c r="D34" s="81">
        <v>24.497</v>
      </c>
      <c r="E34" s="82">
        <v>3.5901556156968866</v>
      </c>
      <c r="F34" s="81">
        <v>522.90599999999995</v>
      </c>
      <c r="G34" s="82">
        <v>-2.6430733827094315</v>
      </c>
      <c r="H34" s="81">
        <v>86.587000000000003</v>
      </c>
      <c r="I34" s="82">
        <v>-0.45182800643826226</v>
      </c>
    </row>
    <row r="35" spans="1:9" ht="18.95" customHeight="1" x14ac:dyDescent="0.2">
      <c r="A35" s="1" t="s">
        <v>41</v>
      </c>
      <c r="B35" s="81">
        <v>267.60899999999998</v>
      </c>
      <c r="C35" s="82">
        <v>-1.9671842889013504</v>
      </c>
      <c r="D35" s="81">
        <v>49.869</v>
      </c>
      <c r="E35" s="82">
        <v>3.6906890672433263</v>
      </c>
      <c r="F35" s="81">
        <v>894.19600000000003</v>
      </c>
      <c r="G35" s="82">
        <v>-2.0553999568437149</v>
      </c>
      <c r="H35" s="81">
        <v>120.497</v>
      </c>
      <c r="I35" s="82">
        <v>1.449800042096399</v>
      </c>
    </row>
    <row r="36" spans="1:9" ht="18.95" customHeight="1" x14ac:dyDescent="0.2">
      <c r="A36" s="1" t="s">
        <v>42</v>
      </c>
      <c r="B36" s="81">
        <v>33.606000000000002</v>
      </c>
      <c r="C36" s="82">
        <v>3.3744501522655241</v>
      </c>
      <c r="D36" s="81">
        <v>6.609</v>
      </c>
      <c r="E36" s="82">
        <v>1.8022181146025957</v>
      </c>
      <c r="F36" s="81">
        <v>120.137</v>
      </c>
      <c r="G36" s="82">
        <v>0.78607382550335103</v>
      </c>
      <c r="H36" s="81">
        <v>17.962</v>
      </c>
      <c r="I36" s="82">
        <v>-11.816976778437834</v>
      </c>
    </row>
    <row r="37" spans="1:9" ht="18" customHeight="1" x14ac:dyDescent="0.2">
      <c r="A37" s="19" t="s">
        <v>195</v>
      </c>
      <c r="B37" s="81">
        <v>434.85899999999998</v>
      </c>
      <c r="C37" s="82">
        <v>-1.3330035803908942</v>
      </c>
      <c r="D37" s="81">
        <v>80.974999999999994</v>
      </c>
      <c r="E37" s="82">
        <v>3.5035917887363581</v>
      </c>
      <c r="F37" s="81">
        <v>1537.2389999999998</v>
      </c>
      <c r="G37" s="82">
        <v>-2.0407031835963778</v>
      </c>
      <c r="H37" s="81">
        <v>225.04599999999999</v>
      </c>
      <c r="I37" s="82">
        <v>-0.4767295819992512</v>
      </c>
    </row>
    <row r="38" spans="1:9" ht="12.75" customHeight="1" x14ac:dyDescent="0.2">
      <c r="A38" s="25"/>
      <c r="B38" s="25"/>
      <c r="C38" s="25"/>
      <c r="D38" s="25"/>
      <c r="E38" s="25"/>
      <c r="F38" s="25"/>
      <c r="G38" s="25"/>
      <c r="H38" s="25"/>
      <c r="I38" s="25"/>
    </row>
    <row r="39" spans="1:9" ht="12.75" customHeight="1" x14ac:dyDescent="0.2">
      <c r="A39" s="25"/>
      <c r="B39" s="25"/>
      <c r="C39" s="25"/>
      <c r="D39" s="25"/>
      <c r="E39" s="25"/>
      <c r="F39" s="25"/>
      <c r="G39" s="25"/>
      <c r="H39" s="25"/>
      <c r="I39" s="25"/>
    </row>
    <row r="40" spans="1:9" ht="12.75" customHeight="1" x14ac:dyDescent="0.2">
      <c r="A40" s="25"/>
      <c r="B40" s="25"/>
      <c r="C40" s="25"/>
      <c r="D40" s="25"/>
      <c r="E40" s="25"/>
      <c r="F40" s="25"/>
      <c r="G40" s="25"/>
      <c r="H40" s="25"/>
      <c r="I40" s="25"/>
    </row>
    <row r="41" spans="1:9" ht="12.75" customHeight="1" x14ac:dyDescent="0.2">
      <c r="A41" s="25"/>
      <c r="B41" s="25"/>
      <c r="C41" s="25"/>
      <c r="D41" s="25"/>
      <c r="E41" s="25"/>
      <c r="F41" s="25"/>
      <c r="G41" s="25"/>
      <c r="H41" s="25"/>
      <c r="I41" s="25"/>
    </row>
    <row r="42" spans="1:9" ht="12.75" customHeight="1" x14ac:dyDescent="0.2">
      <c r="A42" s="25"/>
      <c r="B42" s="25"/>
      <c r="C42" s="25"/>
      <c r="D42" s="25"/>
      <c r="E42" s="25"/>
      <c r="F42" s="25"/>
      <c r="G42" s="25"/>
      <c r="H42" s="25"/>
      <c r="I42" s="25"/>
    </row>
    <row r="43" spans="1:9" ht="12.75" customHeight="1" x14ac:dyDescent="0.2">
      <c r="A43" s="25"/>
      <c r="B43" s="25"/>
      <c r="C43" s="25"/>
      <c r="D43" s="25"/>
      <c r="E43" s="25"/>
      <c r="F43" s="25"/>
      <c r="G43" s="25"/>
      <c r="H43" s="25"/>
      <c r="I43" s="25"/>
    </row>
    <row r="44" spans="1:9" ht="12.75" customHeight="1" x14ac:dyDescent="0.2">
      <c r="A44" s="25"/>
      <c r="B44" s="25"/>
      <c r="C44" s="25"/>
      <c r="D44" s="25"/>
      <c r="E44" s="25"/>
      <c r="F44" s="25"/>
      <c r="G44" s="25"/>
      <c r="H44" s="25"/>
      <c r="I44" s="25"/>
    </row>
    <row r="45" spans="1:9" ht="12.75" customHeight="1" x14ac:dyDescent="0.2">
      <c r="A45" s="25"/>
      <c r="B45" s="25"/>
      <c r="C45" s="25"/>
      <c r="D45" s="25"/>
      <c r="E45" s="25"/>
      <c r="F45" s="25"/>
      <c r="G45" s="25"/>
      <c r="H45" s="25"/>
      <c r="I45" s="25"/>
    </row>
    <row r="46" spans="1:9" ht="12.75" customHeight="1" x14ac:dyDescent="0.2">
      <c r="A46" s="25"/>
      <c r="B46" s="25"/>
      <c r="C46" s="25"/>
      <c r="D46" s="25"/>
      <c r="E46" s="25"/>
      <c r="F46" s="25"/>
      <c r="G46" s="25"/>
      <c r="H46" s="25"/>
      <c r="I46" s="25"/>
    </row>
    <row r="47" spans="1:9" ht="12.75" customHeight="1" x14ac:dyDescent="0.2">
      <c r="A47" s="25"/>
      <c r="B47" s="25"/>
      <c r="C47" s="25"/>
      <c r="D47" s="25"/>
      <c r="E47" s="25"/>
      <c r="F47" s="25"/>
      <c r="G47" s="25"/>
      <c r="H47" s="25"/>
      <c r="I47" s="25"/>
    </row>
    <row r="48" spans="1:9" ht="12.75" customHeight="1" x14ac:dyDescent="0.2">
      <c r="A48" s="25"/>
      <c r="B48" s="25"/>
      <c r="C48" s="25"/>
      <c r="D48" s="25"/>
      <c r="E48" s="25"/>
      <c r="F48" s="25"/>
      <c r="G48" s="25"/>
      <c r="H48" s="25"/>
      <c r="I48" s="25"/>
    </row>
    <row r="49" spans="1:9" ht="14.85" customHeight="1" x14ac:dyDescent="0.2">
      <c r="A49" s="25"/>
      <c r="B49" s="25"/>
      <c r="C49" s="25"/>
      <c r="D49" s="25"/>
      <c r="E49" s="25"/>
      <c r="F49" s="25"/>
      <c r="G49" s="25"/>
      <c r="H49" s="25"/>
      <c r="I49" s="25"/>
    </row>
    <row r="50" spans="1:9" ht="14.85" customHeight="1" x14ac:dyDescent="0.2">
      <c r="A50" s="25"/>
      <c r="B50" s="25"/>
      <c r="C50" s="25"/>
      <c r="D50" s="25"/>
      <c r="E50" s="25"/>
      <c r="F50" s="25"/>
      <c r="G50" s="25"/>
      <c r="H50" s="25"/>
      <c r="I50" s="25"/>
    </row>
    <row r="51" spans="1:9" ht="14.85" customHeight="1" x14ac:dyDescent="0.2">
      <c r="A51" s="25"/>
      <c r="B51" s="25"/>
      <c r="C51" s="25"/>
      <c r="D51" s="25"/>
      <c r="E51" s="25"/>
      <c r="F51" s="25"/>
      <c r="G51" s="25"/>
      <c r="H51" s="25"/>
      <c r="I51" s="25"/>
    </row>
    <row r="52" spans="1:9" ht="14.85" customHeight="1" x14ac:dyDescent="0.2">
      <c r="A52" s="25"/>
      <c r="B52" s="25"/>
      <c r="C52" s="25"/>
      <c r="D52" s="25"/>
      <c r="E52" s="25"/>
      <c r="F52" s="25"/>
      <c r="G52" s="25"/>
      <c r="H52" s="25"/>
      <c r="I52" s="25"/>
    </row>
    <row r="53" spans="1:9" ht="14.85" customHeight="1" x14ac:dyDescent="0.2">
      <c r="A53" s="25"/>
      <c r="B53" s="25"/>
      <c r="C53" s="25"/>
      <c r="D53" s="25"/>
      <c r="E53" s="25"/>
      <c r="F53" s="25"/>
      <c r="G53" s="25"/>
      <c r="H53" s="25"/>
      <c r="I53" s="25"/>
    </row>
    <row r="54" spans="1:9" ht="14.85" customHeight="1" x14ac:dyDescent="0.2">
      <c r="A54" s="25"/>
      <c r="B54" s="25"/>
      <c r="C54" s="25"/>
      <c r="D54" s="25"/>
      <c r="E54" s="25"/>
      <c r="F54" s="25"/>
      <c r="G54" s="25"/>
      <c r="H54" s="25"/>
      <c r="I54" s="25"/>
    </row>
    <row r="55" spans="1:9" ht="14.85" customHeight="1" x14ac:dyDescent="0.2">
      <c r="A55" s="25"/>
      <c r="B55" s="25"/>
      <c r="C55" s="25"/>
      <c r="D55" s="25"/>
      <c r="E55" s="25"/>
      <c r="F55" s="25"/>
      <c r="G55" s="25"/>
      <c r="H55" s="25"/>
      <c r="I55" s="25"/>
    </row>
    <row r="56" spans="1:9" ht="14.85" customHeight="1" x14ac:dyDescent="0.2">
      <c r="A56" s="25"/>
      <c r="B56" s="25"/>
      <c r="C56" s="25"/>
      <c r="D56" s="25"/>
      <c r="E56" s="25"/>
      <c r="F56" s="25"/>
      <c r="G56" s="25"/>
      <c r="H56" s="25"/>
      <c r="I56" s="25"/>
    </row>
    <row r="57" spans="1:9" ht="14.85" customHeight="1" x14ac:dyDescent="0.2">
      <c r="A57" s="25"/>
      <c r="B57" s="25"/>
      <c r="C57" s="25"/>
      <c r="D57" s="25"/>
      <c r="E57" s="25"/>
      <c r="F57" s="25"/>
      <c r="G57" s="25"/>
      <c r="H57" s="25"/>
      <c r="I57" s="25"/>
    </row>
    <row r="58" spans="1:9" ht="14.85" customHeight="1" x14ac:dyDescent="0.2">
      <c r="A58" s="25"/>
      <c r="B58" s="25"/>
      <c r="C58" s="25"/>
      <c r="D58" s="25"/>
      <c r="E58" s="25"/>
      <c r="F58" s="25"/>
      <c r="G58" s="25"/>
      <c r="H58" s="25"/>
      <c r="I58" s="25"/>
    </row>
    <row r="59" spans="1:9" ht="14.85" customHeight="1" x14ac:dyDescent="0.2">
      <c r="A59" s="25"/>
      <c r="B59" s="25"/>
      <c r="C59" s="25"/>
      <c r="D59" s="25"/>
      <c r="E59" s="25"/>
      <c r="F59" s="25"/>
      <c r="G59" s="25"/>
      <c r="H59" s="25"/>
      <c r="I59" s="25"/>
    </row>
    <row r="60" spans="1:9" ht="14.85" customHeight="1" x14ac:dyDescent="0.2">
      <c r="A60" s="25"/>
      <c r="B60" s="25"/>
      <c r="C60" s="25"/>
      <c r="D60" s="25"/>
      <c r="E60" s="25"/>
      <c r="F60" s="25"/>
      <c r="G60" s="25"/>
      <c r="H60" s="25"/>
      <c r="I60" s="25"/>
    </row>
    <row r="61" spans="1:9" ht="14.85" customHeight="1" x14ac:dyDescent="0.2">
      <c r="A61" s="25"/>
      <c r="B61" s="25"/>
      <c r="C61" s="25"/>
      <c r="D61" s="25"/>
      <c r="E61" s="25"/>
      <c r="F61" s="25"/>
      <c r="G61" s="25"/>
      <c r="H61" s="25"/>
      <c r="I61" s="25"/>
    </row>
    <row r="62" spans="1:9" ht="14.85" customHeight="1" x14ac:dyDescent="0.2">
      <c r="A62" s="25"/>
      <c r="B62" s="25"/>
      <c r="C62" s="25"/>
      <c r="D62" s="25"/>
      <c r="E62" s="25"/>
      <c r="F62" s="25"/>
      <c r="G62" s="25"/>
      <c r="H62" s="25"/>
      <c r="I62" s="25"/>
    </row>
    <row r="63" spans="1:9" ht="14.85" customHeight="1" x14ac:dyDescent="0.2">
      <c r="A63" s="25"/>
      <c r="B63" s="25"/>
      <c r="C63" s="25"/>
      <c r="D63" s="25"/>
      <c r="E63" s="25"/>
      <c r="F63" s="25"/>
      <c r="G63" s="25"/>
      <c r="H63" s="25"/>
      <c r="I63" s="25"/>
    </row>
    <row r="64" spans="1:9" ht="14.85" customHeight="1" x14ac:dyDescent="0.2">
      <c r="A64" s="25"/>
      <c r="B64" s="25"/>
      <c r="C64" s="25"/>
      <c r="D64" s="25"/>
      <c r="E64" s="25"/>
      <c r="F64" s="25"/>
      <c r="G64" s="25"/>
      <c r="H64" s="25"/>
      <c r="I64" s="25"/>
    </row>
    <row r="65" spans="1:9" ht="14.85" customHeight="1" x14ac:dyDescent="0.2">
      <c r="A65" s="25"/>
      <c r="B65" s="25"/>
      <c r="C65" s="25"/>
      <c r="D65" s="25"/>
      <c r="E65" s="25"/>
      <c r="F65" s="25"/>
      <c r="G65" s="25"/>
      <c r="H65" s="25"/>
      <c r="I65" s="25"/>
    </row>
    <row r="66" spans="1:9" ht="14.85" customHeight="1" x14ac:dyDescent="0.2">
      <c r="A66" s="25"/>
      <c r="B66" s="25"/>
      <c r="C66" s="25"/>
      <c r="D66" s="25"/>
      <c r="E66" s="25"/>
      <c r="F66" s="25"/>
      <c r="G66" s="25"/>
      <c r="H66" s="25"/>
      <c r="I66" s="25"/>
    </row>
    <row r="67" spans="1:9" ht="14.85" customHeight="1" x14ac:dyDescent="0.2">
      <c r="A67" s="84"/>
      <c r="B67" s="15"/>
      <c r="C67" s="15"/>
      <c r="D67" s="15"/>
      <c r="E67" s="15"/>
      <c r="H67" s="25"/>
      <c r="I67" s="25"/>
    </row>
    <row r="68" spans="1:9" ht="14.85" customHeight="1" x14ac:dyDescent="0.2">
      <c r="A68" s="35"/>
      <c r="B68" s="15"/>
      <c r="C68" s="15"/>
      <c r="D68" s="15"/>
      <c r="E68" s="15"/>
      <c r="H68" s="25"/>
      <c r="I68" s="25"/>
    </row>
    <row r="69" spans="1:9" x14ac:dyDescent="0.2">
      <c r="A69" s="14"/>
      <c r="B69" s="14"/>
      <c r="C69" s="14"/>
      <c r="D69" s="14"/>
      <c r="E69" s="14"/>
      <c r="G69" s="55"/>
      <c r="H69" s="55"/>
      <c r="I69" s="55"/>
    </row>
    <row r="70" spans="1:9" x14ac:dyDescent="0.2">
      <c r="A70" s="14"/>
      <c r="B70" s="14"/>
      <c r="C70" s="14"/>
      <c r="D70" s="14"/>
      <c r="E70" s="14"/>
    </row>
    <row r="71" spans="1:9" x14ac:dyDescent="0.2">
      <c r="A71" s="14"/>
      <c r="B71" s="14"/>
      <c r="C71" s="14"/>
      <c r="D71" s="14"/>
      <c r="E71" s="14"/>
    </row>
  </sheetData>
  <mergeCells count="5">
    <mergeCell ref="H4:I4"/>
    <mergeCell ref="F4:G4"/>
    <mergeCell ref="A4:A6"/>
    <mergeCell ref="B4:C4"/>
    <mergeCell ref="D4:E4"/>
  </mergeCells>
  <phoneticPr fontId="9" type="noConversion"/>
  <conditionalFormatting sqref="B67:E68">
    <cfRule type="cellIs" dxfId="210" priority="5" stopIfTrue="1" operator="equal">
      <formula>"."</formula>
    </cfRule>
  </conditionalFormatting>
  <conditionalFormatting sqref="B7:I37">
    <cfRule type="cellIs" dxfId="209" priority="1" stopIfTrue="1" operator="equal">
      <formula>"."</formula>
    </cfRule>
    <cfRule type="cellIs" dxfId="208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2"/>
  <dimension ref="A1:I71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6.125" style="23" customWidth="1"/>
    <col min="2" max="9" width="7.125" style="23" customWidth="1"/>
    <col min="10" max="16384" width="11" style="23"/>
  </cols>
  <sheetData>
    <row r="1" spans="1:9" ht="16.5" customHeight="1" x14ac:dyDescent="0.2">
      <c r="A1" s="14" t="s">
        <v>228</v>
      </c>
      <c r="B1" s="85"/>
    </row>
    <row r="2" spans="1:9" s="24" customFormat="1" ht="12.75" customHeight="1" x14ac:dyDescent="0.2">
      <c r="A2" s="77" t="s">
        <v>201</v>
      </c>
    </row>
    <row r="3" spans="1:9" s="24" customFormat="1" ht="12.75" customHeight="1" x14ac:dyDescent="0.2">
      <c r="A3" s="57" t="s">
        <v>198</v>
      </c>
    </row>
    <row r="4" spans="1:9" ht="15.95" customHeight="1" x14ac:dyDescent="0.2">
      <c r="A4" s="108" t="s">
        <v>127</v>
      </c>
      <c r="B4" s="111" t="s">
        <v>1</v>
      </c>
      <c r="C4" s="101"/>
      <c r="D4" s="112" t="s">
        <v>124</v>
      </c>
      <c r="E4" s="113"/>
      <c r="F4" s="114" t="s">
        <v>2</v>
      </c>
      <c r="G4" s="101"/>
      <c r="H4" s="112" t="s">
        <v>124</v>
      </c>
      <c r="I4" s="114"/>
    </row>
    <row r="5" spans="1:9" ht="45" customHeight="1" x14ac:dyDescent="0.2">
      <c r="A5" s="109"/>
      <c r="B5" s="38" t="s">
        <v>200</v>
      </c>
      <c r="C5" s="39" t="s">
        <v>100</v>
      </c>
      <c r="D5" s="39" t="s">
        <v>134</v>
      </c>
      <c r="E5" s="40" t="s">
        <v>100</v>
      </c>
      <c r="F5" s="41" t="s">
        <v>200</v>
      </c>
      <c r="G5" s="39" t="s">
        <v>100</v>
      </c>
      <c r="H5" s="39" t="s">
        <v>134</v>
      </c>
      <c r="I5" s="42" t="s">
        <v>100</v>
      </c>
    </row>
    <row r="6" spans="1:9" ht="14.1" customHeight="1" x14ac:dyDescent="0.2">
      <c r="A6" s="110"/>
      <c r="B6" s="43">
        <v>1000</v>
      </c>
      <c r="C6" s="44" t="s">
        <v>4</v>
      </c>
      <c r="D6" s="45">
        <v>1000</v>
      </c>
      <c r="E6" s="46" t="s">
        <v>4</v>
      </c>
      <c r="F6" s="78">
        <v>1000</v>
      </c>
      <c r="G6" s="44" t="s">
        <v>4</v>
      </c>
      <c r="H6" s="45">
        <v>1000</v>
      </c>
      <c r="I6" s="47" t="s">
        <v>4</v>
      </c>
    </row>
    <row r="7" spans="1:9" s="29" customFormat="1" ht="30" customHeight="1" x14ac:dyDescent="0.25">
      <c r="A7" s="54" t="s">
        <v>21</v>
      </c>
      <c r="B7" s="79">
        <v>1866.94</v>
      </c>
      <c r="C7" s="80">
        <v>2.7522188477952341</v>
      </c>
      <c r="D7" s="79">
        <v>555.44299999999998</v>
      </c>
      <c r="E7" s="80">
        <v>1.2379454334358257</v>
      </c>
      <c r="F7" s="79">
        <v>3708.9969999999998</v>
      </c>
      <c r="G7" s="80">
        <v>-0.29183948935616399</v>
      </c>
      <c r="H7" s="79">
        <v>1065.079</v>
      </c>
      <c r="I7" s="80">
        <v>-0.86118710155436418</v>
      </c>
    </row>
    <row r="8" spans="1:9" ht="18.95" customHeight="1" x14ac:dyDescent="0.2">
      <c r="A8" s="1" t="s">
        <v>22</v>
      </c>
      <c r="B8" s="81">
        <v>1100.528</v>
      </c>
      <c r="C8" s="82">
        <v>2.0988882126794266</v>
      </c>
      <c r="D8" s="81">
        <v>334.71899999999999</v>
      </c>
      <c r="E8" s="82">
        <v>-0.56916244597263699</v>
      </c>
      <c r="F8" s="81">
        <v>2191.5639999999999</v>
      </c>
      <c r="G8" s="82">
        <v>0.59792392879995759</v>
      </c>
      <c r="H8" s="81">
        <v>650.245</v>
      </c>
      <c r="I8" s="82">
        <v>-0.78533152678092222</v>
      </c>
    </row>
    <row r="9" spans="1:9" ht="18.95" customHeight="1" x14ac:dyDescent="0.2">
      <c r="A9" s="1" t="s">
        <v>25</v>
      </c>
      <c r="B9" s="81">
        <v>589.84900000000005</v>
      </c>
      <c r="C9" s="82">
        <v>6.0894761075698938</v>
      </c>
      <c r="D9" s="81">
        <v>181.779</v>
      </c>
      <c r="E9" s="82">
        <v>6.8923543732138484</v>
      </c>
      <c r="F9" s="81">
        <v>1122.144</v>
      </c>
      <c r="G9" s="82">
        <v>0.34831240627086402</v>
      </c>
      <c r="H9" s="81">
        <v>330.51600000000002</v>
      </c>
      <c r="I9" s="82">
        <v>1.7028635432116346</v>
      </c>
    </row>
    <row r="10" spans="1:9" ht="18.95" customHeight="1" x14ac:dyDescent="0.2">
      <c r="A10" s="1" t="s">
        <v>23</v>
      </c>
      <c r="B10" s="81">
        <v>129.56899999999999</v>
      </c>
      <c r="C10" s="82">
        <v>-0.83878620900776468</v>
      </c>
      <c r="D10" s="81">
        <v>26.225999999999999</v>
      </c>
      <c r="E10" s="82">
        <v>-3.8918205804749419</v>
      </c>
      <c r="F10" s="81">
        <v>264.42</v>
      </c>
      <c r="G10" s="82">
        <v>-3.8196427337307739</v>
      </c>
      <c r="H10" s="81">
        <v>50.683</v>
      </c>
      <c r="I10" s="82">
        <v>-7.9979669262466189</v>
      </c>
    </row>
    <row r="11" spans="1:9" ht="18.95" customHeight="1" x14ac:dyDescent="0.2">
      <c r="A11" s="1" t="s">
        <v>24</v>
      </c>
      <c r="B11" s="81">
        <v>46.994</v>
      </c>
      <c r="C11" s="82">
        <v>-10.270559257632755</v>
      </c>
      <c r="D11" s="81">
        <v>12.718999999999999</v>
      </c>
      <c r="E11" s="82">
        <v>-13.299250170415817</v>
      </c>
      <c r="F11" s="81">
        <v>130.869</v>
      </c>
      <c r="G11" s="82">
        <v>-11.661547807890912</v>
      </c>
      <c r="H11" s="81">
        <v>33.634999999999998</v>
      </c>
      <c r="I11" s="82">
        <v>-13.463517546567871</v>
      </c>
    </row>
    <row r="12" spans="1:9" ht="18.95" customHeight="1" x14ac:dyDescent="0.2">
      <c r="A12" s="1" t="s">
        <v>193</v>
      </c>
      <c r="B12" s="81" t="s">
        <v>112</v>
      </c>
      <c r="C12" s="83" t="s">
        <v>202</v>
      </c>
      <c r="D12" s="81" t="s">
        <v>112</v>
      </c>
      <c r="E12" s="83" t="s">
        <v>202</v>
      </c>
      <c r="F12" s="81" t="s">
        <v>112</v>
      </c>
      <c r="G12" s="83" t="s">
        <v>202</v>
      </c>
      <c r="H12" s="81" t="s">
        <v>112</v>
      </c>
      <c r="I12" s="83" t="s">
        <v>202</v>
      </c>
    </row>
    <row r="13" spans="1:9" ht="27" customHeight="1" x14ac:dyDescent="0.2">
      <c r="A13" s="1" t="s">
        <v>212</v>
      </c>
      <c r="B13" s="81" t="s">
        <v>112</v>
      </c>
      <c r="C13" s="83" t="s">
        <v>202</v>
      </c>
      <c r="D13" s="81" t="s">
        <v>112</v>
      </c>
      <c r="E13" s="83" t="s">
        <v>202</v>
      </c>
      <c r="F13" s="81" t="s">
        <v>112</v>
      </c>
      <c r="G13" s="83" t="s">
        <v>202</v>
      </c>
      <c r="H13" s="81" t="s">
        <v>112</v>
      </c>
      <c r="I13" s="83" t="s">
        <v>202</v>
      </c>
    </row>
    <row r="14" spans="1:9" ht="18.95" customHeight="1" x14ac:dyDescent="0.2">
      <c r="A14" s="1" t="s">
        <v>104</v>
      </c>
      <c r="B14" s="81" t="s">
        <v>112</v>
      </c>
      <c r="C14" s="83" t="s">
        <v>202</v>
      </c>
      <c r="D14" s="81" t="s">
        <v>112</v>
      </c>
      <c r="E14" s="83" t="s">
        <v>202</v>
      </c>
      <c r="F14" s="81" t="s">
        <v>112</v>
      </c>
      <c r="G14" s="83" t="s">
        <v>202</v>
      </c>
      <c r="H14" s="81" t="s">
        <v>112</v>
      </c>
      <c r="I14" s="83" t="s">
        <v>202</v>
      </c>
    </row>
    <row r="15" spans="1:9" ht="18.95" customHeight="1" x14ac:dyDescent="0.2">
      <c r="A15" s="1" t="s">
        <v>103</v>
      </c>
      <c r="B15" s="81" t="s">
        <v>112</v>
      </c>
      <c r="C15" s="83" t="s">
        <v>202</v>
      </c>
      <c r="D15" s="81" t="s">
        <v>112</v>
      </c>
      <c r="E15" s="83" t="s">
        <v>202</v>
      </c>
      <c r="F15" s="81" t="s">
        <v>112</v>
      </c>
      <c r="G15" s="83" t="s">
        <v>202</v>
      </c>
      <c r="H15" s="81" t="s">
        <v>112</v>
      </c>
      <c r="I15" s="83" t="s">
        <v>202</v>
      </c>
    </row>
    <row r="16" spans="1:9" ht="18.95" customHeight="1" x14ac:dyDescent="0.2">
      <c r="A16" s="1" t="s">
        <v>26</v>
      </c>
      <c r="B16" s="81" t="s">
        <v>112</v>
      </c>
      <c r="C16" s="83" t="s">
        <v>202</v>
      </c>
      <c r="D16" s="81" t="s">
        <v>112</v>
      </c>
      <c r="E16" s="83" t="s">
        <v>202</v>
      </c>
      <c r="F16" s="81" t="s">
        <v>112</v>
      </c>
      <c r="G16" s="83" t="s">
        <v>202</v>
      </c>
      <c r="H16" s="81" t="s">
        <v>112</v>
      </c>
      <c r="I16" s="83" t="s">
        <v>202</v>
      </c>
    </row>
    <row r="17" spans="1:9" ht="18.95" customHeight="1" x14ac:dyDescent="0.2">
      <c r="A17" s="1" t="s">
        <v>192</v>
      </c>
      <c r="B17" s="81" t="s">
        <v>112</v>
      </c>
      <c r="C17" s="83" t="s">
        <v>202</v>
      </c>
      <c r="D17" s="81" t="s">
        <v>112</v>
      </c>
      <c r="E17" s="83" t="s">
        <v>202</v>
      </c>
      <c r="F17" s="81" t="s">
        <v>112</v>
      </c>
      <c r="G17" s="83" t="s">
        <v>202</v>
      </c>
      <c r="H17" s="81" t="s">
        <v>112</v>
      </c>
      <c r="I17" s="83" t="s">
        <v>202</v>
      </c>
    </row>
    <row r="18" spans="1:9" s="29" customFormat="1" ht="30" customHeight="1" x14ac:dyDescent="0.25">
      <c r="A18" s="19" t="s">
        <v>27</v>
      </c>
      <c r="B18" s="79">
        <v>1866.9399999999998</v>
      </c>
      <c r="C18" s="80">
        <v>2.7522188477952341</v>
      </c>
      <c r="D18" s="79">
        <v>555.44299999999998</v>
      </c>
      <c r="E18" s="80">
        <v>1.2379454334358257</v>
      </c>
      <c r="F18" s="79">
        <v>3708.9970000000008</v>
      </c>
      <c r="G18" s="80">
        <v>-0.29183948935616399</v>
      </c>
      <c r="H18" s="79">
        <v>1065.079</v>
      </c>
      <c r="I18" s="80">
        <v>-0.86118710155436418</v>
      </c>
    </row>
    <row r="19" spans="1:9" ht="18.95" customHeight="1" x14ac:dyDescent="0.2">
      <c r="A19" s="1" t="s">
        <v>28</v>
      </c>
      <c r="B19" s="81">
        <v>103.992</v>
      </c>
      <c r="C19" s="82">
        <v>-1.6828650304428407</v>
      </c>
      <c r="D19" s="81">
        <v>32.277000000000001</v>
      </c>
      <c r="E19" s="82">
        <v>-7.8274030498600666</v>
      </c>
      <c r="F19" s="81">
        <v>222.35900000000001</v>
      </c>
      <c r="G19" s="82">
        <v>-3.7677709735355904</v>
      </c>
      <c r="H19" s="81">
        <v>64.974999999999994</v>
      </c>
      <c r="I19" s="82">
        <v>-7.482557311690158</v>
      </c>
    </row>
    <row r="20" spans="1:9" ht="18.95" customHeight="1" x14ac:dyDescent="0.2">
      <c r="A20" s="1" t="s">
        <v>29</v>
      </c>
      <c r="B20" s="81">
        <v>76.28</v>
      </c>
      <c r="C20" s="82">
        <v>6.9365782537991407</v>
      </c>
      <c r="D20" s="81">
        <v>24.486999999999998</v>
      </c>
      <c r="E20" s="82">
        <v>1.2696443341604606</v>
      </c>
      <c r="F20" s="81">
        <v>192.77600000000001</v>
      </c>
      <c r="G20" s="82">
        <v>2.8018045882616462</v>
      </c>
      <c r="H20" s="81">
        <v>61.462000000000003</v>
      </c>
      <c r="I20" s="82">
        <v>-0.88213001338515085</v>
      </c>
    </row>
    <row r="21" spans="1:9" ht="18.95" customHeight="1" x14ac:dyDescent="0.2">
      <c r="A21" s="1" t="s">
        <v>30</v>
      </c>
      <c r="B21" s="81">
        <v>42.335999999999999</v>
      </c>
      <c r="C21" s="82">
        <v>-2.8790346631185315</v>
      </c>
      <c r="D21" s="81">
        <v>9.327</v>
      </c>
      <c r="E21" s="82">
        <v>0.6474587245063077</v>
      </c>
      <c r="F21" s="81">
        <v>122.032</v>
      </c>
      <c r="G21" s="82">
        <v>-1.5489867045307903</v>
      </c>
      <c r="H21" s="81">
        <v>25.17</v>
      </c>
      <c r="I21" s="82">
        <v>0.68402736109445073</v>
      </c>
    </row>
    <row r="22" spans="1:9" ht="18.95" customHeight="1" x14ac:dyDescent="0.2">
      <c r="A22" s="1" t="s">
        <v>31</v>
      </c>
      <c r="B22" s="81">
        <v>222.608</v>
      </c>
      <c r="C22" s="82">
        <v>0.86680713201477033</v>
      </c>
      <c r="D22" s="81">
        <v>66.090999999999994</v>
      </c>
      <c r="E22" s="82">
        <v>-3.4674651281676745</v>
      </c>
      <c r="F22" s="81">
        <v>537.16700000000003</v>
      </c>
      <c r="G22" s="82">
        <v>-0.99015923279247886</v>
      </c>
      <c r="H22" s="81">
        <v>151.607</v>
      </c>
      <c r="I22" s="82">
        <v>-3.581195385339413</v>
      </c>
    </row>
    <row r="23" spans="1:9" ht="18.95" customHeight="1" x14ac:dyDescent="0.2">
      <c r="A23" s="1" t="s">
        <v>32</v>
      </c>
      <c r="B23" s="81">
        <v>95.405000000000001</v>
      </c>
      <c r="C23" s="82">
        <v>1.3405138990684407</v>
      </c>
      <c r="D23" s="81">
        <v>23.684999999999999</v>
      </c>
      <c r="E23" s="82">
        <v>-4.2604794049880752</v>
      </c>
      <c r="F23" s="81">
        <v>237.54</v>
      </c>
      <c r="G23" s="82">
        <v>-0.90443372770204178</v>
      </c>
      <c r="H23" s="81">
        <v>59.832000000000001</v>
      </c>
      <c r="I23" s="82">
        <v>-4.3911792905081484</v>
      </c>
    </row>
    <row r="24" spans="1:9" ht="18.95" customHeight="1" x14ac:dyDescent="0.2">
      <c r="A24" s="1" t="s">
        <v>33</v>
      </c>
      <c r="B24" s="81">
        <v>286.46600000000001</v>
      </c>
      <c r="C24" s="82">
        <v>1.2168665333436905</v>
      </c>
      <c r="D24" s="81">
        <v>95.76</v>
      </c>
      <c r="E24" s="82">
        <v>-1.3617354401433914</v>
      </c>
      <c r="F24" s="81">
        <v>617.05899999999997</v>
      </c>
      <c r="G24" s="82">
        <v>0.41823368685200535</v>
      </c>
      <c r="H24" s="81">
        <v>179.81299999999999</v>
      </c>
      <c r="I24" s="82">
        <v>-1.4917605294298113</v>
      </c>
    </row>
    <row r="25" spans="1:9" ht="18.95" customHeight="1" x14ac:dyDescent="0.2">
      <c r="A25" s="1" t="s">
        <v>34</v>
      </c>
      <c r="B25" s="81">
        <v>1262.461</v>
      </c>
      <c r="C25" s="82">
        <v>3.559012824488093</v>
      </c>
      <c r="D25" s="81">
        <v>369.90699999999998</v>
      </c>
      <c r="E25" s="82">
        <v>3.2207386323999287</v>
      </c>
      <c r="F25" s="81">
        <v>2317.2310000000002</v>
      </c>
      <c r="G25" s="82">
        <v>-0.25336648993572908</v>
      </c>
      <c r="H25" s="81">
        <v>673.827</v>
      </c>
      <c r="I25" s="82">
        <v>0.27530704175886456</v>
      </c>
    </row>
    <row r="26" spans="1:9" s="29" customFormat="1" ht="30" customHeight="1" x14ac:dyDescent="0.25">
      <c r="A26" s="19" t="s">
        <v>35</v>
      </c>
      <c r="B26" s="79">
        <v>1866.9400000000003</v>
      </c>
      <c r="C26" s="80">
        <v>2.7522188477952341</v>
      </c>
      <c r="D26" s="79">
        <v>555.44299999999987</v>
      </c>
      <c r="E26" s="80">
        <v>1.2379454334358257</v>
      </c>
      <c r="F26" s="79">
        <v>3708.9969999999994</v>
      </c>
      <c r="G26" s="80">
        <v>-0.29183948935616399</v>
      </c>
      <c r="H26" s="79">
        <v>1065.0790000000004</v>
      </c>
      <c r="I26" s="80">
        <v>-0.86118710155436418</v>
      </c>
    </row>
    <row r="27" spans="1:9" ht="18.95" customHeight="1" x14ac:dyDescent="0.2">
      <c r="A27" s="1" t="s">
        <v>82</v>
      </c>
      <c r="B27" s="81">
        <v>226.20400000000001</v>
      </c>
      <c r="C27" s="82">
        <v>7.2234730879529678</v>
      </c>
      <c r="D27" s="81">
        <v>67.031000000000006</v>
      </c>
      <c r="E27" s="82">
        <v>0.29776155135263593</v>
      </c>
      <c r="F27" s="81">
        <v>449.71499999999997</v>
      </c>
      <c r="G27" s="82">
        <v>4.524599765716502</v>
      </c>
      <c r="H27" s="81">
        <v>126.304</v>
      </c>
      <c r="I27" s="82">
        <v>-0.20937196311892592</v>
      </c>
    </row>
    <row r="28" spans="1:9" ht="18.95" customHeight="1" x14ac:dyDescent="0.2">
      <c r="A28" s="1" t="s">
        <v>36</v>
      </c>
      <c r="B28" s="81">
        <v>226.97499999999999</v>
      </c>
      <c r="C28" s="82">
        <v>1.1948549900800316</v>
      </c>
      <c r="D28" s="81">
        <v>95.049000000000007</v>
      </c>
      <c r="E28" s="82">
        <v>0.67896788407762187</v>
      </c>
      <c r="F28" s="81">
        <v>454.08</v>
      </c>
      <c r="G28" s="82">
        <v>2.6301693099450176</v>
      </c>
      <c r="H28" s="81">
        <v>185.839</v>
      </c>
      <c r="I28" s="82">
        <v>4.1348201277597241</v>
      </c>
    </row>
    <row r="29" spans="1:9" ht="18.95" customHeight="1" x14ac:dyDescent="0.2">
      <c r="A29" s="1" t="s">
        <v>37</v>
      </c>
      <c r="B29" s="81">
        <v>316.92099999999999</v>
      </c>
      <c r="C29" s="82">
        <v>3.5977313959760124</v>
      </c>
      <c r="D29" s="81">
        <v>113.88800000000001</v>
      </c>
      <c r="E29" s="82">
        <v>-2.2261141302014948</v>
      </c>
      <c r="F29" s="81">
        <v>673.88599999999997</v>
      </c>
      <c r="G29" s="82">
        <v>0.3749056033269369</v>
      </c>
      <c r="H29" s="81">
        <v>234.815</v>
      </c>
      <c r="I29" s="82">
        <v>-3.5576255662752629</v>
      </c>
    </row>
    <row r="30" spans="1:9" s="29" customFormat="1" ht="18.95" customHeight="1" x14ac:dyDescent="0.25">
      <c r="A30" s="19" t="s">
        <v>38</v>
      </c>
      <c r="B30" s="81">
        <v>770.1</v>
      </c>
      <c r="C30" s="82">
        <v>3.9025871083077561</v>
      </c>
      <c r="D30" s="81">
        <v>275.96800000000002</v>
      </c>
      <c r="E30" s="82">
        <v>-0.63120901912351712</v>
      </c>
      <c r="F30" s="81">
        <v>1577.681</v>
      </c>
      <c r="G30" s="82">
        <v>2.1774412911415482</v>
      </c>
      <c r="H30" s="81">
        <v>546.95799999999997</v>
      </c>
      <c r="I30" s="82">
        <v>-0.28222116075302495</v>
      </c>
    </row>
    <row r="31" spans="1:9" ht="28.5" customHeight="1" x14ac:dyDescent="0.2">
      <c r="A31" s="1" t="s">
        <v>194</v>
      </c>
      <c r="B31" s="81">
        <v>332.827</v>
      </c>
      <c r="C31" s="82">
        <v>3.3457329872194492</v>
      </c>
      <c r="D31" s="81">
        <v>77.209000000000003</v>
      </c>
      <c r="E31" s="82">
        <v>2.7589970187393646</v>
      </c>
      <c r="F31" s="81">
        <v>600.173</v>
      </c>
      <c r="G31" s="82">
        <v>-0.76504629629630472</v>
      </c>
      <c r="H31" s="81">
        <v>137.881</v>
      </c>
      <c r="I31" s="82">
        <v>-1.4347192039345771</v>
      </c>
    </row>
    <row r="32" spans="1:9" ht="18.95" customHeight="1" x14ac:dyDescent="0.2">
      <c r="A32" s="1" t="s">
        <v>84</v>
      </c>
      <c r="B32" s="81">
        <v>326.43599999999998</v>
      </c>
      <c r="C32" s="82">
        <v>1.9182495972425215</v>
      </c>
      <c r="D32" s="81">
        <v>108.343</v>
      </c>
      <c r="E32" s="82">
        <v>6.0149125210380134</v>
      </c>
      <c r="F32" s="81">
        <v>623.77200000000005</v>
      </c>
      <c r="G32" s="82">
        <v>-4.1406696623411818</v>
      </c>
      <c r="H32" s="81">
        <v>208.28899999999999</v>
      </c>
      <c r="I32" s="82">
        <v>-0.88319969544838273</v>
      </c>
    </row>
    <row r="33" spans="1:9" ht="18.95" customHeight="1" x14ac:dyDescent="0.2">
      <c r="A33" s="1" t="s">
        <v>39</v>
      </c>
      <c r="B33" s="81">
        <v>178.50899999999999</v>
      </c>
      <c r="C33" s="82">
        <v>1.5623310935748691</v>
      </c>
      <c r="D33" s="81">
        <v>41.783999999999999</v>
      </c>
      <c r="E33" s="82">
        <v>-6.1392277107621851</v>
      </c>
      <c r="F33" s="81">
        <v>305.87900000000002</v>
      </c>
      <c r="G33" s="82">
        <v>-1.0743820362806105</v>
      </c>
      <c r="H33" s="81">
        <v>69.218000000000004</v>
      </c>
      <c r="I33" s="82">
        <v>-9.1496147737862401</v>
      </c>
    </row>
    <row r="34" spans="1:9" ht="24.6" customHeight="1" x14ac:dyDescent="0.2">
      <c r="A34" s="1" t="s">
        <v>40</v>
      </c>
      <c r="B34" s="81">
        <v>61.838999999999999</v>
      </c>
      <c r="C34" s="82">
        <v>1.8949068200168</v>
      </c>
      <c r="D34" s="81">
        <v>10.154</v>
      </c>
      <c r="E34" s="82">
        <v>2.7005158288661875</v>
      </c>
      <c r="F34" s="81">
        <v>121.90900000000001</v>
      </c>
      <c r="G34" s="82">
        <v>-0.57092056863689322</v>
      </c>
      <c r="H34" s="81">
        <v>18.911999999999999</v>
      </c>
      <c r="I34" s="82">
        <v>-0.33726812816189522</v>
      </c>
    </row>
    <row r="35" spans="1:9" ht="18.95" customHeight="1" x14ac:dyDescent="0.2">
      <c r="A35" s="1" t="s">
        <v>41</v>
      </c>
      <c r="B35" s="81">
        <v>176.726</v>
      </c>
      <c r="C35" s="82">
        <v>-0.27143397269860259</v>
      </c>
      <c r="D35" s="81">
        <v>37.255000000000003</v>
      </c>
      <c r="E35" s="82">
        <v>6.6378520723609</v>
      </c>
      <c r="F35" s="81">
        <v>441.95499999999998</v>
      </c>
      <c r="G35" s="82">
        <v>-1.6892485579992353</v>
      </c>
      <c r="H35" s="81">
        <v>75.453000000000003</v>
      </c>
      <c r="I35" s="82">
        <v>4.1967022951362907</v>
      </c>
    </row>
    <row r="36" spans="1:9" ht="18.95" customHeight="1" x14ac:dyDescent="0.2">
      <c r="A36" s="1" t="s">
        <v>42</v>
      </c>
      <c r="B36" s="81">
        <v>20.503</v>
      </c>
      <c r="C36" s="82">
        <v>3.7811297833569597</v>
      </c>
      <c r="D36" s="81">
        <v>4.7300000000000004</v>
      </c>
      <c r="E36" s="82">
        <v>11.085016439643013</v>
      </c>
      <c r="F36" s="81">
        <v>37.628</v>
      </c>
      <c r="G36" s="82">
        <v>-3.3146615961765775</v>
      </c>
      <c r="H36" s="81">
        <v>8.3680000000000003</v>
      </c>
      <c r="I36" s="82">
        <v>1.8872519176914579</v>
      </c>
    </row>
    <row r="37" spans="1:9" ht="18" customHeight="1" x14ac:dyDescent="0.2">
      <c r="A37" s="19" t="s">
        <v>195</v>
      </c>
      <c r="B37" s="81">
        <v>259.06799999999998</v>
      </c>
      <c r="C37" s="82">
        <v>0.54957850123422247</v>
      </c>
      <c r="D37" s="81">
        <v>52.139000000000003</v>
      </c>
      <c r="E37" s="82">
        <v>6.2305169006336598</v>
      </c>
      <c r="F37" s="81">
        <v>601.49199999999996</v>
      </c>
      <c r="G37" s="82">
        <v>-1.5683810197094914</v>
      </c>
      <c r="H37" s="81">
        <v>102.733</v>
      </c>
      <c r="I37" s="82">
        <v>3.142475628244128</v>
      </c>
    </row>
    <row r="38" spans="1:9" ht="12.75" customHeight="1" x14ac:dyDescent="0.2">
      <c r="A38" s="25"/>
      <c r="D38" s="25"/>
      <c r="E38" s="25"/>
      <c r="F38" s="25"/>
    </row>
    <row r="39" spans="1:9" ht="12.75" customHeight="1" x14ac:dyDescent="0.2">
      <c r="A39" s="25"/>
      <c r="B39" s="88"/>
      <c r="C39" s="82"/>
      <c r="D39" s="25"/>
      <c r="E39" s="25"/>
      <c r="F39" s="25"/>
    </row>
    <row r="40" spans="1:9" ht="12.75" customHeight="1" x14ac:dyDescent="0.2">
      <c r="A40" s="25"/>
      <c r="B40" s="88"/>
      <c r="C40" s="82"/>
      <c r="D40" s="25"/>
      <c r="E40" s="25"/>
      <c r="F40" s="25"/>
    </row>
    <row r="41" spans="1:9" ht="12.75" customHeight="1" x14ac:dyDescent="0.2">
      <c r="A41" s="25"/>
      <c r="B41" s="88"/>
      <c r="C41" s="82"/>
      <c r="D41" s="25"/>
      <c r="E41" s="25"/>
      <c r="F41" s="25"/>
    </row>
    <row r="42" spans="1:9" ht="12.75" customHeight="1" x14ac:dyDescent="0.2">
      <c r="A42" s="25"/>
      <c r="B42" s="88"/>
      <c r="C42" s="82"/>
      <c r="D42" s="25"/>
      <c r="E42" s="25"/>
      <c r="F42" s="25"/>
    </row>
    <row r="43" spans="1:9" ht="12.75" customHeight="1" x14ac:dyDescent="0.2">
      <c r="A43" s="25"/>
      <c r="B43" s="88"/>
      <c r="C43" s="82"/>
      <c r="D43" s="25"/>
      <c r="E43" s="25"/>
      <c r="F43" s="25"/>
    </row>
    <row r="44" spans="1:9" ht="12.75" customHeight="1" x14ac:dyDescent="0.2">
      <c r="A44" s="25"/>
      <c r="B44" s="88"/>
      <c r="C44" s="25"/>
      <c r="D44" s="25"/>
      <c r="E44" s="25"/>
      <c r="F44" s="25"/>
    </row>
    <row r="45" spans="1:9" ht="12.75" customHeight="1" x14ac:dyDescent="0.2">
      <c r="A45" s="25"/>
      <c r="B45" s="25"/>
      <c r="C45" s="25"/>
      <c r="D45" s="25"/>
      <c r="E45" s="25"/>
      <c r="F45" s="25"/>
    </row>
    <row r="46" spans="1:9" ht="12.75" customHeight="1" x14ac:dyDescent="0.2">
      <c r="A46" s="25"/>
      <c r="B46" s="25"/>
      <c r="C46" s="25"/>
      <c r="D46" s="25"/>
      <c r="E46" s="25"/>
      <c r="F46" s="25"/>
    </row>
    <row r="47" spans="1:9" ht="12.75" customHeight="1" x14ac:dyDescent="0.2">
      <c r="A47" s="25"/>
      <c r="B47" s="25"/>
      <c r="C47" s="25"/>
      <c r="D47" s="25"/>
      <c r="E47" s="25"/>
      <c r="F47" s="25"/>
    </row>
    <row r="48" spans="1:9" ht="12.75" customHeight="1" x14ac:dyDescent="0.2">
      <c r="A48" s="25"/>
      <c r="B48" s="25"/>
      <c r="C48" s="25"/>
      <c r="D48" s="25"/>
      <c r="E48" s="25"/>
      <c r="F48" s="25"/>
    </row>
    <row r="49" spans="1:1" ht="14.85" customHeight="1" x14ac:dyDescent="0.2">
      <c r="A49" s="25"/>
    </row>
    <row r="50" spans="1:1" ht="14.85" customHeight="1" x14ac:dyDescent="0.2">
      <c r="A50" s="25"/>
    </row>
    <row r="51" spans="1:1" ht="14.85" customHeight="1" x14ac:dyDescent="0.2">
      <c r="A51" s="25"/>
    </row>
    <row r="52" spans="1:1" ht="14.85" customHeight="1" x14ac:dyDescent="0.2">
      <c r="A52" s="25"/>
    </row>
    <row r="53" spans="1:1" ht="14.85" customHeight="1" x14ac:dyDescent="0.2">
      <c r="A53" s="25"/>
    </row>
    <row r="54" spans="1:1" ht="14.85" customHeight="1" x14ac:dyDescent="0.2">
      <c r="A54" s="25"/>
    </row>
    <row r="55" spans="1:1" ht="14.85" customHeight="1" x14ac:dyDescent="0.2">
      <c r="A55" s="25"/>
    </row>
    <row r="56" spans="1:1" ht="14.85" customHeight="1" x14ac:dyDescent="0.2">
      <c r="A56" s="25"/>
    </row>
    <row r="57" spans="1:1" ht="14.85" customHeight="1" x14ac:dyDescent="0.2">
      <c r="A57" s="25"/>
    </row>
    <row r="58" spans="1:1" ht="14.85" customHeight="1" x14ac:dyDescent="0.2">
      <c r="A58" s="25"/>
    </row>
    <row r="59" spans="1:1" ht="14.85" customHeight="1" x14ac:dyDescent="0.2">
      <c r="A59" s="25"/>
    </row>
    <row r="60" spans="1:1" ht="14.85" customHeight="1" x14ac:dyDescent="0.2">
      <c r="A60" s="25"/>
    </row>
    <row r="61" spans="1:1" ht="14.85" customHeight="1" x14ac:dyDescent="0.2">
      <c r="A61" s="25"/>
    </row>
    <row r="62" spans="1:1" ht="14.85" customHeight="1" x14ac:dyDescent="0.2">
      <c r="A62" s="25"/>
    </row>
    <row r="63" spans="1:1" ht="14.85" customHeight="1" x14ac:dyDescent="0.2">
      <c r="A63" s="25"/>
    </row>
    <row r="64" spans="1:1" ht="14.85" customHeight="1" x14ac:dyDescent="0.2">
      <c r="A64" s="25"/>
    </row>
    <row r="65" spans="1:1" ht="14.85" customHeight="1" x14ac:dyDescent="0.2">
      <c r="A65" s="25"/>
    </row>
    <row r="66" spans="1:1" ht="14.85" customHeight="1" x14ac:dyDescent="0.2">
      <c r="A66" s="25"/>
    </row>
    <row r="67" spans="1:1" ht="14.85" customHeight="1" x14ac:dyDescent="0.2">
      <c r="A67" s="84"/>
    </row>
    <row r="68" spans="1:1" ht="14.85" customHeight="1" x14ac:dyDescent="0.2">
      <c r="A68" s="35"/>
    </row>
    <row r="69" spans="1:1" x14ac:dyDescent="0.2">
      <c r="A69" s="14"/>
    </row>
    <row r="70" spans="1:1" x14ac:dyDescent="0.2">
      <c r="A70" s="14"/>
    </row>
    <row r="71" spans="1:1" x14ac:dyDescent="0.2">
      <c r="A71" s="14"/>
    </row>
  </sheetData>
  <mergeCells count="5">
    <mergeCell ref="H4:I4"/>
    <mergeCell ref="A4:A6"/>
    <mergeCell ref="B4:C4"/>
    <mergeCell ref="D4:E4"/>
    <mergeCell ref="F4:G4"/>
  </mergeCells>
  <phoneticPr fontId="9" type="noConversion"/>
  <conditionalFormatting sqref="B7:B37">
    <cfRule type="cellIs" dxfId="207" priority="8" stopIfTrue="1" operator="equal">
      <formula>"..."</formula>
    </cfRule>
  </conditionalFormatting>
  <conditionalFormatting sqref="B7:I37">
    <cfRule type="cellIs" dxfId="206" priority="1" stopIfTrue="1" operator="equal">
      <formula>"."</formula>
    </cfRule>
  </conditionalFormatting>
  <conditionalFormatting sqref="C7:C11 E7:E11 G7:G11 I7:I11 C18:C37 E18:E37 G18:G37 I18:I37">
    <cfRule type="cellIs" dxfId="205" priority="11" stopIfTrue="1" operator="equal">
      <formula>"..."</formula>
    </cfRule>
  </conditionalFormatting>
  <conditionalFormatting sqref="C39:C43 B39:B44">
    <cfRule type="cellIs" dxfId="204" priority="27" stopIfTrue="1" operator="equal">
      <formula>"."</formula>
    </cfRule>
    <cfRule type="cellIs" dxfId="203" priority="28" stopIfTrue="1" operator="equal">
      <formula>"..."</formula>
    </cfRule>
  </conditionalFormatting>
  <conditionalFormatting sqref="D7:D37">
    <cfRule type="cellIs" dxfId="202" priority="6" stopIfTrue="1" operator="equal">
      <formula>"..."</formula>
    </cfRule>
  </conditionalFormatting>
  <conditionalFormatting sqref="F7:F37">
    <cfRule type="cellIs" dxfId="201" priority="4" stopIfTrue="1" operator="equal">
      <formula>"..."</formula>
    </cfRule>
  </conditionalFormatting>
  <conditionalFormatting sqref="H7:H37">
    <cfRule type="cellIs" dxfId="200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I71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6.125" style="23" customWidth="1"/>
    <col min="2" max="9" width="7.125" style="23" customWidth="1"/>
    <col min="10" max="16384" width="11" style="23"/>
  </cols>
  <sheetData>
    <row r="1" spans="1:9" ht="16.5" customHeight="1" x14ac:dyDescent="0.2">
      <c r="A1" s="15" t="s">
        <v>227</v>
      </c>
      <c r="B1" s="85"/>
    </row>
    <row r="2" spans="1:9" s="24" customFormat="1" ht="12.75" customHeight="1" x14ac:dyDescent="0.2">
      <c r="A2" s="86" t="s">
        <v>196</v>
      </c>
    </row>
    <row r="3" spans="1:9" s="24" customFormat="1" ht="12.75" customHeight="1" x14ac:dyDescent="0.2">
      <c r="A3" s="31" t="s">
        <v>128</v>
      </c>
    </row>
    <row r="4" spans="1:9" ht="15.95" customHeight="1" x14ac:dyDescent="0.2">
      <c r="A4" s="108" t="s">
        <v>127</v>
      </c>
      <c r="B4" s="111" t="s">
        <v>1</v>
      </c>
      <c r="C4" s="101"/>
      <c r="D4" s="112" t="s">
        <v>124</v>
      </c>
      <c r="E4" s="113"/>
      <c r="F4" s="114" t="s">
        <v>2</v>
      </c>
      <c r="G4" s="101"/>
      <c r="H4" s="112" t="s">
        <v>124</v>
      </c>
      <c r="I4" s="114"/>
    </row>
    <row r="5" spans="1:9" ht="48" customHeight="1" x14ac:dyDescent="0.2">
      <c r="A5" s="109"/>
      <c r="B5" s="38" t="s">
        <v>200</v>
      </c>
      <c r="C5" s="39" t="s">
        <v>100</v>
      </c>
      <c r="D5" s="39" t="s">
        <v>134</v>
      </c>
      <c r="E5" s="40" t="s">
        <v>100</v>
      </c>
      <c r="F5" s="41" t="s">
        <v>200</v>
      </c>
      <c r="G5" s="39" t="s">
        <v>100</v>
      </c>
      <c r="H5" s="39" t="s">
        <v>134</v>
      </c>
      <c r="I5" s="42" t="s">
        <v>100</v>
      </c>
    </row>
    <row r="6" spans="1:9" ht="14.1" customHeight="1" x14ac:dyDescent="0.2">
      <c r="A6" s="110"/>
      <c r="B6" s="43">
        <v>1000</v>
      </c>
      <c r="C6" s="44" t="s">
        <v>4</v>
      </c>
      <c r="D6" s="45">
        <v>1000</v>
      </c>
      <c r="E6" s="46" t="s">
        <v>4</v>
      </c>
      <c r="F6" s="78">
        <v>1000</v>
      </c>
      <c r="G6" s="44" t="s">
        <v>4</v>
      </c>
      <c r="H6" s="45">
        <v>1000</v>
      </c>
      <c r="I6" s="47" t="s">
        <v>4</v>
      </c>
    </row>
    <row r="7" spans="1:9" s="29" customFormat="1" ht="29.1" customHeight="1" x14ac:dyDescent="0.25">
      <c r="A7" s="54" t="s">
        <v>21</v>
      </c>
      <c r="B7" s="79">
        <v>16121.225</v>
      </c>
      <c r="C7" s="80">
        <v>1.4925127888476482</v>
      </c>
      <c r="D7" s="79">
        <v>3751.364</v>
      </c>
      <c r="E7" s="80">
        <v>-0.26278511813100636</v>
      </c>
      <c r="F7" s="79">
        <v>39776.326999999997</v>
      </c>
      <c r="G7" s="80">
        <v>-0.44150934196673575</v>
      </c>
      <c r="H7" s="79">
        <v>8119.83</v>
      </c>
      <c r="I7" s="80">
        <v>-3.4437300610695445</v>
      </c>
    </row>
    <row r="8" spans="1:9" ht="18.95" customHeight="1" x14ac:dyDescent="0.2">
      <c r="A8" s="1" t="s">
        <v>22</v>
      </c>
      <c r="B8" s="81">
        <v>7511.8209999999999</v>
      </c>
      <c r="C8" s="82">
        <v>0.16328925305766973</v>
      </c>
      <c r="D8" s="81">
        <v>1950.6669999999999</v>
      </c>
      <c r="E8" s="82">
        <v>-2.4319645634022891</v>
      </c>
      <c r="F8" s="81">
        <v>14332.591</v>
      </c>
      <c r="G8" s="82">
        <v>-1.2977243907011058</v>
      </c>
      <c r="H8" s="81">
        <v>3746.721</v>
      </c>
      <c r="I8" s="82">
        <v>-3.8463798815325845</v>
      </c>
    </row>
    <row r="9" spans="1:9" ht="18.95" customHeight="1" x14ac:dyDescent="0.2">
      <c r="A9" s="1" t="s">
        <v>25</v>
      </c>
      <c r="B9" s="81">
        <v>3961.6579999999999</v>
      </c>
      <c r="C9" s="82">
        <v>4.5487929008355366</v>
      </c>
      <c r="D9" s="81">
        <v>994.60699999999997</v>
      </c>
      <c r="E9" s="82">
        <v>3.7595624310821734</v>
      </c>
      <c r="F9" s="81">
        <v>7637.74</v>
      </c>
      <c r="G9" s="82">
        <v>1.5129236677370699</v>
      </c>
      <c r="H9" s="81">
        <v>1896.1130000000001</v>
      </c>
      <c r="I9" s="82">
        <v>-0.35357657313458901</v>
      </c>
    </row>
    <row r="10" spans="1:9" ht="18.95" customHeight="1" x14ac:dyDescent="0.2">
      <c r="A10" s="1" t="s">
        <v>23</v>
      </c>
      <c r="B10" s="81">
        <v>787.23</v>
      </c>
      <c r="C10" s="82">
        <v>-5.4998163366728789</v>
      </c>
      <c r="D10" s="81">
        <v>132.66999999999999</v>
      </c>
      <c r="E10" s="82">
        <v>-8.6452057152694124</v>
      </c>
      <c r="F10" s="81">
        <v>1590.796</v>
      </c>
      <c r="G10" s="82">
        <v>-7.0883562283898698</v>
      </c>
      <c r="H10" s="81">
        <v>271.31099999999998</v>
      </c>
      <c r="I10" s="82">
        <v>-10.319900043631748</v>
      </c>
    </row>
    <row r="11" spans="1:9" ht="18.95" customHeight="1" x14ac:dyDescent="0.2">
      <c r="A11" s="1" t="s">
        <v>24</v>
      </c>
      <c r="B11" s="81">
        <v>292.33300000000003</v>
      </c>
      <c r="C11" s="82">
        <v>-9.9441488788187797</v>
      </c>
      <c r="D11" s="81">
        <v>67.631</v>
      </c>
      <c r="E11" s="82">
        <v>-11.539115535034597</v>
      </c>
      <c r="F11" s="81">
        <v>796.39</v>
      </c>
      <c r="G11" s="82">
        <v>-10.956292676163741</v>
      </c>
      <c r="H11" s="81">
        <v>191.124</v>
      </c>
      <c r="I11" s="82">
        <v>-17.132476001352771</v>
      </c>
    </row>
    <row r="12" spans="1:9" ht="18.95" customHeight="1" x14ac:dyDescent="0.2">
      <c r="A12" s="1" t="s">
        <v>193</v>
      </c>
      <c r="B12" s="81">
        <v>370.161</v>
      </c>
      <c r="C12" s="82">
        <v>-5.1239004285509253</v>
      </c>
      <c r="D12" s="81">
        <v>11.529</v>
      </c>
      <c r="E12" s="82">
        <v>-17.27774987443496</v>
      </c>
      <c r="F12" s="81">
        <v>1121.204</v>
      </c>
      <c r="G12" s="82">
        <v>-4.7443305152640534</v>
      </c>
      <c r="H12" s="81">
        <v>42.619</v>
      </c>
      <c r="I12" s="82">
        <v>-14.039935457845914</v>
      </c>
    </row>
    <row r="13" spans="1:9" ht="27" customHeight="1" x14ac:dyDescent="0.2">
      <c r="A13" s="1" t="s">
        <v>212</v>
      </c>
      <c r="B13" s="81">
        <v>746.64499999999998</v>
      </c>
      <c r="C13" s="82">
        <v>2.9321345067937301</v>
      </c>
      <c r="D13" s="81">
        <v>160.43600000000001</v>
      </c>
      <c r="E13" s="82">
        <v>1.8505469112054982</v>
      </c>
      <c r="F13" s="81">
        <v>3248.1320000000001</v>
      </c>
      <c r="G13" s="82">
        <v>-3.4880176091554205</v>
      </c>
      <c r="H13" s="81">
        <v>776.63199999999995</v>
      </c>
      <c r="I13" s="82">
        <v>-8.6774055856646157</v>
      </c>
    </row>
    <row r="14" spans="1:9" ht="18.95" customHeight="1" x14ac:dyDescent="0.2">
      <c r="A14" s="1" t="s">
        <v>104</v>
      </c>
      <c r="B14" s="81">
        <v>406.536</v>
      </c>
      <c r="C14" s="82">
        <v>-2.9647433984871867</v>
      </c>
      <c r="D14" s="81">
        <v>36.463999999999999</v>
      </c>
      <c r="E14" s="82">
        <v>-15.576958696054817</v>
      </c>
      <c r="F14" s="81">
        <v>1026.2149999999999</v>
      </c>
      <c r="G14" s="82">
        <v>-3.6751585600857624</v>
      </c>
      <c r="H14" s="81">
        <v>103.91200000000001</v>
      </c>
      <c r="I14" s="82">
        <v>-9.178946632405129</v>
      </c>
    </row>
    <row r="15" spans="1:9" ht="18.95" customHeight="1" x14ac:dyDescent="0.2">
      <c r="A15" s="1" t="s">
        <v>103</v>
      </c>
      <c r="B15" s="81">
        <v>1536.058</v>
      </c>
      <c r="C15" s="82">
        <v>9.6607000457616294</v>
      </c>
      <c r="D15" s="81">
        <v>383.78899999999999</v>
      </c>
      <c r="E15" s="82">
        <v>8.8445078459343733</v>
      </c>
      <c r="F15" s="81">
        <v>4562.5600000000004</v>
      </c>
      <c r="G15" s="82">
        <v>6.7104245767773989</v>
      </c>
      <c r="H15" s="81">
        <v>974.64</v>
      </c>
      <c r="I15" s="82">
        <v>3.7344354176933194</v>
      </c>
    </row>
    <row r="16" spans="1:9" ht="18.95" customHeight="1" x14ac:dyDescent="0.2">
      <c r="A16" s="1" t="s">
        <v>26</v>
      </c>
      <c r="B16" s="81">
        <v>229.964</v>
      </c>
      <c r="C16" s="82">
        <v>2.3303830870344768</v>
      </c>
      <c r="D16" s="81">
        <v>5.7519999999999998</v>
      </c>
      <c r="E16" s="82">
        <v>4.7723132969034623</v>
      </c>
      <c r="F16" s="81">
        <v>4505.1149999999998</v>
      </c>
      <c r="G16" s="82">
        <v>0.50826210368572333</v>
      </c>
      <c r="H16" s="81">
        <v>67.510999999999996</v>
      </c>
      <c r="I16" s="82">
        <v>-0.14347414507159328</v>
      </c>
    </row>
    <row r="17" spans="1:9" ht="18.95" customHeight="1" x14ac:dyDescent="0.2">
      <c r="A17" s="1" t="s">
        <v>192</v>
      </c>
      <c r="B17" s="81">
        <v>278.81900000000002</v>
      </c>
      <c r="C17" s="82">
        <v>0.41090759800921717</v>
      </c>
      <c r="D17" s="81">
        <v>7.819</v>
      </c>
      <c r="E17" s="82">
        <v>-12.821942245512318</v>
      </c>
      <c r="F17" s="81">
        <v>955.58399999999995</v>
      </c>
      <c r="G17" s="82">
        <v>2.166422009128425</v>
      </c>
      <c r="H17" s="81">
        <v>49.247</v>
      </c>
      <c r="I17" s="82">
        <v>-10.842566442175396</v>
      </c>
    </row>
    <row r="18" spans="1:9" s="29" customFormat="1" ht="29.1" customHeight="1" x14ac:dyDescent="0.25">
      <c r="A18" s="19" t="s">
        <v>27</v>
      </c>
      <c r="B18" s="79">
        <v>16121.225000000002</v>
      </c>
      <c r="C18" s="80">
        <v>1.4925127888476482</v>
      </c>
      <c r="D18" s="79">
        <v>3751.364</v>
      </c>
      <c r="E18" s="80">
        <v>-0.26278511813100636</v>
      </c>
      <c r="F18" s="79">
        <v>39776.326999999997</v>
      </c>
      <c r="G18" s="80">
        <v>-0.44150934196673575</v>
      </c>
      <c r="H18" s="79">
        <v>8119.83</v>
      </c>
      <c r="I18" s="80">
        <v>-3.4437300610695445</v>
      </c>
    </row>
    <row r="19" spans="1:9" ht="18.95" customHeight="1" x14ac:dyDescent="0.2">
      <c r="A19" s="1" t="s">
        <v>28</v>
      </c>
      <c r="B19" s="81">
        <v>1019.326</v>
      </c>
      <c r="C19" s="82">
        <v>-1.4930767625070445</v>
      </c>
      <c r="D19" s="81">
        <v>207.95500000000001</v>
      </c>
      <c r="E19" s="82">
        <v>-7.1202383238721438</v>
      </c>
      <c r="F19" s="81">
        <v>4037.2570000000001</v>
      </c>
      <c r="G19" s="82">
        <v>-1.5451093201606767</v>
      </c>
      <c r="H19" s="81">
        <v>485.24799999999999</v>
      </c>
      <c r="I19" s="82">
        <v>-7.11588119206084</v>
      </c>
    </row>
    <row r="20" spans="1:9" ht="18.95" customHeight="1" x14ac:dyDescent="0.2">
      <c r="A20" s="1" t="s">
        <v>29</v>
      </c>
      <c r="B20" s="81">
        <v>706.755</v>
      </c>
      <c r="C20" s="82">
        <v>5.4154914557004616</v>
      </c>
      <c r="D20" s="81">
        <v>182.26300000000001</v>
      </c>
      <c r="E20" s="82">
        <v>2.1001153971117077</v>
      </c>
      <c r="F20" s="81">
        <v>2563.0749999999998</v>
      </c>
      <c r="G20" s="82">
        <v>1.7775405817629348</v>
      </c>
      <c r="H20" s="81">
        <v>476.89</v>
      </c>
      <c r="I20" s="82">
        <v>-0.16036645619441003</v>
      </c>
    </row>
    <row r="21" spans="1:9" ht="18.95" customHeight="1" x14ac:dyDescent="0.2">
      <c r="A21" s="1" t="s">
        <v>30</v>
      </c>
      <c r="B21" s="81">
        <v>335.79700000000003</v>
      </c>
      <c r="C21" s="82">
        <v>-8.6808369457029499</v>
      </c>
      <c r="D21" s="81">
        <v>58.726999999999997</v>
      </c>
      <c r="E21" s="82">
        <v>-8.0911466892029296</v>
      </c>
      <c r="F21" s="81">
        <v>1178.0340000000001</v>
      </c>
      <c r="G21" s="82">
        <v>-5.7121727034213166</v>
      </c>
      <c r="H21" s="81">
        <v>179.834</v>
      </c>
      <c r="I21" s="82">
        <v>-7.3617514488087608</v>
      </c>
    </row>
    <row r="22" spans="1:9" ht="18.95" customHeight="1" x14ac:dyDescent="0.2">
      <c r="A22" s="1" t="s">
        <v>31</v>
      </c>
      <c r="B22" s="81">
        <v>2061.8780000000002</v>
      </c>
      <c r="C22" s="82">
        <v>-0.53368619753287305</v>
      </c>
      <c r="D22" s="81">
        <v>448.94499999999999</v>
      </c>
      <c r="E22" s="82">
        <v>-3.7235046364205573</v>
      </c>
      <c r="F22" s="81">
        <v>7778.366</v>
      </c>
      <c r="G22" s="82">
        <v>-1.1433558510326662</v>
      </c>
      <c r="H22" s="81">
        <v>1141.972</v>
      </c>
      <c r="I22" s="82">
        <v>-4.3737920824247709</v>
      </c>
    </row>
    <row r="23" spans="1:9" ht="18.95" customHeight="1" x14ac:dyDescent="0.2">
      <c r="A23" s="1" t="s">
        <v>32</v>
      </c>
      <c r="B23" s="81">
        <v>948.82299999999998</v>
      </c>
      <c r="C23" s="82">
        <v>1.1094274156767057</v>
      </c>
      <c r="D23" s="81">
        <v>184.989</v>
      </c>
      <c r="E23" s="82">
        <v>-1.4585009082337592</v>
      </c>
      <c r="F23" s="81">
        <v>3099.9209999999998</v>
      </c>
      <c r="G23" s="82">
        <v>-3.5536659998967934E-2</v>
      </c>
      <c r="H23" s="81">
        <v>562.74099999999999</v>
      </c>
      <c r="I23" s="82">
        <v>-2.5382882141749974</v>
      </c>
    </row>
    <row r="24" spans="1:9" ht="18.95" customHeight="1" x14ac:dyDescent="0.2">
      <c r="A24" s="1" t="s">
        <v>33</v>
      </c>
      <c r="B24" s="81">
        <v>2689.739</v>
      </c>
      <c r="C24" s="82">
        <v>1.4391042321936425</v>
      </c>
      <c r="D24" s="81">
        <v>713.97799999999995</v>
      </c>
      <c r="E24" s="82">
        <v>-0.50238090924673884</v>
      </c>
      <c r="F24" s="81">
        <v>7553.8450000000003</v>
      </c>
      <c r="G24" s="82">
        <v>-0.61937214730369305</v>
      </c>
      <c r="H24" s="81">
        <v>1537.38</v>
      </c>
      <c r="I24" s="82">
        <v>-3.7768726012753149</v>
      </c>
    </row>
    <row r="25" spans="1:9" ht="18.95" customHeight="1" x14ac:dyDescent="0.2">
      <c r="A25" s="1" t="s">
        <v>34</v>
      </c>
      <c r="B25" s="81">
        <v>10420.785</v>
      </c>
      <c r="C25" s="82">
        <v>1.9524677046837553</v>
      </c>
      <c r="D25" s="81">
        <v>2403.4520000000002</v>
      </c>
      <c r="E25" s="82">
        <v>0.57841590539121057</v>
      </c>
      <c r="F25" s="81">
        <v>21344.195</v>
      </c>
      <c r="G25" s="82">
        <v>-0.17889439875614244</v>
      </c>
      <c r="H25" s="81">
        <v>4877.7370000000001</v>
      </c>
      <c r="I25" s="82">
        <v>-3.2214817832095832</v>
      </c>
    </row>
    <row r="26" spans="1:9" s="29" customFormat="1" ht="29.1" customHeight="1" x14ac:dyDescent="0.25">
      <c r="A26" s="19" t="s">
        <v>35</v>
      </c>
      <c r="B26" s="79">
        <v>16121.225000000002</v>
      </c>
      <c r="C26" s="80">
        <v>1.4925127888476482</v>
      </c>
      <c r="D26" s="79">
        <v>3751.3639999999996</v>
      </c>
      <c r="E26" s="80">
        <v>-0.26278511813100636</v>
      </c>
      <c r="F26" s="79">
        <v>39776.326999999997</v>
      </c>
      <c r="G26" s="80">
        <v>-0.44150934196673575</v>
      </c>
      <c r="H26" s="79">
        <v>8119.8300000000008</v>
      </c>
      <c r="I26" s="80">
        <v>-3.4437300610695445</v>
      </c>
    </row>
    <row r="27" spans="1:9" ht="18.95" customHeight="1" x14ac:dyDescent="0.2">
      <c r="A27" s="1" t="s">
        <v>82</v>
      </c>
      <c r="B27" s="81">
        <v>1881.7660000000001</v>
      </c>
      <c r="C27" s="82">
        <v>3.7998675035675262</v>
      </c>
      <c r="D27" s="81">
        <v>399.524</v>
      </c>
      <c r="E27" s="82">
        <v>0.61954747849213732</v>
      </c>
      <c r="F27" s="81">
        <v>4510.3119999999999</v>
      </c>
      <c r="G27" s="82">
        <v>0.90960020189471891</v>
      </c>
      <c r="H27" s="81">
        <v>820.28200000000004</v>
      </c>
      <c r="I27" s="82">
        <v>-4.5601093690915917</v>
      </c>
    </row>
    <row r="28" spans="1:9" ht="18.95" customHeight="1" x14ac:dyDescent="0.2">
      <c r="A28" s="1" t="s">
        <v>36</v>
      </c>
      <c r="B28" s="81">
        <v>1783.3440000000001</v>
      </c>
      <c r="C28" s="82">
        <v>1.1379941223108432</v>
      </c>
      <c r="D28" s="81">
        <v>609.85500000000002</v>
      </c>
      <c r="E28" s="82">
        <v>-1.5281300912776743</v>
      </c>
      <c r="F28" s="81">
        <v>4324.3310000000001</v>
      </c>
      <c r="G28" s="82">
        <v>0.65354624134099026</v>
      </c>
      <c r="H28" s="81">
        <v>1194.115</v>
      </c>
      <c r="I28" s="82">
        <v>-0.76257530389572992</v>
      </c>
    </row>
    <row r="29" spans="1:9" ht="18.95" customHeight="1" x14ac:dyDescent="0.2">
      <c r="A29" s="1" t="s">
        <v>37</v>
      </c>
      <c r="B29" s="81">
        <v>2556.3040000000001</v>
      </c>
      <c r="C29" s="82">
        <v>1.99195811645329</v>
      </c>
      <c r="D29" s="81">
        <v>749.26400000000001</v>
      </c>
      <c r="E29" s="82">
        <v>0.74788019932714178</v>
      </c>
      <c r="F29" s="81">
        <v>6977.1620000000003</v>
      </c>
      <c r="G29" s="82">
        <v>-5.2372085907421706E-2</v>
      </c>
      <c r="H29" s="81">
        <v>1707.511</v>
      </c>
      <c r="I29" s="82">
        <v>-0.47706586714663501</v>
      </c>
    </row>
    <row r="30" spans="1:9" s="29" customFormat="1" ht="18.95" customHeight="1" x14ac:dyDescent="0.25">
      <c r="A30" s="19" t="s">
        <v>38</v>
      </c>
      <c r="B30" s="81">
        <v>6221.4139999999998</v>
      </c>
      <c r="C30" s="82">
        <v>2.2832421021827116</v>
      </c>
      <c r="D30" s="81">
        <v>1758.643</v>
      </c>
      <c r="E30" s="82">
        <v>-8.1927861438515492E-2</v>
      </c>
      <c r="F30" s="81">
        <v>15811.805</v>
      </c>
      <c r="G30" s="82">
        <v>0.41327953421685493</v>
      </c>
      <c r="H30" s="81">
        <v>3721.9079999999999</v>
      </c>
      <c r="I30" s="82">
        <v>-1.4967465598436718</v>
      </c>
    </row>
    <row r="31" spans="1:9" ht="24.6" customHeight="1" x14ac:dyDescent="0.2">
      <c r="A31" s="1" t="s">
        <v>194</v>
      </c>
      <c r="B31" s="81">
        <v>2917.9830000000002</v>
      </c>
      <c r="C31" s="82">
        <v>2.7747585413084437</v>
      </c>
      <c r="D31" s="81">
        <v>539.55200000000002</v>
      </c>
      <c r="E31" s="82">
        <v>2.3074312217117381</v>
      </c>
      <c r="F31" s="81">
        <v>6738.616</v>
      </c>
      <c r="G31" s="82">
        <v>1.2030923444110897</v>
      </c>
      <c r="H31" s="81">
        <v>1110.568</v>
      </c>
      <c r="I31" s="82">
        <v>-1.74094997102398</v>
      </c>
    </row>
    <row r="32" spans="1:9" ht="18.95" customHeight="1" x14ac:dyDescent="0.2">
      <c r="A32" s="1" t="s">
        <v>84</v>
      </c>
      <c r="B32" s="81">
        <v>2959.904</v>
      </c>
      <c r="C32" s="82">
        <v>-1.4003930121258179</v>
      </c>
      <c r="D32" s="81">
        <v>732.67100000000005</v>
      </c>
      <c r="E32" s="82">
        <v>-2.5431303954561884</v>
      </c>
      <c r="F32" s="81">
        <v>6072.951</v>
      </c>
      <c r="G32" s="82">
        <v>-4.6969123935815418</v>
      </c>
      <c r="H32" s="81">
        <v>1553.9829999999999</v>
      </c>
      <c r="I32" s="82">
        <v>-9.7181304128320107</v>
      </c>
    </row>
    <row r="33" spans="1:9" ht="18.95" customHeight="1" x14ac:dyDescent="0.2">
      <c r="A33" s="1" t="s">
        <v>39</v>
      </c>
      <c r="B33" s="81">
        <v>1603.2670000000001</v>
      </c>
      <c r="C33" s="82">
        <v>1.3474500790479453</v>
      </c>
      <c r="D33" s="81">
        <v>284.98099999999999</v>
      </c>
      <c r="E33" s="82">
        <v>-5.4460093896713602</v>
      </c>
      <c r="F33" s="81">
        <v>3337.4189999999999</v>
      </c>
      <c r="G33" s="82">
        <v>0.26952501586325184</v>
      </c>
      <c r="H33" s="81">
        <v>560.76900000000001</v>
      </c>
      <c r="I33" s="82">
        <v>-7.4817238255980243</v>
      </c>
    </row>
    <row r="34" spans="1:9" ht="24.6" customHeight="1" x14ac:dyDescent="0.2">
      <c r="A34" s="1" t="s">
        <v>40</v>
      </c>
      <c r="B34" s="81">
        <v>880.71799999999996</v>
      </c>
      <c r="C34" s="82">
        <v>0.56292162030079851</v>
      </c>
      <c r="D34" s="81">
        <v>131</v>
      </c>
      <c r="E34" s="82">
        <v>-0.4975124378109399</v>
      </c>
      <c r="F34" s="81">
        <v>3276.3159999999998</v>
      </c>
      <c r="G34" s="82">
        <v>-1.7036392547478414</v>
      </c>
      <c r="H34" s="81">
        <v>452.83499999999998</v>
      </c>
      <c r="I34" s="82">
        <v>-4.3521882392700206</v>
      </c>
    </row>
    <row r="35" spans="1:9" ht="18.95" customHeight="1" x14ac:dyDescent="0.2">
      <c r="A35" s="1" t="s">
        <v>41</v>
      </c>
      <c r="B35" s="81">
        <v>1359.578</v>
      </c>
      <c r="C35" s="82">
        <v>1.8811906414062776</v>
      </c>
      <c r="D35" s="81">
        <v>268.13400000000001</v>
      </c>
      <c r="E35" s="82">
        <v>5.2546045503791987</v>
      </c>
      <c r="F35" s="81">
        <v>3966.181</v>
      </c>
      <c r="G35" s="82">
        <v>-7.7822874231287642E-2</v>
      </c>
      <c r="H35" s="81">
        <v>621.851</v>
      </c>
      <c r="I35" s="82">
        <v>4.2228758662878931</v>
      </c>
    </row>
    <row r="36" spans="1:9" ht="18.95" customHeight="1" x14ac:dyDescent="0.2">
      <c r="A36" s="1" t="s">
        <v>42</v>
      </c>
      <c r="B36" s="81">
        <v>178.36099999999999</v>
      </c>
      <c r="C36" s="82">
        <v>6.0038393191449018</v>
      </c>
      <c r="D36" s="81">
        <v>36.383000000000003</v>
      </c>
      <c r="E36" s="82">
        <v>6.4079316799251274</v>
      </c>
      <c r="F36" s="81">
        <v>573.03899999999999</v>
      </c>
      <c r="G36" s="82">
        <v>5.256980377246208</v>
      </c>
      <c r="H36" s="81">
        <v>97.915999999999997</v>
      </c>
      <c r="I36" s="82">
        <v>-5.1679386355712182</v>
      </c>
    </row>
    <row r="37" spans="1:9" ht="18" customHeight="1" x14ac:dyDescent="0.2">
      <c r="A37" s="19" t="s">
        <v>195</v>
      </c>
      <c r="B37" s="81">
        <v>2418.6570000000002</v>
      </c>
      <c r="C37" s="82">
        <v>1.6874351750520589</v>
      </c>
      <c r="D37" s="81">
        <v>435.517</v>
      </c>
      <c r="E37" s="82">
        <v>3.5478310488712452</v>
      </c>
      <c r="F37" s="81">
        <v>7815.5360000000001</v>
      </c>
      <c r="G37" s="82">
        <v>-0.39829030702877333</v>
      </c>
      <c r="H37" s="81">
        <v>1172.6020000000001</v>
      </c>
      <c r="I37" s="82">
        <v>-6.3493578625923419E-2</v>
      </c>
    </row>
    <row r="38" spans="1:9" ht="12.75" customHeight="1" x14ac:dyDescent="0.2">
      <c r="A38" s="25"/>
      <c r="C38" s="25"/>
      <c r="D38" s="25"/>
      <c r="E38" s="25"/>
      <c r="F38" s="25"/>
    </row>
    <row r="39" spans="1:9" ht="12.75" customHeight="1" x14ac:dyDescent="0.2">
      <c r="A39" s="25"/>
      <c r="B39" s="87"/>
      <c r="C39" s="25"/>
      <c r="D39" s="25"/>
      <c r="E39" s="25"/>
      <c r="F39" s="25"/>
    </row>
    <row r="40" spans="1:9" ht="12.75" customHeight="1" x14ac:dyDescent="0.2">
      <c r="A40" s="25"/>
      <c r="B40" s="87"/>
      <c r="C40" s="25"/>
      <c r="D40" s="25"/>
      <c r="E40" s="25"/>
      <c r="F40" s="25"/>
    </row>
    <row r="41" spans="1:9" ht="12.75" customHeight="1" x14ac:dyDescent="0.2">
      <c r="A41" s="25"/>
      <c r="B41" s="87"/>
      <c r="C41" s="25"/>
      <c r="D41" s="25"/>
      <c r="E41" s="25"/>
      <c r="F41" s="25"/>
    </row>
    <row r="42" spans="1:9" ht="12.75" customHeight="1" x14ac:dyDescent="0.2">
      <c r="A42" s="25"/>
      <c r="B42" s="25"/>
      <c r="C42" s="25"/>
      <c r="D42" s="25"/>
      <c r="E42" s="25"/>
      <c r="F42" s="25"/>
    </row>
    <row r="43" spans="1:9" ht="12.75" customHeight="1" x14ac:dyDescent="0.2">
      <c r="A43" s="25"/>
      <c r="B43" s="25"/>
      <c r="C43" s="25"/>
      <c r="D43" s="25"/>
      <c r="E43" s="25"/>
      <c r="F43" s="25"/>
    </row>
    <row r="44" spans="1:9" ht="12.75" customHeight="1" x14ac:dyDescent="0.2">
      <c r="A44" s="25"/>
      <c r="B44" s="25"/>
      <c r="C44" s="25"/>
      <c r="D44" s="25"/>
      <c r="E44" s="25"/>
      <c r="F44" s="25"/>
    </row>
    <row r="45" spans="1:9" ht="12.75" customHeight="1" x14ac:dyDescent="0.2">
      <c r="A45" s="25"/>
      <c r="B45" s="25"/>
      <c r="C45" s="25"/>
      <c r="D45" s="25"/>
      <c r="E45" s="25"/>
      <c r="F45" s="25"/>
    </row>
    <row r="46" spans="1:9" ht="12.75" customHeight="1" x14ac:dyDescent="0.2">
      <c r="A46" s="25"/>
      <c r="B46" s="25"/>
      <c r="C46" s="25"/>
      <c r="D46" s="25"/>
      <c r="E46" s="25"/>
      <c r="F46" s="25"/>
    </row>
    <row r="47" spans="1:9" ht="12.75" customHeight="1" x14ac:dyDescent="0.2">
      <c r="A47" s="25"/>
      <c r="B47" s="25"/>
      <c r="C47" s="25"/>
      <c r="D47" s="25"/>
      <c r="E47" s="25"/>
      <c r="F47" s="25"/>
    </row>
    <row r="48" spans="1:9" ht="12.75" customHeight="1" x14ac:dyDescent="0.2">
      <c r="A48" s="25"/>
      <c r="B48" s="25"/>
      <c r="C48" s="25"/>
      <c r="D48" s="25"/>
      <c r="E48" s="25"/>
      <c r="F48" s="25"/>
    </row>
    <row r="49" spans="1:1" ht="14.85" customHeight="1" x14ac:dyDescent="0.2">
      <c r="A49" s="25"/>
    </row>
    <row r="50" spans="1:1" ht="14.85" customHeight="1" x14ac:dyDescent="0.2">
      <c r="A50" s="25"/>
    </row>
    <row r="51" spans="1:1" ht="14.85" customHeight="1" x14ac:dyDescent="0.2">
      <c r="A51" s="25"/>
    </row>
    <row r="52" spans="1:1" ht="14.85" customHeight="1" x14ac:dyDescent="0.2">
      <c r="A52" s="25"/>
    </row>
    <row r="53" spans="1:1" ht="14.85" customHeight="1" x14ac:dyDescent="0.2">
      <c r="A53" s="25"/>
    </row>
    <row r="54" spans="1:1" ht="14.85" customHeight="1" x14ac:dyDescent="0.2">
      <c r="A54" s="25"/>
    </row>
    <row r="55" spans="1:1" ht="14.85" customHeight="1" x14ac:dyDescent="0.2">
      <c r="A55" s="25"/>
    </row>
    <row r="56" spans="1:1" ht="14.85" customHeight="1" x14ac:dyDescent="0.2">
      <c r="A56" s="25"/>
    </row>
    <row r="57" spans="1:1" ht="14.85" customHeight="1" x14ac:dyDescent="0.2">
      <c r="A57" s="25"/>
    </row>
    <row r="58" spans="1:1" ht="14.85" customHeight="1" x14ac:dyDescent="0.2">
      <c r="A58" s="25"/>
    </row>
    <row r="59" spans="1:1" ht="14.85" customHeight="1" x14ac:dyDescent="0.2">
      <c r="A59" s="25"/>
    </row>
    <row r="60" spans="1:1" ht="14.85" customHeight="1" x14ac:dyDescent="0.2">
      <c r="A60" s="25"/>
    </row>
    <row r="61" spans="1:1" ht="14.85" customHeight="1" x14ac:dyDescent="0.2">
      <c r="A61" s="25"/>
    </row>
    <row r="62" spans="1:1" ht="14.85" customHeight="1" x14ac:dyDescent="0.2">
      <c r="A62" s="25"/>
    </row>
    <row r="63" spans="1:1" ht="14.85" customHeight="1" x14ac:dyDescent="0.2">
      <c r="A63" s="25"/>
    </row>
    <row r="64" spans="1:1" ht="14.85" customHeight="1" x14ac:dyDescent="0.2">
      <c r="A64" s="25"/>
    </row>
    <row r="65" spans="1:1" ht="14.85" customHeight="1" x14ac:dyDescent="0.2">
      <c r="A65" s="25"/>
    </row>
    <row r="66" spans="1:1" ht="14.85" customHeight="1" x14ac:dyDescent="0.2">
      <c r="A66" s="25"/>
    </row>
    <row r="67" spans="1:1" ht="14.85" customHeight="1" x14ac:dyDescent="0.2">
      <c r="A67" s="84"/>
    </row>
    <row r="68" spans="1:1" ht="14.85" customHeight="1" x14ac:dyDescent="0.2">
      <c r="A68" s="35"/>
    </row>
    <row r="69" spans="1:1" x14ac:dyDescent="0.2">
      <c r="A69" s="14"/>
    </row>
    <row r="70" spans="1:1" x14ac:dyDescent="0.2">
      <c r="A70" s="14"/>
    </row>
    <row r="71" spans="1:1" x14ac:dyDescent="0.2">
      <c r="A71" s="14"/>
    </row>
  </sheetData>
  <mergeCells count="5">
    <mergeCell ref="H4:I4"/>
    <mergeCell ref="F4:G4"/>
    <mergeCell ref="A4:A6"/>
    <mergeCell ref="B4:C4"/>
    <mergeCell ref="D4:E4"/>
  </mergeCells>
  <phoneticPr fontId="9" type="noConversion"/>
  <conditionalFormatting sqref="B39:B41">
    <cfRule type="cellIs" dxfId="199" priority="50" stopIfTrue="1" operator="equal">
      <formula>"."</formula>
    </cfRule>
    <cfRule type="cellIs" dxfId="198" priority="51" stopIfTrue="1" operator="equal">
      <formula>"..."</formula>
    </cfRule>
  </conditionalFormatting>
  <conditionalFormatting sqref="B7:I37">
    <cfRule type="cellIs" dxfId="197" priority="1" stopIfTrue="1" operator="equal">
      <formula>"."</formula>
    </cfRule>
    <cfRule type="cellIs" dxfId="196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0"/>
  <dimension ref="A1:I72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6.125" style="23" customWidth="1"/>
    <col min="2" max="9" width="7.125" style="23" customWidth="1"/>
    <col min="10" max="16384" width="11" style="23"/>
  </cols>
  <sheetData>
    <row r="1" spans="1:9" ht="16.5" customHeight="1" x14ac:dyDescent="0.2">
      <c r="A1" s="14" t="s">
        <v>226</v>
      </c>
      <c r="B1" s="85"/>
    </row>
    <row r="2" spans="1:9" s="24" customFormat="1" ht="12.75" customHeight="1" x14ac:dyDescent="0.2">
      <c r="A2" s="77" t="s">
        <v>197</v>
      </c>
    </row>
    <row r="3" spans="1:9" s="24" customFormat="1" ht="12.75" customHeight="1" x14ac:dyDescent="0.2">
      <c r="A3" s="57" t="s">
        <v>198</v>
      </c>
    </row>
    <row r="4" spans="1:9" ht="15.95" customHeight="1" x14ac:dyDescent="0.2">
      <c r="A4" s="108" t="s">
        <v>127</v>
      </c>
      <c r="B4" s="111" t="s">
        <v>1</v>
      </c>
      <c r="C4" s="101"/>
      <c r="D4" s="112" t="s">
        <v>124</v>
      </c>
      <c r="E4" s="113"/>
      <c r="F4" s="114" t="s">
        <v>2</v>
      </c>
      <c r="G4" s="101"/>
      <c r="H4" s="112" t="s">
        <v>124</v>
      </c>
      <c r="I4" s="114"/>
    </row>
    <row r="5" spans="1:9" ht="48" customHeight="1" x14ac:dyDescent="0.2">
      <c r="A5" s="109"/>
      <c r="B5" s="38" t="s">
        <v>200</v>
      </c>
      <c r="C5" s="39" t="s">
        <v>100</v>
      </c>
      <c r="D5" s="39" t="s">
        <v>134</v>
      </c>
      <c r="E5" s="40" t="s">
        <v>100</v>
      </c>
      <c r="F5" s="41" t="s">
        <v>200</v>
      </c>
      <c r="G5" s="39" t="s">
        <v>100</v>
      </c>
      <c r="H5" s="39" t="s">
        <v>134</v>
      </c>
      <c r="I5" s="42" t="s">
        <v>100</v>
      </c>
    </row>
    <row r="6" spans="1:9" ht="14.1" customHeight="1" x14ac:dyDescent="0.2">
      <c r="A6" s="110"/>
      <c r="B6" s="43">
        <v>1000</v>
      </c>
      <c r="C6" s="44" t="s">
        <v>4</v>
      </c>
      <c r="D6" s="45">
        <v>1000</v>
      </c>
      <c r="E6" s="46" t="s">
        <v>4</v>
      </c>
      <c r="F6" s="78">
        <v>1000</v>
      </c>
      <c r="G6" s="44" t="s">
        <v>4</v>
      </c>
      <c r="H6" s="45">
        <v>1000</v>
      </c>
      <c r="I6" s="47" t="s">
        <v>4</v>
      </c>
    </row>
    <row r="7" spans="1:9" s="29" customFormat="1" ht="29.1" customHeight="1" x14ac:dyDescent="0.25">
      <c r="A7" s="54" t="s">
        <v>21</v>
      </c>
      <c r="B7" s="79">
        <v>12553.041999999999</v>
      </c>
      <c r="C7" s="80">
        <v>0.85579709999376519</v>
      </c>
      <c r="D7" s="79">
        <v>3145.5749999999998</v>
      </c>
      <c r="E7" s="80">
        <v>-1.0681118251216475</v>
      </c>
      <c r="F7" s="79">
        <v>24357.517</v>
      </c>
      <c r="G7" s="80">
        <v>-1.192492103112329</v>
      </c>
      <c r="H7" s="79">
        <v>6105.2690000000002</v>
      </c>
      <c r="I7" s="80">
        <v>-3.5900047531744406</v>
      </c>
    </row>
    <row r="8" spans="1:9" ht="18.95" customHeight="1" x14ac:dyDescent="0.2">
      <c r="A8" s="1" t="s">
        <v>22</v>
      </c>
      <c r="B8" s="81">
        <v>7511.8209999999999</v>
      </c>
      <c r="C8" s="82">
        <v>0.16328925305766973</v>
      </c>
      <c r="D8" s="81">
        <v>1950.6669999999999</v>
      </c>
      <c r="E8" s="82">
        <v>-2.4319645634022891</v>
      </c>
      <c r="F8" s="81">
        <v>14332.591</v>
      </c>
      <c r="G8" s="82">
        <v>-1.2977243907011058</v>
      </c>
      <c r="H8" s="81">
        <v>3746.721</v>
      </c>
      <c r="I8" s="82">
        <v>-3.8463798815325845</v>
      </c>
    </row>
    <row r="9" spans="1:9" ht="18.95" customHeight="1" x14ac:dyDescent="0.2">
      <c r="A9" s="1" t="s">
        <v>25</v>
      </c>
      <c r="B9" s="81">
        <v>3961.6579999999999</v>
      </c>
      <c r="C9" s="82">
        <v>4.5487929008355366</v>
      </c>
      <c r="D9" s="81">
        <v>994.60699999999997</v>
      </c>
      <c r="E9" s="82">
        <v>3.7595624310821734</v>
      </c>
      <c r="F9" s="81">
        <v>7637.74</v>
      </c>
      <c r="G9" s="82">
        <v>1.5129236677370699</v>
      </c>
      <c r="H9" s="81">
        <v>1896.1130000000001</v>
      </c>
      <c r="I9" s="82">
        <v>-0.35357657313458901</v>
      </c>
    </row>
    <row r="10" spans="1:9" ht="18.95" customHeight="1" x14ac:dyDescent="0.2">
      <c r="A10" s="1" t="s">
        <v>23</v>
      </c>
      <c r="B10" s="81">
        <v>787.23</v>
      </c>
      <c r="C10" s="82">
        <v>-5.4998163366728789</v>
      </c>
      <c r="D10" s="81">
        <v>132.66999999999999</v>
      </c>
      <c r="E10" s="82">
        <v>-8.6452057152694124</v>
      </c>
      <c r="F10" s="81">
        <v>1590.796</v>
      </c>
      <c r="G10" s="82">
        <v>-7.0883562283898698</v>
      </c>
      <c r="H10" s="81">
        <v>271.31099999999998</v>
      </c>
      <c r="I10" s="82">
        <v>-10.319900043631748</v>
      </c>
    </row>
    <row r="11" spans="1:9" ht="18.95" customHeight="1" x14ac:dyDescent="0.2">
      <c r="A11" s="1" t="s">
        <v>24</v>
      </c>
      <c r="B11" s="81">
        <v>292.33300000000003</v>
      </c>
      <c r="C11" s="82">
        <v>-9.9441488788187797</v>
      </c>
      <c r="D11" s="81">
        <v>67.631</v>
      </c>
      <c r="E11" s="82">
        <v>-11.539115535034597</v>
      </c>
      <c r="F11" s="81">
        <v>796.39</v>
      </c>
      <c r="G11" s="82">
        <v>-10.956292676163741</v>
      </c>
      <c r="H11" s="81">
        <v>191.124</v>
      </c>
      <c r="I11" s="82">
        <v>-17.132476001352771</v>
      </c>
    </row>
    <row r="12" spans="1:9" ht="18.95" customHeight="1" x14ac:dyDescent="0.2">
      <c r="A12" s="1" t="s">
        <v>193</v>
      </c>
      <c r="B12" s="81" t="s">
        <v>112</v>
      </c>
      <c r="C12" s="83" t="s">
        <v>202</v>
      </c>
      <c r="D12" s="81" t="s">
        <v>112</v>
      </c>
      <c r="E12" s="83" t="s">
        <v>202</v>
      </c>
      <c r="F12" s="81" t="s">
        <v>112</v>
      </c>
      <c r="G12" s="83" t="s">
        <v>202</v>
      </c>
      <c r="H12" s="81" t="s">
        <v>112</v>
      </c>
      <c r="I12" s="83" t="s">
        <v>202</v>
      </c>
    </row>
    <row r="13" spans="1:9" ht="27" customHeight="1" x14ac:dyDescent="0.2">
      <c r="A13" s="1" t="s">
        <v>212</v>
      </c>
      <c r="B13" s="81" t="s">
        <v>112</v>
      </c>
      <c r="C13" s="83" t="s">
        <v>202</v>
      </c>
      <c r="D13" s="81" t="s">
        <v>112</v>
      </c>
      <c r="E13" s="83" t="s">
        <v>202</v>
      </c>
      <c r="F13" s="81" t="s">
        <v>112</v>
      </c>
      <c r="G13" s="83" t="s">
        <v>202</v>
      </c>
      <c r="H13" s="81" t="s">
        <v>112</v>
      </c>
      <c r="I13" s="83" t="s">
        <v>202</v>
      </c>
    </row>
    <row r="14" spans="1:9" ht="18.95" customHeight="1" x14ac:dyDescent="0.2">
      <c r="A14" s="1" t="s">
        <v>104</v>
      </c>
      <c r="B14" s="81" t="s">
        <v>112</v>
      </c>
      <c r="C14" s="83" t="s">
        <v>202</v>
      </c>
      <c r="D14" s="81" t="s">
        <v>112</v>
      </c>
      <c r="E14" s="83" t="s">
        <v>202</v>
      </c>
      <c r="F14" s="81" t="s">
        <v>112</v>
      </c>
      <c r="G14" s="83" t="s">
        <v>202</v>
      </c>
      <c r="H14" s="81" t="s">
        <v>112</v>
      </c>
      <c r="I14" s="83" t="s">
        <v>202</v>
      </c>
    </row>
    <row r="15" spans="1:9" ht="18.95" customHeight="1" x14ac:dyDescent="0.2">
      <c r="A15" s="1" t="s">
        <v>103</v>
      </c>
      <c r="B15" s="81" t="s">
        <v>112</v>
      </c>
      <c r="C15" s="83" t="s">
        <v>202</v>
      </c>
      <c r="D15" s="81" t="s">
        <v>112</v>
      </c>
      <c r="E15" s="83" t="s">
        <v>202</v>
      </c>
      <c r="F15" s="81" t="s">
        <v>112</v>
      </c>
      <c r="G15" s="83" t="s">
        <v>202</v>
      </c>
      <c r="H15" s="81" t="s">
        <v>112</v>
      </c>
      <c r="I15" s="83" t="s">
        <v>202</v>
      </c>
    </row>
    <row r="16" spans="1:9" ht="18.95" customHeight="1" x14ac:dyDescent="0.2">
      <c r="A16" s="1" t="s">
        <v>26</v>
      </c>
      <c r="B16" s="81" t="s">
        <v>112</v>
      </c>
      <c r="C16" s="83" t="s">
        <v>202</v>
      </c>
      <c r="D16" s="81" t="s">
        <v>112</v>
      </c>
      <c r="E16" s="83" t="s">
        <v>202</v>
      </c>
      <c r="F16" s="81" t="s">
        <v>112</v>
      </c>
      <c r="G16" s="83" t="s">
        <v>202</v>
      </c>
      <c r="H16" s="81" t="s">
        <v>112</v>
      </c>
      <c r="I16" s="83" t="s">
        <v>202</v>
      </c>
    </row>
    <row r="17" spans="1:9" ht="18.95" customHeight="1" x14ac:dyDescent="0.2">
      <c r="A17" s="1" t="s">
        <v>192</v>
      </c>
      <c r="B17" s="81" t="s">
        <v>112</v>
      </c>
      <c r="C17" s="83" t="s">
        <v>202</v>
      </c>
      <c r="D17" s="81" t="s">
        <v>112</v>
      </c>
      <c r="E17" s="83" t="s">
        <v>202</v>
      </c>
      <c r="F17" s="81" t="s">
        <v>112</v>
      </c>
      <c r="G17" s="83" t="s">
        <v>202</v>
      </c>
      <c r="H17" s="81" t="s">
        <v>112</v>
      </c>
      <c r="I17" s="83" t="s">
        <v>202</v>
      </c>
    </row>
    <row r="18" spans="1:9" s="29" customFormat="1" ht="29.1" customHeight="1" x14ac:dyDescent="0.25">
      <c r="A18" s="19" t="s">
        <v>27</v>
      </c>
      <c r="B18" s="79">
        <v>12553.041999999999</v>
      </c>
      <c r="C18" s="80">
        <v>0.85579709999376519</v>
      </c>
      <c r="D18" s="79">
        <v>3145.5749999999998</v>
      </c>
      <c r="E18" s="80">
        <v>-1.0681118251216475</v>
      </c>
      <c r="F18" s="79">
        <v>24357.517</v>
      </c>
      <c r="G18" s="80">
        <v>-1.192492103112329</v>
      </c>
      <c r="H18" s="79">
        <v>6105.2690000000002</v>
      </c>
      <c r="I18" s="80">
        <v>-3.5900047531744406</v>
      </c>
    </row>
    <row r="19" spans="1:9" ht="18.95" customHeight="1" x14ac:dyDescent="0.2">
      <c r="A19" s="1" t="s">
        <v>28</v>
      </c>
      <c r="B19" s="81">
        <v>677.71699999999998</v>
      </c>
      <c r="C19" s="82">
        <v>-2.6228104331933366</v>
      </c>
      <c r="D19" s="81">
        <v>172.21299999999999</v>
      </c>
      <c r="E19" s="82">
        <v>-6.9008206381299431</v>
      </c>
      <c r="F19" s="81">
        <v>1408.8789999999999</v>
      </c>
      <c r="G19" s="82">
        <v>-3.3822544110920347</v>
      </c>
      <c r="H19" s="81">
        <v>356.77499999999998</v>
      </c>
      <c r="I19" s="82">
        <v>-5.673970748421624</v>
      </c>
    </row>
    <row r="20" spans="1:9" ht="18.95" customHeight="1" x14ac:dyDescent="0.2">
      <c r="A20" s="1" t="s">
        <v>29</v>
      </c>
      <c r="B20" s="81">
        <v>444.81400000000002</v>
      </c>
      <c r="C20" s="82">
        <v>7.2499969860998874</v>
      </c>
      <c r="D20" s="81">
        <v>130.66300000000001</v>
      </c>
      <c r="E20" s="82">
        <v>1.7109718600397059</v>
      </c>
      <c r="F20" s="81">
        <v>1048.7090000000001</v>
      </c>
      <c r="G20" s="82">
        <v>2.7363469200422799</v>
      </c>
      <c r="H20" s="81">
        <v>310.82299999999998</v>
      </c>
      <c r="I20" s="82">
        <v>-0.86434282834662213</v>
      </c>
    </row>
    <row r="21" spans="1:9" ht="18.95" customHeight="1" x14ac:dyDescent="0.2">
      <c r="A21" s="1" t="s">
        <v>30</v>
      </c>
      <c r="B21" s="81">
        <v>247.57900000000001</v>
      </c>
      <c r="C21" s="82">
        <v>-9.8890259837160528</v>
      </c>
      <c r="D21" s="81">
        <v>47.802</v>
      </c>
      <c r="E21" s="82">
        <v>-9.6062932566846939</v>
      </c>
      <c r="F21" s="81">
        <v>669.755</v>
      </c>
      <c r="G21" s="82">
        <v>-7.0765580775847781</v>
      </c>
      <c r="H21" s="81">
        <v>122.92</v>
      </c>
      <c r="I21" s="82">
        <v>-8.1507606778850459</v>
      </c>
    </row>
    <row r="22" spans="1:9" ht="18.95" customHeight="1" x14ac:dyDescent="0.2">
      <c r="A22" s="1" t="s">
        <v>31</v>
      </c>
      <c r="B22" s="81">
        <v>1370.11</v>
      </c>
      <c r="C22" s="82">
        <v>-1.1082921618373689</v>
      </c>
      <c r="D22" s="81">
        <v>350.678</v>
      </c>
      <c r="E22" s="82">
        <v>-4.2713437521326796</v>
      </c>
      <c r="F22" s="81">
        <v>3127.3429999999998</v>
      </c>
      <c r="G22" s="82">
        <v>-2.2624679036020439</v>
      </c>
      <c r="H22" s="81">
        <v>790.51800000000003</v>
      </c>
      <c r="I22" s="82">
        <v>-4.2489253231298107</v>
      </c>
    </row>
    <row r="23" spans="1:9" ht="18.95" customHeight="1" x14ac:dyDescent="0.2">
      <c r="A23" s="1" t="s">
        <v>32</v>
      </c>
      <c r="B23" s="81">
        <v>570.47699999999998</v>
      </c>
      <c r="C23" s="82">
        <v>-0.7158147548686884</v>
      </c>
      <c r="D23" s="81">
        <v>123.971</v>
      </c>
      <c r="E23" s="82">
        <v>-4.3381972791740253</v>
      </c>
      <c r="F23" s="81">
        <v>1343.1679999999999</v>
      </c>
      <c r="G23" s="82">
        <v>-1.5979000409530215</v>
      </c>
      <c r="H23" s="81">
        <v>308.79000000000002</v>
      </c>
      <c r="I23" s="82">
        <v>-3.955136140538599</v>
      </c>
    </row>
    <row r="24" spans="1:9" ht="18.95" customHeight="1" x14ac:dyDescent="0.2">
      <c r="A24" s="1" t="s">
        <v>33</v>
      </c>
      <c r="B24" s="81">
        <v>1670.453</v>
      </c>
      <c r="C24" s="82">
        <v>-0.1019043068324379</v>
      </c>
      <c r="D24" s="81">
        <v>520.54</v>
      </c>
      <c r="E24" s="82">
        <v>-2.922543550952895</v>
      </c>
      <c r="F24" s="81">
        <v>3332.4670000000001</v>
      </c>
      <c r="G24" s="82">
        <v>-0.92950302535902551</v>
      </c>
      <c r="H24" s="81">
        <v>916.476</v>
      </c>
      <c r="I24" s="82">
        <v>-4.0015586407144639</v>
      </c>
    </row>
    <row r="25" spans="1:9" ht="18.95" customHeight="1" x14ac:dyDescent="0.2">
      <c r="A25" s="1" t="s">
        <v>34</v>
      </c>
      <c r="B25" s="81">
        <v>8942.0020000000004</v>
      </c>
      <c r="C25" s="82">
        <v>1.4486551589443195</v>
      </c>
      <c r="D25" s="81">
        <v>2150.386</v>
      </c>
      <c r="E25" s="82">
        <v>0.13872544887858851</v>
      </c>
      <c r="F25" s="81">
        <v>16554.539000000001</v>
      </c>
      <c r="G25" s="82">
        <v>-1.0075742227667206</v>
      </c>
      <c r="H25" s="81">
        <v>4089.4850000000001</v>
      </c>
      <c r="I25" s="82">
        <v>-3.3408109852702523</v>
      </c>
    </row>
    <row r="26" spans="1:9" s="29" customFormat="1" ht="29.1" customHeight="1" x14ac:dyDescent="0.25">
      <c r="A26" s="19" t="s">
        <v>35</v>
      </c>
      <c r="B26" s="79">
        <v>12553.042000000001</v>
      </c>
      <c r="C26" s="80">
        <v>0.85579709999376519</v>
      </c>
      <c r="D26" s="79">
        <v>3145.5749999999985</v>
      </c>
      <c r="E26" s="80">
        <v>-1.0681118251216475</v>
      </c>
      <c r="F26" s="79">
        <v>24357.516999999996</v>
      </c>
      <c r="G26" s="80">
        <v>-1.192492103112329</v>
      </c>
      <c r="H26" s="79">
        <v>6105.2689999999984</v>
      </c>
      <c r="I26" s="80">
        <v>-3.5900047531744406</v>
      </c>
    </row>
    <row r="27" spans="1:9" ht="18.95" customHeight="1" x14ac:dyDescent="0.2">
      <c r="A27" s="1" t="s">
        <v>82</v>
      </c>
      <c r="B27" s="81">
        <v>1519.2950000000001</v>
      </c>
      <c r="C27" s="82">
        <v>4.2713438508667139</v>
      </c>
      <c r="D27" s="81">
        <v>347.23399999999998</v>
      </c>
      <c r="E27" s="82">
        <v>0.8026847118318301</v>
      </c>
      <c r="F27" s="81">
        <v>2956.0140000000001</v>
      </c>
      <c r="G27" s="82">
        <v>1.1977636632595221</v>
      </c>
      <c r="H27" s="81">
        <v>672.82299999999998</v>
      </c>
      <c r="I27" s="82">
        <v>-2.4168693535918777</v>
      </c>
    </row>
    <row r="28" spans="1:9" ht="18.95" customHeight="1" x14ac:dyDescent="0.2">
      <c r="A28" s="1" t="s">
        <v>36</v>
      </c>
      <c r="B28" s="81">
        <v>1363.9490000000001</v>
      </c>
      <c r="C28" s="82">
        <v>0.69462695822937803</v>
      </c>
      <c r="D28" s="81">
        <v>498.80399999999997</v>
      </c>
      <c r="E28" s="82">
        <v>-2.2345919777344392</v>
      </c>
      <c r="F28" s="81">
        <v>2568.6370000000002</v>
      </c>
      <c r="G28" s="82">
        <v>1.0470409174432547</v>
      </c>
      <c r="H28" s="81">
        <v>894.25800000000004</v>
      </c>
      <c r="I28" s="82">
        <v>-0.92388962072774916</v>
      </c>
    </row>
    <row r="29" spans="1:9" ht="18.95" customHeight="1" x14ac:dyDescent="0.2">
      <c r="A29" s="1" t="s">
        <v>37</v>
      </c>
      <c r="B29" s="81">
        <v>1871.2059999999999</v>
      </c>
      <c r="C29" s="82">
        <v>1.2898280698373554</v>
      </c>
      <c r="D29" s="81">
        <v>590.82100000000003</v>
      </c>
      <c r="E29" s="82">
        <v>0.19417442799097273</v>
      </c>
      <c r="F29" s="81">
        <v>3902.6770000000001</v>
      </c>
      <c r="G29" s="82">
        <v>-7.8806786395972495E-2</v>
      </c>
      <c r="H29" s="81">
        <v>1201.9590000000001</v>
      </c>
      <c r="I29" s="82">
        <v>-0.12314687633211463</v>
      </c>
    </row>
    <row r="30" spans="1:9" s="29" customFormat="1" ht="18.95" customHeight="1" x14ac:dyDescent="0.25">
      <c r="A30" s="19" t="s">
        <v>38</v>
      </c>
      <c r="B30" s="81">
        <v>4754.45</v>
      </c>
      <c r="C30" s="82">
        <v>2.0492266864592779</v>
      </c>
      <c r="D30" s="81">
        <v>1436.8589999999999</v>
      </c>
      <c r="E30" s="82">
        <v>-0.51864160348945632</v>
      </c>
      <c r="F30" s="81">
        <v>9427.3279999999995</v>
      </c>
      <c r="G30" s="82">
        <v>0.62467958820353431</v>
      </c>
      <c r="H30" s="81">
        <v>2769.04</v>
      </c>
      <c r="I30" s="82">
        <v>-0.9474070165711197</v>
      </c>
    </row>
    <row r="31" spans="1:9" ht="24.75" customHeight="1" x14ac:dyDescent="0.2">
      <c r="A31" s="1" t="s">
        <v>194</v>
      </c>
      <c r="B31" s="81">
        <v>2375.3310000000001</v>
      </c>
      <c r="C31" s="82">
        <v>1.1347655426731365</v>
      </c>
      <c r="D31" s="81">
        <v>468.16699999999997</v>
      </c>
      <c r="E31" s="82">
        <v>-0.96231140896436784</v>
      </c>
      <c r="F31" s="81">
        <v>4287.3050000000003</v>
      </c>
      <c r="G31" s="82">
        <v>-1.2757935196671042</v>
      </c>
      <c r="H31" s="81">
        <v>882.94799999999998</v>
      </c>
      <c r="I31" s="82">
        <v>-3.1350758344532466</v>
      </c>
    </row>
    <row r="32" spans="1:9" ht="18.95" customHeight="1" x14ac:dyDescent="0.2">
      <c r="A32" s="1" t="s">
        <v>84</v>
      </c>
      <c r="B32" s="81">
        <v>2710.518</v>
      </c>
      <c r="C32" s="82">
        <v>-1.5280578686388253</v>
      </c>
      <c r="D32" s="81">
        <v>699.20299999999997</v>
      </c>
      <c r="E32" s="82">
        <v>-2.2518876404808594</v>
      </c>
      <c r="F32" s="81">
        <v>5296.5010000000002</v>
      </c>
      <c r="G32" s="82">
        <v>-4.9331373063909325</v>
      </c>
      <c r="H32" s="81">
        <v>1434.223</v>
      </c>
      <c r="I32" s="82">
        <v>-9.0612061149049197</v>
      </c>
    </row>
    <row r="33" spans="1:9" ht="18.95" customHeight="1" x14ac:dyDescent="0.2">
      <c r="A33" s="1" t="s">
        <v>39</v>
      </c>
      <c r="B33" s="81">
        <v>1236.546</v>
      </c>
      <c r="C33" s="82">
        <v>0.49771541796228291</v>
      </c>
      <c r="D33" s="81">
        <v>249.13200000000001</v>
      </c>
      <c r="E33" s="82">
        <v>-6.8407709048484548</v>
      </c>
      <c r="F33" s="81">
        <v>2181.1089999999999</v>
      </c>
      <c r="G33" s="82">
        <v>-0.62755053458431576</v>
      </c>
      <c r="H33" s="81">
        <v>455.35500000000002</v>
      </c>
      <c r="I33" s="82">
        <v>-8.5808759757155286</v>
      </c>
    </row>
    <row r="34" spans="1:9" ht="24.6" customHeight="1" x14ac:dyDescent="0.2">
      <c r="A34" s="1" t="s">
        <v>40</v>
      </c>
      <c r="B34" s="81">
        <v>390.33100000000002</v>
      </c>
      <c r="C34" s="82">
        <v>-0.42093876999140889</v>
      </c>
      <c r="D34" s="81">
        <v>60.436</v>
      </c>
      <c r="E34" s="82">
        <v>-0.49066420785722187</v>
      </c>
      <c r="F34" s="81">
        <v>763.56899999999996</v>
      </c>
      <c r="G34" s="82">
        <v>-1.3650056320853139</v>
      </c>
      <c r="H34" s="81">
        <v>118.52</v>
      </c>
      <c r="I34" s="82">
        <v>-4.1836775940822122</v>
      </c>
    </row>
    <row r="35" spans="1:9" ht="18.95" customHeight="1" x14ac:dyDescent="0.2">
      <c r="A35" s="1" t="s">
        <v>41</v>
      </c>
      <c r="B35" s="81">
        <v>967.34799999999996</v>
      </c>
      <c r="C35" s="82">
        <v>2.0584762991949077</v>
      </c>
      <c r="D35" s="81">
        <v>207.95400000000001</v>
      </c>
      <c r="E35" s="82">
        <v>5.9346727524655591</v>
      </c>
      <c r="F35" s="81">
        <v>2192.14</v>
      </c>
      <c r="G35" s="82">
        <v>0.52446389994418041</v>
      </c>
      <c r="H35" s="81">
        <v>403.11200000000002</v>
      </c>
      <c r="I35" s="82">
        <v>5.6771947485424192</v>
      </c>
    </row>
    <row r="36" spans="1:9" ht="18.95" customHeight="1" x14ac:dyDescent="0.2">
      <c r="A36" s="1" t="s">
        <v>42</v>
      </c>
      <c r="B36" s="81">
        <v>118.518</v>
      </c>
      <c r="C36" s="82">
        <v>2.1266695389918056</v>
      </c>
      <c r="D36" s="81">
        <v>23.824000000000002</v>
      </c>
      <c r="E36" s="82">
        <v>4.9746640229125347</v>
      </c>
      <c r="F36" s="81">
        <v>209.565</v>
      </c>
      <c r="G36" s="82">
        <v>-4.2675656785758349</v>
      </c>
      <c r="H36" s="81">
        <v>42.070999999999998</v>
      </c>
      <c r="I36" s="82">
        <v>-6.8875462010047954</v>
      </c>
    </row>
    <row r="37" spans="1:9" ht="18" customHeight="1" x14ac:dyDescent="0.2">
      <c r="A37" s="19" t="s">
        <v>195</v>
      </c>
      <c r="B37" s="81">
        <v>1476.1969999999999</v>
      </c>
      <c r="C37" s="82">
        <v>1.3963491195630411</v>
      </c>
      <c r="D37" s="81">
        <v>292.214</v>
      </c>
      <c r="E37" s="82">
        <v>4.4617546017094725</v>
      </c>
      <c r="F37" s="81">
        <v>3165.2739999999999</v>
      </c>
      <c r="G37" s="82">
        <v>-0.26694007649005869</v>
      </c>
      <c r="H37" s="81">
        <v>563.70299999999997</v>
      </c>
      <c r="I37" s="82">
        <v>2.429252054207069</v>
      </c>
    </row>
    <row r="38" spans="1:9" ht="12.75" customHeight="1" x14ac:dyDescent="0.2">
      <c r="A38" s="25"/>
      <c r="B38" s="25"/>
      <c r="C38" s="25"/>
      <c r="D38" s="25"/>
      <c r="E38" s="25"/>
      <c r="F38" s="25"/>
    </row>
    <row r="39" spans="1:9" ht="12.75" customHeight="1" x14ac:dyDescent="0.2">
      <c r="A39" s="25"/>
      <c r="B39" s="25"/>
      <c r="C39" s="25"/>
      <c r="D39" s="25"/>
      <c r="E39" s="25"/>
      <c r="F39" s="25"/>
    </row>
    <row r="40" spans="1:9" ht="12.75" customHeight="1" x14ac:dyDescent="0.2">
      <c r="A40" s="25"/>
      <c r="B40" s="25"/>
      <c r="C40" s="25"/>
      <c r="D40" s="25"/>
      <c r="E40" s="25"/>
      <c r="F40" s="25"/>
    </row>
    <row r="41" spans="1:9" ht="12.75" customHeight="1" x14ac:dyDescent="0.2">
      <c r="A41" s="25"/>
      <c r="B41" s="25"/>
      <c r="C41" s="25"/>
      <c r="D41" s="25"/>
      <c r="E41" s="25"/>
      <c r="F41" s="25"/>
    </row>
    <row r="42" spans="1:9" ht="12.75" customHeight="1" x14ac:dyDescent="0.2">
      <c r="A42" s="25"/>
      <c r="B42" s="25"/>
      <c r="C42" s="25"/>
      <c r="D42" s="25"/>
      <c r="E42" s="25"/>
      <c r="F42" s="25"/>
    </row>
    <row r="43" spans="1:9" ht="12.75" customHeight="1" x14ac:dyDescent="0.2">
      <c r="A43" s="25"/>
      <c r="B43" s="25"/>
      <c r="C43" s="25"/>
      <c r="D43" s="25"/>
      <c r="E43" s="25"/>
      <c r="F43" s="25"/>
    </row>
    <row r="44" spans="1:9" ht="12.75" customHeight="1" x14ac:dyDescent="0.2">
      <c r="A44" s="25"/>
      <c r="B44" s="25"/>
      <c r="C44" s="25"/>
      <c r="D44" s="25"/>
      <c r="E44" s="25"/>
      <c r="F44" s="25"/>
    </row>
    <row r="45" spans="1:9" ht="12.75" customHeight="1" x14ac:dyDescent="0.2">
      <c r="A45" s="25"/>
      <c r="B45" s="25"/>
      <c r="C45" s="25"/>
      <c r="D45" s="25"/>
      <c r="E45" s="25"/>
      <c r="F45" s="25"/>
    </row>
    <row r="46" spans="1:9" ht="12.75" customHeight="1" x14ac:dyDescent="0.2">
      <c r="A46" s="25"/>
      <c r="B46" s="25"/>
      <c r="C46" s="25"/>
      <c r="D46" s="25"/>
      <c r="E46" s="25"/>
      <c r="F46" s="25"/>
    </row>
    <row r="47" spans="1:9" ht="12.75" customHeight="1" x14ac:dyDescent="0.2">
      <c r="A47" s="25"/>
      <c r="B47" s="25"/>
      <c r="C47" s="25"/>
      <c r="D47" s="25"/>
      <c r="E47" s="25"/>
      <c r="F47" s="25"/>
    </row>
    <row r="48" spans="1:9" ht="12.75" customHeight="1" x14ac:dyDescent="0.2">
      <c r="A48" s="25"/>
      <c r="B48" s="25"/>
      <c r="C48" s="25"/>
      <c r="D48" s="25"/>
      <c r="E48" s="25"/>
      <c r="F48" s="25"/>
    </row>
    <row r="49" spans="1:1" ht="27" customHeight="1" x14ac:dyDescent="0.2">
      <c r="A49" s="25"/>
    </row>
    <row r="50" spans="1:1" ht="14.85" customHeight="1" x14ac:dyDescent="0.2">
      <c r="A50" s="25"/>
    </row>
    <row r="51" spans="1:1" ht="14.85" customHeight="1" x14ac:dyDescent="0.2">
      <c r="A51" s="25"/>
    </row>
    <row r="52" spans="1:1" ht="14.85" customHeight="1" x14ac:dyDescent="0.2">
      <c r="A52" s="25"/>
    </row>
    <row r="53" spans="1:1" ht="14.85" customHeight="1" x14ac:dyDescent="0.2">
      <c r="A53" s="25"/>
    </row>
    <row r="54" spans="1:1" ht="14.85" customHeight="1" x14ac:dyDescent="0.2">
      <c r="A54" s="25"/>
    </row>
    <row r="55" spans="1:1" ht="14.85" customHeight="1" x14ac:dyDescent="0.2">
      <c r="A55" s="25"/>
    </row>
    <row r="56" spans="1:1" ht="14.85" customHeight="1" x14ac:dyDescent="0.2">
      <c r="A56" s="25"/>
    </row>
    <row r="57" spans="1:1" ht="14.85" customHeight="1" x14ac:dyDescent="0.2">
      <c r="A57" s="25"/>
    </row>
    <row r="58" spans="1:1" ht="14.85" customHeight="1" x14ac:dyDescent="0.2">
      <c r="A58" s="25"/>
    </row>
    <row r="59" spans="1:1" ht="14.85" customHeight="1" x14ac:dyDescent="0.2">
      <c r="A59" s="25"/>
    </row>
    <row r="60" spans="1:1" ht="14.85" customHeight="1" x14ac:dyDescent="0.2">
      <c r="A60" s="25"/>
    </row>
    <row r="61" spans="1:1" ht="14.85" customHeight="1" x14ac:dyDescent="0.2">
      <c r="A61" s="25"/>
    </row>
    <row r="62" spans="1:1" ht="14.85" customHeight="1" x14ac:dyDescent="0.2">
      <c r="A62" s="25"/>
    </row>
    <row r="63" spans="1:1" ht="14.85" customHeight="1" x14ac:dyDescent="0.2">
      <c r="A63" s="25"/>
    </row>
    <row r="64" spans="1:1" ht="14.85" customHeight="1" x14ac:dyDescent="0.2">
      <c r="A64" s="25"/>
    </row>
    <row r="65" spans="1:1" ht="14.85" customHeight="1" x14ac:dyDescent="0.2">
      <c r="A65" s="25"/>
    </row>
    <row r="66" spans="1:1" ht="14.85" customHeight="1" x14ac:dyDescent="0.2">
      <c r="A66" s="25"/>
    </row>
    <row r="67" spans="1:1" ht="14.85" customHeight="1" x14ac:dyDescent="0.2">
      <c r="A67" s="25"/>
    </row>
    <row r="68" spans="1:1" ht="14.85" customHeight="1" x14ac:dyDescent="0.2">
      <c r="A68" s="84"/>
    </row>
    <row r="69" spans="1:1" ht="14.85" customHeight="1" x14ac:dyDescent="0.2">
      <c r="A69" s="35"/>
    </row>
    <row r="70" spans="1:1" x14ac:dyDescent="0.2">
      <c r="A70" s="14"/>
    </row>
    <row r="71" spans="1:1" x14ac:dyDescent="0.2">
      <c r="A71" s="14"/>
    </row>
    <row r="72" spans="1:1" x14ac:dyDescent="0.2">
      <c r="A72" s="14"/>
    </row>
  </sheetData>
  <mergeCells count="5">
    <mergeCell ref="H4:I4"/>
    <mergeCell ref="A4:A6"/>
    <mergeCell ref="B4:C4"/>
    <mergeCell ref="D4:E4"/>
    <mergeCell ref="F4:G4"/>
  </mergeCells>
  <phoneticPr fontId="9" type="noConversion"/>
  <conditionalFormatting sqref="B7:B37">
    <cfRule type="cellIs" dxfId="195" priority="8" stopIfTrue="1" operator="equal">
      <formula>"..."</formula>
    </cfRule>
  </conditionalFormatting>
  <conditionalFormatting sqref="B7:I37">
    <cfRule type="cellIs" dxfId="194" priority="1" stopIfTrue="1" operator="equal">
      <formula>"."</formula>
    </cfRule>
  </conditionalFormatting>
  <conditionalFormatting sqref="C7:C11 E7:E11 G7:G11 I7:I11 C18:C37 E18:E37 G18:G37 I18:I37">
    <cfRule type="cellIs" dxfId="193" priority="11" stopIfTrue="1" operator="equal">
      <formula>"..."</formula>
    </cfRule>
  </conditionalFormatting>
  <conditionalFormatting sqref="D7:D37">
    <cfRule type="cellIs" dxfId="192" priority="6" stopIfTrue="1" operator="equal">
      <formula>"..."</formula>
    </cfRule>
  </conditionalFormatting>
  <conditionalFormatting sqref="F7:F37">
    <cfRule type="cellIs" dxfId="191" priority="4" stopIfTrue="1" operator="equal">
      <formula>"..."</formula>
    </cfRule>
  </conditionalFormatting>
  <conditionalFormatting sqref="H7:H37">
    <cfRule type="cellIs" dxfId="190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I50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2.625" style="23" customWidth="1"/>
    <col min="2" max="3" width="7.625" style="23" customWidth="1"/>
    <col min="4" max="5" width="7.5" style="23" customWidth="1"/>
    <col min="6" max="7" width="7.625" style="23" customWidth="1"/>
    <col min="8" max="9" width="7.5" style="23" customWidth="1"/>
    <col min="10" max="16384" width="11" style="23"/>
  </cols>
  <sheetData>
    <row r="1" spans="1:9" ht="16.5" customHeight="1" x14ac:dyDescent="0.2">
      <c r="A1" s="25"/>
      <c r="B1" s="55"/>
      <c r="C1" s="55"/>
      <c r="D1" s="55"/>
      <c r="E1" s="35"/>
      <c r="F1" s="35"/>
      <c r="G1" s="35"/>
      <c r="H1" s="35"/>
      <c r="I1" s="36"/>
    </row>
    <row r="2" spans="1:9" s="24" customFormat="1" ht="14.85" customHeight="1" x14ac:dyDescent="0.2">
      <c r="A2" s="62" t="s">
        <v>225</v>
      </c>
      <c r="B2" s="56"/>
      <c r="C2" s="56"/>
      <c r="D2" s="56"/>
      <c r="E2" s="37"/>
      <c r="F2" s="37"/>
      <c r="G2" s="37"/>
      <c r="H2" s="37"/>
      <c r="I2" s="56"/>
    </row>
    <row r="3" spans="1:9" ht="15" customHeight="1" x14ac:dyDescent="0.2">
      <c r="A3" s="108" t="s">
        <v>83</v>
      </c>
      <c r="B3" s="111" t="s">
        <v>110</v>
      </c>
      <c r="C3" s="114"/>
      <c r="D3" s="114"/>
      <c r="E3" s="101"/>
      <c r="F3" s="114" t="s">
        <v>125</v>
      </c>
      <c r="G3" s="114"/>
      <c r="H3" s="114"/>
      <c r="I3" s="114"/>
    </row>
    <row r="4" spans="1:9" ht="30.75" customHeight="1" x14ac:dyDescent="0.2">
      <c r="A4" s="123"/>
      <c r="B4" s="126" t="s">
        <v>19</v>
      </c>
      <c r="C4" s="121" t="s">
        <v>108</v>
      </c>
      <c r="D4" s="115" t="s">
        <v>106</v>
      </c>
      <c r="E4" s="116"/>
      <c r="F4" s="121" t="s">
        <v>19</v>
      </c>
      <c r="G4" s="121" t="s">
        <v>207</v>
      </c>
      <c r="H4" s="115" t="s">
        <v>107</v>
      </c>
      <c r="I4" s="116"/>
    </row>
    <row r="5" spans="1:9" ht="37.5" customHeight="1" x14ac:dyDescent="0.2">
      <c r="A5" s="123"/>
      <c r="B5" s="127"/>
      <c r="C5" s="122"/>
      <c r="D5" s="65" t="s">
        <v>231</v>
      </c>
      <c r="E5" s="66" t="s">
        <v>232</v>
      </c>
      <c r="F5" s="122"/>
      <c r="G5" s="122"/>
      <c r="H5" s="65" t="s">
        <v>231</v>
      </c>
      <c r="I5" s="66" t="s">
        <v>232</v>
      </c>
    </row>
    <row r="6" spans="1:9" ht="13.5" customHeight="1" x14ac:dyDescent="0.2">
      <c r="A6" s="124"/>
      <c r="B6" s="125" t="s">
        <v>20</v>
      </c>
      <c r="C6" s="118"/>
      <c r="D6" s="117" t="s">
        <v>4</v>
      </c>
      <c r="E6" s="118"/>
      <c r="F6" s="119" t="s">
        <v>20</v>
      </c>
      <c r="G6" s="118"/>
      <c r="H6" s="117" t="s">
        <v>4</v>
      </c>
      <c r="I6" s="119"/>
    </row>
    <row r="7" spans="1:9" ht="18" customHeight="1" x14ac:dyDescent="0.2">
      <c r="A7" s="48" t="s">
        <v>140</v>
      </c>
      <c r="B7" s="67"/>
      <c r="C7" s="67"/>
      <c r="D7" s="68"/>
      <c r="E7" s="68"/>
      <c r="F7" s="67"/>
      <c r="G7" s="67"/>
      <c r="H7" s="68"/>
      <c r="I7" s="68"/>
    </row>
    <row r="8" spans="1:9" ht="12.75" customHeight="1" x14ac:dyDescent="0.2">
      <c r="A8" s="22" t="s">
        <v>141</v>
      </c>
      <c r="B8" s="74">
        <v>157</v>
      </c>
      <c r="C8" s="2">
        <v>24179</v>
      </c>
      <c r="D8" s="3">
        <v>48.2</v>
      </c>
      <c r="E8" s="3">
        <v>50.1</v>
      </c>
      <c r="F8" s="2">
        <v>140</v>
      </c>
      <c r="G8" s="2">
        <v>22332</v>
      </c>
      <c r="H8" s="3">
        <v>49.1</v>
      </c>
      <c r="I8" s="3">
        <v>51.2</v>
      </c>
    </row>
    <row r="9" spans="1:9" ht="15" customHeight="1" x14ac:dyDescent="0.2">
      <c r="A9" s="50" t="s">
        <v>142</v>
      </c>
      <c r="B9" s="75"/>
      <c r="C9" s="4"/>
      <c r="D9" s="76"/>
      <c r="E9" s="76"/>
      <c r="F9" s="4"/>
      <c r="G9" s="4"/>
      <c r="H9" s="76"/>
      <c r="I9" s="76"/>
    </row>
    <row r="10" spans="1:9" ht="12.75" customHeight="1" x14ac:dyDescent="0.2">
      <c r="A10" s="22" t="s">
        <v>143</v>
      </c>
      <c r="B10" s="74">
        <v>108</v>
      </c>
      <c r="C10" s="2">
        <v>8616</v>
      </c>
      <c r="D10" s="3">
        <v>27.7</v>
      </c>
      <c r="E10" s="3">
        <v>33.799999999999997</v>
      </c>
      <c r="F10" s="2">
        <v>88</v>
      </c>
      <c r="G10" s="2">
        <v>7111</v>
      </c>
      <c r="H10" s="3">
        <v>29.5</v>
      </c>
      <c r="I10" s="3">
        <v>34.200000000000003</v>
      </c>
    </row>
    <row r="11" spans="1:9" ht="12.75" customHeight="1" x14ac:dyDescent="0.2">
      <c r="A11" s="22" t="s">
        <v>144</v>
      </c>
      <c r="B11" s="74">
        <v>163</v>
      </c>
      <c r="C11" s="2">
        <v>12709</v>
      </c>
      <c r="D11" s="5">
        <v>27.3</v>
      </c>
      <c r="E11" s="5">
        <v>31.6</v>
      </c>
      <c r="F11" s="2">
        <v>126</v>
      </c>
      <c r="G11" s="2">
        <v>10193</v>
      </c>
      <c r="H11" s="5">
        <v>27.9</v>
      </c>
      <c r="I11" s="5">
        <v>32.9</v>
      </c>
    </row>
    <row r="12" spans="1:9" ht="12.75" customHeight="1" x14ac:dyDescent="0.2">
      <c r="A12" s="22" t="s">
        <v>145</v>
      </c>
      <c r="B12" s="74">
        <v>83</v>
      </c>
      <c r="C12" s="2">
        <v>5305</v>
      </c>
      <c r="D12" s="5">
        <v>35.1</v>
      </c>
      <c r="E12" s="5">
        <v>35.200000000000003</v>
      </c>
      <c r="F12" s="2">
        <v>59</v>
      </c>
      <c r="G12" s="2">
        <v>3181</v>
      </c>
      <c r="H12" s="5">
        <v>32.1</v>
      </c>
      <c r="I12" s="5">
        <v>30.7</v>
      </c>
    </row>
    <row r="13" spans="1:9" ht="12.75" customHeight="1" x14ac:dyDescent="0.2">
      <c r="A13" s="22" t="s">
        <v>146</v>
      </c>
      <c r="B13" s="74">
        <v>132</v>
      </c>
      <c r="C13" s="2">
        <v>7685</v>
      </c>
      <c r="D13" s="5">
        <v>32.700000000000003</v>
      </c>
      <c r="E13" s="5">
        <v>32.4</v>
      </c>
      <c r="F13" s="2">
        <v>114</v>
      </c>
      <c r="G13" s="2">
        <v>7029</v>
      </c>
      <c r="H13" s="5">
        <v>33.299999999999997</v>
      </c>
      <c r="I13" s="5">
        <v>33.1</v>
      </c>
    </row>
    <row r="14" spans="1:9" ht="12.75" customHeight="1" x14ac:dyDescent="0.2">
      <c r="A14" s="22" t="s">
        <v>147</v>
      </c>
      <c r="B14" s="74">
        <v>106</v>
      </c>
      <c r="C14" s="2">
        <v>6581</v>
      </c>
      <c r="D14" s="5">
        <v>26.8</v>
      </c>
      <c r="E14" s="5">
        <v>28</v>
      </c>
      <c r="F14" s="2">
        <v>72</v>
      </c>
      <c r="G14" s="2">
        <v>4369</v>
      </c>
      <c r="H14" s="5">
        <v>28.4</v>
      </c>
      <c r="I14" s="5">
        <v>32</v>
      </c>
    </row>
    <row r="15" spans="1:9" ht="12.75" customHeight="1" x14ac:dyDescent="0.2">
      <c r="A15" s="50" t="s">
        <v>84</v>
      </c>
      <c r="B15" s="74">
        <v>749</v>
      </c>
      <c r="C15" s="2">
        <v>65075</v>
      </c>
      <c r="D15" s="5">
        <v>36.4</v>
      </c>
      <c r="E15" s="5">
        <v>38.9</v>
      </c>
      <c r="F15" s="2">
        <v>599</v>
      </c>
      <c r="G15" s="2">
        <v>54215</v>
      </c>
      <c r="H15" s="5">
        <v>38</v>
      </c>
      <c r="I15" s="5">
        <v>40.5</v>
      </c>
    </row>
    <row r="16" spans="1:9" ht="20.100000000000001" customHeight="1" x14ac:dyDescent="0.2">
      <c r="A16" s="50" t="s">
        <v>140</v>
      </c>
      <c r="B16" s="74"/>
      <c r="C16" s="2"/>
      <c r="F16" s="2"/>
      <c r="G16" s="2"/>
    </row>
    <row r="17" spans="1:9" ht="12.75" customHeight="1" x14ac:dyDescent="0.2">
      <c r="A17" s="22" t="s">
        <v>148</v>
      </c>
      <c r="B17" s="74">
        <v>33</v>
      </c>
      <c r="C17" s="2">
        <v>3425</v>
      </c>
      <c r="D17" s="3">
        <v>43.4</v>
      </c>
      <c r="E17" s="3">
        <v>42.6</v>
      </c>
      <c r="F17" s="2">
        <v>23</v>
      </c>
      <c r="G17" s="2">
        <v>2623</v>
      </c>
      <c r="H17" s="3">
        <v>40.799999999999997</v>
      </c>
      <c r="I17" s="3">
        <v>42.5</v>
      </c>
    </row>
    <row r="18" spans="1:9" ht="15" customHeight="1" x14ac:dyDescent="0.2">
      <c r="A18" s="1" t="s">
        <v>142</v>
      </c>
      <c r="B18" s="74"/>
      <c r="C18" s="2"/>
      <c r="D18" s="3"/>
      <c r="E18" s="3"/>
      <c r="F18" s="2"/>
      <c r="G18" s="2"/>
      <c r="H18" s="3"/>
      <c r="I18" s="3"/>
    </row>
    <row r="19" spans="1:9" ht="12.75" customHeight="1" x14ac:dyDescent="0.2">
      <c r="A19" s="22" t="s">
        <v>148</v>
      </c>
      <c r="B19" s="74">
        <v>157</v>
      </c>
      <c r="C19" s="2">
        <v>10081</v>
      </c>
      <c r="D19" s="3">
        <v>46.9</v>
      </c>
      <c r="E19" s="3">
        <v>37.799999999999997</v>
      </c>
      <c r="F19" s="2">
        <v>99</v>
      </c>
      <c r="G19" s="2">
        <v>4471</v>
      </c>
      <c r="H19" s="3">
        <v>29.5</v>
      </c>
      <c r="I19" s="3">
        <v>28.5</v>
      </c>
    </row>
    <row r="20" spans="1:9" ht="12.75" customHeight="1" x14ac:dyDescent="0.2">
      <c r="A20" s="22" t="s">
        <v>149</v>
      </c>
      <c r="B20" s="74">
        <v>75</v>
      </c>
      <c r="C20" s="2">
        <v>5068</v>
      </c>
      <c r="D20" s="5">
        <v>32.299999999999997</v>
      </c>
      <c r="E20" s="5">
        <v>27.1</v>
      </c>
      <c r="F20" s="2">
        <v>48</v>
      </c>
      <c r="G20" s="2">
        <v>2678</v>
      </c>
      <c r="H20" s="5">
        <v>30.9</v>
      </c>
      <c r="I20" s="5">
        <v>30</v>
      </c>
    </row>
    <row r="21" spans="1:9" ht="12.75" customHeight="1" x14ac:dyDescent="0.2">
      <c r="A21" s="22" t="s">
        <v>150</v>
      </c>
      <c r="B21" s="74">
        <v>115</v>
      </c>
      <c r="C21" s="2">
        <v>5810</v>
      </c>
      <c r="D21" s="5">
        <v>37.1</v>
      </c>
      <c r="E21" s="5">
        <v>32.4</v>
      </c>
      <c r="F21" s="2">
        <v>80</v>
      </c>
      <c r="G21" s="2">
        <v>3777</v>
      </c>
      <c r="H21" s="5">
        <v>40</v>
      </c>
      <c r="I21" s="5">
        <v>35.6</v>
      </c>
    </row>
    <row r="22" spans="1:9" ht="12.75" customHeight="1" x14ac:dyDescent="0.2">
      <c r="A22" s="22" t="s">
        <v>151</v>
      </c>
      <c r="B22" s="74">
        <v>116</v>
      </c>
      <c r="C22" s="2">
        <v>9506</v>
      </c>
      <c r="D22" s="5">
        <v>46.3</v>
      </c>
      <c r="E22" s="5">
        <v>37.5</v>
      </c>
      <c r="F22" s="2">
        <v>70</v>
      </c>
      <c r="G22" s="2">
        <v>3278</v>
      </c>
      <c r="H22" s="5">
        <v>38.299999999999997</v>
      </c>
      <c r="I22" s="5">
        <v>32.799999999999997</v>
      </c>
    </row>
    <row r="23" spans="1:9" ht="12.75" customHeight="1" x14ac:dyDescent="0.2">
      <c r="A23" s="50" t="s">
        <v>102</v>
      </c>
      <c r="B23" s="74">
        <v>496</v>
      </c>
      <c r="C23" s="2">
        <v>33890</v>
      </c>
      <c r="D23" s="5">
        <v>42.6</v>
      </c>
      <c r="E23" s="5">
        <v>35.799999999999997</v>
      </c>
      <c r="F23" s="2">
        <v>320</v>
      </c>
      <c r="G23" s="2">
        <v>16827</v>
      </c>
      <c r="H23" s="5">
        <v>35.5</v>
      </c>
      <c r="I23" s="5">
        <v>33.4</v>
      </c>
    </row>
    <row r="24" spans="1:9" ht="20.100000000000001" customHeight="1" x14ac:dyDescent="0.2">
      <c r="A24" s="1" t="s">
        <v>142</v>
      </c>
      <c r="B24" s="74"/>
      <c r="C24" s="2"/>
      <c r="F24" s="2"/>
      <c r="G24" s="2"/>
    </row>
    <row r="25" spans="1:9" ht="12.75" customHeight="1" x14ac:dyDescent="0.2">
      <c r="A25" s="22" t="s">
        <v>152</v>
      </c>
      <c r="B25" s="74">
        <v>41</v>
      </c>
      <c r="C25" s="2">
        <v>2110</v>
      </c>
      <c r="D25" s="3">
        <v>38.299999999999997</v>
      </c>
      <c r="E25" s="3">
        <v>34.1</v>
      </c>
      <c r="F25" s="2">
        <v>29</v>
      </c>
      <c r="G25" s="2">
        <v>1491</v>
      </c>
      <c r="H25" s="3">
        <v>42.1</v>
      </c>
      <c r="I25" s="3">
        <v>37.5</v>
      </c>
    </row>
    <row r="26" spans="1:9" ht="12.75" customHeight="1" x14ac:dyDescent="0.2">
      <c r="A26" s="22" t="s">
        <v>153</v>
      </c>
      <c r="B26" s="74">
        <v>136</v>
      </c>
      <c r="C26" s="2">
        <v>9674</v>
      </c>
      <c r="D26" s="5">
        <v>31.9</v>
      </c>
      <c r="E26" s="5">
        <v>26.5</v>
      </c>
      <c r="F26" s="2">
        <v>89</v>
      </c>
      <c r="G26" s="2">
        <v>4514</v>
      </c>
      <c r="H26" s="5">
        <v>32.200000000000003</v>
      </c>
      <c r="I26" s="5">
        <v>31</v>
      </c>
    </row>
    <row r="27" spans="1:9" ht="12.75" customHeight="1" x14ac:dyDescent="0.2">
      <c r="A27" s="1" t="s">
        <v>85</v>
      </c>
      <c r="B27" s="74">
        <v>177</v>
      </c>
      <c r="C27" s="2">
        <v>11784</v>
      </c>
      <c r="D27" s="5">
        <v>33</v>
      </c>
      <c r="E27" s="5">
        <v>28</v>
      </c>
      <c r="F27" s="2">
        <v>118</v>
      </c>
      <c r="G27" s="2">
        <v>6005</v>
      </c>
      <c r="H27" s="5">
        <v>34.700000000000003</v>
      </c>
      <c r="I27" s="5">
        <v>32.700000000000003</v>
      </c>
    </row>
    <row r="28" spans="1:9" ht="18.95" customHeight="1" x14ac:dyDescent="0.2">
      <c r="A28" s="19" t="s">
        <v>86</v>
      </c>
      <c r="B28" s="71">
        <v>1422</v>
      </c>
      <c r="C28" s="71">
        <v>110749</v>
      </c>
      <c r="D28" s="68">
        <v>37.9</v>
      </c>
      <c r="E28" s="68">
        <v>36.9</v>
      </c>
      <c r="F28" s="71">
        <v>1037</v>
      </c>
      <c r="G28" s="71">
        <v>77047</v>
      </c>
      <c r="H28" s="68">
        <v>37.200000000000003</v>
      </c>
      <c r="I28" s="68">
        <v>38.299999999999997</v>
      </c>
    </row>
    <row r="29" spans="1:9" ht="18" customHeight="1" x14ac:dyDescent="0.2">
      <c r="A29" s="50" t="s">
        <v>154</v>
      </c>
    </row>
    <row r="30" spans="1:9" ht="12.75" customHeight="1" x14ac:dyDescent="0.2">
      <c r="A30" s="22" t="s">
        <v>155</v>
      </c>
      <c r="B30" s="2">
        <v>75</v>
      </c>
      <c r="C30" s="2">
        <v>4896</v>
      </c>
      <c r="D30" s="3">
        <v>58</v>
      </c>
      <c r="E30" s="3">
        <v>49.3</v>
      </c>
      <c r="F30" s="2">
        <v>54</v>
      </c>
      <c r="G30" s="2">
        <v>3593</v>
      </c>
      <c r="H30" s="3">
        <v>54.9</v>
      </c>
      <c r="I30" s="3">
        <v>46.6</v>
      </c>
    </row>
    <row r="31" spans="1:9" ht="12.75" customHeight="1" x14ac:dyDescent="0.2">
      <c r="A31" s="22" t="s">
        <v>156</v>
      </c>
      <c r="B31" s="2">
        <v>68</v>
      </c>
      <c r="C31" s="2">
        <v>9691</v>
      </c>
      <c r="D31" s="5">
        <v>41.8</v>
      </c>
      <c r="E31" s="5">
        <v>38.4</v>
      </c>
      <c r="F31" s="2">
        <v>55</v>
      </c>
      <c r="G31" s="2">
        <v>8314</v>
      </c>
      <c r="H31" s="5">
        <v>42.1</v>
      </c>
      <c r="I31" s="5">
        <v>39.5</v>
      </c>
    </row>
    <row r="32" spans="1:9" ht="15" customHeight="1" x14ac:dyDescent="0.2">
      <c r="A32" s="1" t="s">
        <v>142</v>
      </c>
      <c r="B32" s="2"/>
      <c r="C32" s="2"/>
      <c r="F32" s="2"/>
      <c r="G32" s="2"/>
    </row>
    <row r="33" spans="1:9" ht="12.75" customHeight="1" x14ac:dyDescent="0.2">
      <c r="A33" s="22" t="s">
        <v>156</v>
      </c>
      <c r="B33" s="2">
        <v>113</v>
      </c>
      <c r="C33" s="2">
        <v>8554</v>
      </c>
      <c r="D33" s="3">
        <v>37.200000000000003</v>
      </c>
      <c r="E33" s="3">
        <v>34.200000000000003</v>
      </c>
      <c r="F33" s="2">
        <v>82</v>
      </c>
      <c r="G33" s="2">
        <v>4698</v>
      </c>
      <c r="H33" s="3">
        <v>36.700000000000003</v>
      </c>
      <c r="I33" s="3">
        <v>32.5</v>
      </c>
    </row>
    <row r="34" spans="1:9" ht="12.75" customHeight="1" x14ac:dyDescent="0.2">
      <c r="A34" s="22" t="s">
        <v>157</v>
      </c>
      <c r="B34" s="2">
        <v>133</v>
      </c>
      <c r="C34" s="2">
        <v>6965</v>
      </c>
      <c r="D34" s="5">
        <v>35.9</v>
      </c>
      <c r="E34" s="5">
        <v>28.5</v>
      </c>
      <c r="F34" s="2">
        <v>82</v>
      </c>
      <c r="G34" s="2">
        <v>3079</v>
      </c>
      <c r="H34" s="5">
        <v>42.2</v>
      </c>
      <c r="I34" s="5">
        <v>36.200000000000003</v>
      </c>
    </row>
    <row r="35" spans="1:9" ht="12.75" customHeight="1" x14ac:dyDescent="0.2">
      <c r="A35" s="1" t="s">
        <v>87</v>
      </c>
      <c r="B35" s="2">
        <v>389</v>
      </c>
      <c r="C35" s="2">
        <v>30106</v>
      </c>
      <c r="D35" s="5">
        <v>41.8</v>
      </c>
      <c r="E35" s="5">
        <v>36.799999999999997</v>
      </c>
      <c r="F35" s="2">
        <v>273</v>
      </c>
      <c r="G35" s="2">
        <v>19684</v>
      </c>
      <c r="H35" s="5">
        <v>43.1</v>
      </c>
      <c r="I35" s="5">
        <v>38.6</v>
      </c>
    </row>
    <row r="36" spans="1:9" ht="20.100000000000001" customHeight="1" x14ac:dyDescent="0.2">
      <c r="A36" s="1" t="s">
        <v>154</v>
      </c>
      <c r="B36" s="2"/>
      <c r="C36" s="2"/>
      <c r="F36" s="2"/>
      <c r="G36" s="2"/>
    </row>
    <row r="37" spans="1:9" ht="12.75" customHeight="1" x14ac:dyDescent="0.2">
      <c r="A37" s="22" t="s">
        <v>158</v>
      </c>
      <c r="B37" s="2">
        <v>87</v>
      </c>
      <c r="C37" s="2">
        <v>10683</v>
      </c>
      <c r="D37" s="3">
        <v>59.4</v>
      </c>
      <c r="E37" s="3">
        <v>50.1</v>
      </c>
      <c r="F37" s="2">
        <v>78</v>
      </c>
      <c r="G37" s="2">
        <v>9361</v>
      </c>
      <c r="H37" s="3">
        <v>62.5</v>
      </c>
      <c r="I37" s="3">
        <v>51.6</v>
      </c>
    </row>
    <row r="38" spans="1:9" ht="12.75" customHeight="1" x14ac:dyDescent="0.2">
      <c r="A38" s="22" t="s">
        <v>159</v>
      </c>
      <c r="B38" s="2">
        <v>64</v>
      </c>
      <c r="C38" s="2">
        <v>10138</v>
      </c>
      <c r="D38" s="5">
        <v>42.2</v>
      </c>
      <c r="E38" s="5">
        <v>42.5</v>
      </c>
      <c r="F38" s="2">
        <v>55</v>
      </c>
      <c r="G38" s="2">
        <v>8448</v>
      </c>
      <c r="H38" s="5">
        <v>40.299999999999997</v>
      </c>
      <c r="I38" s="5">
        <v>40.1</v>
      </c>
    </row>
    <row r="39" spans="1:9" ht="15" customHeight="1" x14ac:dyDescent="0.2">
      <c r="A39" s="1" t="s">
        <v>142</v>
      </c>
      <c r="B39" s="2"/>
      <c r="C39" s="2"/>
      <c r="F39" s="2"/>
      <c r="G39" s="2"/>
    </row>
    <row r="40" spans="1:9" ht="12.75" customHeight="1" x14ac:dyDescent="0.2">
      <c r="A40" s="22" t="s">
        <v>160</v>
      </c>
      <c r="B40" s="2">
        <v>87</v>
      </c>
      <c r="C40" s="2">
        <v>6142</v>
      </c>
      <c r="D40" s="3">
        <v>39.299999999999997</v>
      </c>
      <c r="E40" s="3">
        <v>30.5</v>
      </c>
      <c r="F40" s="2">
        <v>48</v>
      </c>
      <c r="G40" s="2">
        <v>1584</v>
      </c>
      <c r="H40" s="3">
        <v>27.1</v>
      </c>
      <c r="I40" s="3">
        <v>24.6</v>
      </c>
    </row>
    <row r="41" spans="1:9" ht="12.75" customHeight="1" x14ac:dyDescent="0.2">
      <c r="A41" s="22" t="s">
        <v>161</v>
      </c>
      <c r="B41" s="2">
        <v>149</v>
      </c>
      <c r="C41" s="2">
        <v>12527</v>
      </c>
      <c r="D41" s="5">
        <v>39.299999999999997</v>
      </c>
      <c r="E41" s="5">
        <v>33.200000000000003</v>
      </c>
      <c r="F41" s="2">
        <v>117</v>
      </c>
      <c r="G41" s="2">
        <v>7622</v>
      </c>
      <c r="H41" s="5">
        <v>40.6</v>
      </c>
      <c r="I41" s="5">
        <v>36.1</v>
      </c>
    </row>
    <row r="42" spans="1:9" ht="12.75" customHeight="1" x14ac:dyDescent="0.2">
      <c r="A42" s="50" t="s">
        <v>135</v>
      </c>
      <c r="B42" s="2">
        <v>387</v>
      </c>
      <c r="C42" s="2">
        <v>39490</v>
      </c>
      <c r="D42" s="5">
        <v>45.5</v>
      </c>
      <c r="E42" s="5">
        <v>40.200000000000003</v>
      </c>
      <c r="F42" s="2">
        <v>298</v>
      </c>
      <c r="G42" s="2">
        <v>27015</v>
      </c>
      <c r="H42" s="5">
        <v>47.3</v>
      </c>
      <c r="I42" s="5">
        <v>42.1</v>
      </c>
    </row>
    <row r="43" spans="1:9" ht="20.100000000000001" customHeight="1" x14ac:dyDescent="0.2">
      <c r="A43" s="1" t="s">
        <v>140</v>
      </c>
    </row>
    <row r="44" spans="1:9" ht="12.75" customHeight="1" x14ac:dyDescent="0.2">
      <c r="A44" s="22" t="s">
        <v>162</v>
      </c>
      <c r="B44" s="2">
        <v>20</v>
      </c>
      <c r="C44" s="2">
        <v>1847</v>
      </c>
      <c r="D44" s="3">
        <v>39.1</v>
      </c>
      <c r="E44" s="3">
        <v>36.1</v>
      </c>
      <c r="F44" s="4">
        <v>17</v>
      </c>
      <c r="G44" s="4">
        <v>1627</v>
      </c>
      <c r="H44" s="3">
        <v>39.9</v>
      </c>
      <c r="I44" s="3">
        <v>37.200000000000003</v>
      </c>
    </row>
    <row r="45" spans="1:9" ht="15" customHeight="1" x14ac:dyDescent="0.2">
      <c r="A45" s="1" t="s">
        <v>142</v>
      </c>
      <c r="B45" s="2"/>
      <c r="C45" s="2"/>
      <c r="D45" s="3"/>
      <c r="E45" s="3"/>
      <c r="F45" s="4"/>
      <c r="G45" s="4"/>
      <c r="H45" s="3"/>
      <c r="I45" s="3"/>
    </row>
    <row r="46" spans="1:9" ht="12.75" customHeight="1" x14ac:dyDescent="0.2">
      <c r="A46" s="22" t="s">
        <v>163</v>
      </c>
      <c r="B46" s="2">
        <v>166</v>
      </c>
      <c r="C46" s="2">
        <v>11925</v>
      </c>
      <c r="D46" s="3">
        <v>43.8</v>
      </c>
      <c r="E46" s="3">
        <v>37.4</v>
      </c>
      <c r="F46" s="4">
        <v>96</v>
      </c>
      <c r="G46" s="2">
        <v>4502</v>
      </c>
      <c r="H46" s="3">
        <v>42.4</v>
      </c>
      <c r="I46" s="3">
        <v>34.1</v>
      </c>
    </row>
    <row r="47" spans="1:9" ht="12.75" customHeight="1" x14ac:dyDescent="0.2">
      <c r="A47" s="22" t="s">
        <v>164</v>
      </c>
      <c r="B47" s="2">
        <v>48</v>
      </c>
      <c r="C47" s="2">
        <v>2251</v>
      </c>
      <c r="D47" s="5">
        <v>30.6</v>
      </c>
      <c r="E47" s="5">
        <v>24.4</v>
      </c>
      <c r="F47" s="6">
        <v>37</v>
      </c>
      <c r="G47" s="2">
        <v>1492</v>
      </c>
      <c r="H47" s="5">
        <v>26.7</v>
      </c>
      <c r="I47" s="5">
        <v>26.2</v>
      </c>
    </row>
    <row r="48" spans="1:9" ht="12.75" customHeight="1" x14ac:dyDescent="0.2">
      <c r="A48" s="22" t="s">
        <v>165</v>
      </c>
      <c r="B48" s="2">
        <v>176</v>
      </c>
      <c r="C48" s="2">
        <v>10989</v>
      </c>
      <c r="D48" s="5">
        <v>59.6</v>
      </c>
      <c r="E48" s="5">
        <v>44.6</v>
      </c>
      <c r="F48" s="6">
        <v>127</v>
      </c>
      <c r="G48" s="2">
        <v>6614</v>
      </c>
      <c r="H48" s="5">
        <v>64.5</v>
      </c>
      <c r="I48" s="5">
        <v>50.1</v>
      </c>
    </row>
    <row r="49" spans="1:9" ht="12.75" customHeight="1" x14ac:dyDescent="0.2">
      <c r="A49" s="50" t="s">
        <v>88</v>
      </c>
      <c r="B49" s="2">
        <v>410</v>
      </c>
      <c r="C49" s="2">
        <v>27012</v>
      </c>
      <c r="D49" s="5">
        <v>48.8</v>
      </c>
      <c r="E49" s="5">
        <v>39.1</v>
      </c>
      <c r="F49" s="6">
        <v>277</v>
      </c>
      <c r="G49" s="2">
        <v>14235</v>
      </c>
      <c r="H49" s="5">
        <v>50.9</v>
      </c>
      <c r="I49" s="5">
        <v>41</v>
      </c>
    </row>
    <row r="50" spans="1:9" ht="15.75" customHeight="1" x14ac:dyDescent="0.2">
      <c r="A50" s="19" t="s">
        <v>89</v>
      </c>
      <c r="B50" s="71">
        <v>1186</v>
      </c>
      <c r="C50" s="71">
        <v>96608</v>
      </c>
      <c r="D50" s="68">
        <v>45.3</v>
      </c>
      <c r="E50" s="68">
        <v>38.799999999999997</v>
      </c>
      <c r="F50" s="71">
        <v>848</v>
      </c>
      <c r="G50" s="71">
        <v>60934</v>
      </c>
      <c r="H50" s="68">
        <v>46.8</v>
      </c>
      <c r="I50" s="68">
        <v>40.700000000000003</v>
      </c>
    </row>
  </sheetData>
  <mergeCells count="13">
    <mergeCell ref="A3:A6"/>
    <mergeCell ref="B3:E3"/>
    <mergeCell ref="B4:B5"/>
    <mergeCell ref="C4:C5"/>
    <mergeCell ref="D4:E4"/>
    <mergeCell ref="B6:C6"/>
    <mergeCell ref="D6:E6"/>
    <mergeCell ref="F6:G6"/>
    <mergeCell ref="H6:I6"/>
    <mergeCell ref="F3:I3"/>
    <mergeCell ref="G4:G5"/>
    <mergeCell ref="H4:I4"/>
    <mergeCell ref="F4:F5"/>
  </mergeCells>
  <phoneticPr fontId="9" type="noConversion"/>
  <conditionalFormatting sqref="B10:C27">
    <cfRule type="cellIs" dxfId="189" priority="9" stopIfTrue="1" operator="equal">
      <formula>"."</formula>
    </cfRule>
    <cfRule type="cellIs" dxfId="188" priority="10" stopIfTrue="1" operator="equal">
      <formula>"..."</formula>
    </cfRule>
  </conditionalFormatting>
  <conditionalFormatting sqref="B30:C42">
    <cfRule type="cellIs" dxfId="187" priority="7" stopIfTrue="1" operator="equal">
      <formula>"."</formula>
    </cfRule>
    <cfRule type="cellIs" dxfId="186" priority="8" stopIfTrue="1" operator="equal">
      <formula>"..."</formula>
    </cfRule>
  </conditionalFormatting>
  <conditionalFormatting sqref="B44:C49">
    <cfRule type="cellIs" dxfId="185" priority="1" stopIfTrue="1" operator="equal">
      <formula>"."</formula>
    </cfRule>
    <cfRule type="cellIs" dxfId="184" priority="2" stopIfTrue="1" operator="equal">
      <formula>"..."</formula>
    </cfRule>
  </conditionalFormatting>
  <conditionalFormatting sqref="B7:I8 D10:E15 H10:I15 D17:E17 H17:I17 D19:E23 H19:I23 D25:E27 H25:I27 B28:I28 D30:E31 H30:I31 D33:E35 H33:I35 D37:E38 H37:I38 D40:E42 H40:I42 D44:I44 B50:I50">
    <cfRule type="cellIs" dxfId="183" priority="15" stopIfTrue="1" operator="equal">
      <formula>"."</formula>
    </cfRule>
    <cfRule type="cellIs" dxfId="182" priority="16" stopIfTrue="1" operator="equal">
      <formula>"..."</formula>
    </cfRule>
  </conditionalFormatting>
  <conditionalFormatting sqref="D46:I49">
    <cfRule type="cellIs" dxfId="181" priority="3" stopIfTrue="1" operator="equal">
      <formula>"."</formula>
    </cfRule>
    <cfRule type="cellIs" dxfId="180" priority="4" stopIfTrue="1" operator="equal">
      <formula>"..."</formula>
    </cfRule>
  </conditionalFormatting>
  <conditionalFormatting sqref="F10:G27">
    <cfRule type="cellIs" dxfId="179" priority="11" stopIfTrue="1" operator="equal">
      <formula>"."</formula>
    </cfRule>
    <cfRule type="cellIs" dxfId="178" priority="12" stopIfTrue="1" operator="equal">
      <formula>"..."</formula>
    </cfRule>
  </conditionalFormatting>
  <conditionalFormatting sqref="F30:G42">
    <cfRule type="cellIs" dxfId="177" priority="5" stopIfTrue="1" operator="equal">
      <formula>"."</formula>
    </cfRule>
    <cfRule type="cellIs" dxfId="176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I46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2.625" style="23" customWidth="1"/>
    <col min="2" max="3" width="7.625" style="23" customWidth="1"/>
    <col min="4" max="5" width="7.5" style="23" customWidth="1"/>
    <col min="6" max="7" width="7.625" style="23" customWidth="1"/>
    <col min="8" max="9" width="7.5" style="23" customWidth="1"/>
    <col min="10" max="16384" width="11" style="23"/>
  </cols>
  <sheetData>
    <row r="1" spans="1:9" ht="16.5" customHeight="1" x14ac:dyDescent="0.2">
      <c r="A1" s="55"/>
      <c r="B1" s="55"/>
      <c r="C1" s="55"/>
      <c r="D1" s="55"/>
      <c r="E1" s="35"/>
      <c r="F1" s="35"/>
      <c r="G1" s="35"/>
      <c r="H1" s="35"/>
      <c r="I1" s="35"/>
    </row>
    <row r="2" spans="1:9" s="24" customFormat="1" ht="14.85" customHeight="1" x14ac:dyDescent="0.2">
      <c r="A2" s="64" t="s">
        <v>224</v>
      </c>
      <c r="D2" s="62"/>
      <c r="E2" s="62"/>
      <c r="F2" s="73"/>
      <c r="G2" s="73"/>
      <c r="H2" s="73"/>
    </row>
    <row r="3" spans="1:9" ht="15" customHeight="1" x14ac:dyDescent="0.2">
      <c r="A3" s="108" t="s">
        <v>83</v>
      </c>
      <c r="B3" s="111" t="s">
        <v>110</v>
      </c>
      <c r="C3" s="114"/>
      <c r="D3" s="114"/>
      <c r="E3" s="101"/>
      <c r="F3" s="114" t="s">
        <v>125</v>
      </c>
      <c r="G3" s="114"/>
      <c r="H3" s="114"/>
      <c r="I3" s="114"/>
    </row>
    <row r="4" spans="1:9" ht="30.75" customHeight="1" x14ac:dyDescent="0.2">
      <c r="A4" s="123"/>
      <c r="B4" s="126" t="s">
        <v>19</v>
      </c>
      <c r="C4" s="121" t="s">
        <v>108</v>
      </c>
      <c r="D4" s="115" t="s">
        <v>106</v>
      </c>
      <c r="E4" s="116"/>
      <c r="F4" s="121" t="s">
        <v>19</v>
      </c>
      <c r="G4" s="121" t="s">
        <v>207</v>
      </c>
      <c r="H4" s="115" t="s">
        <v>107</v>
      </c>
      <c r="I4" s="116"/>
    </row>
    <row r="5" spans="1:9" ht="37.5" customHeight="1" x14ac:dyDescent="0.2">
      <c r="A5" s="123"/>
      <c r="B5" s="127"/>
      <c r="C5" s="122"/>
      <c r="D5" s="65" t="s">
        <v>231</v>
      </c>
      <c r="E5" s="66" t="s">
        <v>232</v>
      </c>
      <c r="F5" s="122"/>
      <c r="G5" s="122"/>
      <c r="H5" s="65" t="s">
        <v>231</v>
      </c>
      <c r="I5" s="66" t="s">
        <v>232</v>
      </c>
    </row>
    <row r="6" spans="1:9" ht="13.5" customHeight="1" x14ac:dyDescent="0.2">
      <c r="A6" s="124"/>
      <c r="B6" s="125" t="s">
        <v>20</v>
      </c>
      <c r="C6" s="118"/>
      <c r="D6" s="117" t="s">
        <v>4</v>
      </c>
      <c r="E6" s="118"/>
      <c r="F6" s="119" t="s">
        <v>20</v>
      </c>
      <c r="G6" s="118"/>
      <c r="H6" s="117" t="s">
        <v>4</v>
      </c>
      <c r="I6" s="119"/>
    </row>
    <row r="7" spans="1:9" ht="18" customHeight="1" x14ac:dyDescent="0.2">
      <c r="A7" s="48" t="s">
        <v>140</v>
      </c>
      <c r="B7" s="67"/>
      <c r="C7" s="67"/>
      <c r="D7" s="68"/>
      <c r="E7" s="68"/>
      <c r="F7" s="67"/>
      <c r="G7" s="67"/>
      <c r="H7" s="68"/>
      <c r="I7" s="68"/>
    </row>
    <row r="8" spans="1:9" ht="12.75" customHeight="1" x14ac:dyDescent="0.2">
      <c r="A8" s="22" t="s">
        <v>166</v>
      </c>
      <c r="B8" s="2">
        <v>82</v>
      </c>
      <c r="C8" s="2">
        <v>12100</v>
      </c>
      <c r="D8" s="3">
        <v>65.3</v>
      </c>
      <c r="E8" s="3">
        <v>50.1</v>
      </c>
      <c r="F8" s="2">
        <v>59</v>
      </c>
      <c r="G8" s="2">
        <v>7555</v>
      </c>
      <c r="H8" s="3">
        <v>70.8</v>
      </c>
      <c r="I8" s="3">
        <v>53.9</v>
      </c>
    </row>
    <row r="9" spans="1:9" ht="15" customHeight="1" x14ac:dyDescent="0.2">
      <c r="A9" s="1" t="s">
        <v>142</v>
      </c>
      <c r="B9" s="2"/>
      <c r="C9" s="2"/>
      <c r="D9" s="3"/>
      <c r="E9" s="3"/>
      <c r="F9" s="2"/>
      <c r="G9" s="2"/>
      <c r="H9" s="3"/>
      <c r="I9" s="3"/>
    </row>
    <row r="10" spans="1:9" ht="12.75" customHeight="1" x14ac:dyDescent="0.2">
      <c r="A10" s="22" t="s">
        <v>167</v>
      </c>
      <c r="B10" s="2">
        <v>557</v>
      </c>
      <c r="C10" s="2">
        <v>35609</v>
      </c>
      <c r="D10" s="3">
        <v>57.7</v>
      </c>
      <c r="E10" s="3">
        <v>41.1</v>
      </c>
      <c r="F10" s="2">
        <v>315</v>
      </c>
      <c r="G10" s="2">
        <v>15009</v>
      </c>
      <c r="H10" s="3">
        <v>61.5</v>
      </c>
      <c r="I10" s="3">
        <v>44.8</v>
      </c>
    </row>
    <row r="11" spans="1:9" ht="12.75" customHeight="1" x14ac:dyDescent="0.2">
      <c r="A11" s="22" t="s">
        <v>168</v>
      </c>
      <c r="B11" s="2">
        <v>133</v>
      </c>
      <c r="C11" s="2">
        <v>6193</v>
      </c>
      <c r="D11" s="5">
        <v>46.7</v>
      </c>
      <c r="E11" s="5">
        <v>33.4</v>
      </c>
      <c r="F11" s="2">
        <v>91</v>
      </c>
      <c r="G11" s="2">
        <v>3733</v>
      </c>
      <c r="H11" s="69">
        <v>53.1</v>
      </c>
      <c r="I11" s="69">
        <v>37.200000000000003</v>
      </c>
    </row>
    <row r="12" spans="1:9" ht="12.75" customHeight="1" x14ac:dyDescent="0.2">
      <c r="A12" s="22" t="s">
        <v>169</v>
      </c>
      <c r="B12" s="2">
        <v>497</v>
      </c>
      <c r="C12" s="2">
        <v>35999</v>
      </c>
      <c r="D12" s="5">
        <v>52.8</v>
      </c>
      <c r="E12" s="5">
        <v>39.700000000000003</v>
      </c>
      <c r="F12" s="2">
        <v>293</v>
      </c>
      <c r="G12" s="2">
        <v>20525</v>
      </c>
      <c r="H12" s="69">
        <v>59.3</v>
      </c>
      <c r="I12" s="69">
        <v>44</v>
      </c>
    </row>
    <row r="13" spans="1:9" ht="12.75" customHeight="1" x14ac:dyDescent="0.2">
      <c r="A13" s="50" t="s">
        <v>90</v>
      </c>
      <c r="B13" s="2">
        <v>1269</v>
      </c>
      <c r="C13" s="2">
        <v>89901</v>
      </c>
      <c r="D13" s="5">
        <v>56</v>
      </c>
      <c r="E13" s="5">
        <v>41.4</v>
      </c>
      <c r="F13" s="2">
        <v>758</v>
      </c>
      <c r="G13" s="2">
        <v>46822</v>
      </c>
      <c r="H13" s="69">
        <v>61.4</v>
      </c>
      <c r="I13" s="69">
        <v>45.4</v>
      </c>
    </row>
    <row r="14" spans="1:9" ht="20.100000000000001" customHeight="1" x14ac:dyDescent="0.2">
      <c r="A14" s="1" t="s">
        <v>142</v>
      </c>
      <c r="B14" s="2"/>
      <c r="C14" s="2"/>
      <c r="D14" s="70"/>
      <c r="E14" s="70"/>
      <c r="F14" s="2"/>
      <c r="G14" s="2"/>
      <c r="H14" s="70"/>
      <c r="I14" s="70"/>
    </row>
    <row r="15" spans="1:9" ht="12.75" customHeight="1" x14ac:dyDescent="0.2">
      <c r="A15" s="22" t="s">
        <v>170</v>
      </c>
      <c r="B15" s="2">
        <v>69</v>
      </c>
      <c r="C15" s="2">
        <v>3515</v>
      </c>
      <c r="D15" s="3">
        <v>32.799999999999997</v>
      </c>
      <c r="E15" s="3">
        <v>24.1</v>
      </c>
      <c r="F15" s="2">
        <v>39</v>
      </c>
      <c r="G15" s="2">
        <v>1330</v>
      </c>
      <c r="H15" s="3">
        <v>36</v>
      </c>
      <c r="I15" s="3">
        <v>32.299999999999997</v>
      </c>
    </row>
    <row r="16" spans="1:9" ht="12.75" customHeight="1" x14ac:dyDescent="0.2">
      <c r="A16" s="22" t="s">
        <v>171</v>
      </c>
      <c r="B16" s="2">
        <v>189</v>
      </c>
      <c r="C16" s="2">
        <v>12949</v>
      </c>
      <c r="D16" s="5">
        <v>46.7</v>
      </c>
      <c r="E16" s="5">
        <v>35</v>
      </c>
      <c r="F16" s="2">
        <v>91</v>
      </c>
      <c r="G16" s="2">
        <v>4594</v>
      </c>
      <c r="H16" s="69">
        <v>47.5</v>
      </c>
      <c r="I16" s="69">
        <v>33.9</v>
      </c>
    </row>
    <row r="17" spans="1:9" ht="12.75" customHeight="1" x14ac:dyDescent="0.2">
      <c r="A17" s="22" t="s">
        <v>172</v>
      </c>
      <c r="B17" s="2">
        <v>69</v>
      </c>
      <c r="C17" s="2">
        <v>3312</v>
      </c>
      <c r="D17" s="5">
        <v>35.9</v>
      </c>
      <c r="E17" s="5">
        <v>31</v>
      </c>
      <c r="F17" s="2">
        <v>49</v>
      </c>
      <c r="G17" s="2">
        <v>2225</v>
      </c>
      <c r="H17" s="69">
        <v>37.4</v>
      </c>
      <c r="I17" s="69">
        <v>33.1</v>
      </c>
    </row>
    <row r="18" spans="1:9" ht="12.75" customHeight="1" x14ac:dyDescent="0.2">
      <c r="A18" s="51" t="s">
        <v>91</v>
      </c>
      <c r="B18" s="2">
        <v>327</v>
      </c>
      <c r="C18" s="2">
        <v>19776</v>
      </c>
      <c r="D18" s="5">
        <v>42.4</v>
      </c>
      <c r="E18" s="5">
        <v>32.4</v>
      </c>
      <c r="F18" s="2">
        <v>179</v>
      </c>
      <c r="G18" s="2">
        <v>8149</v>
      </c>
      <c r="H18" s="69">
        <v>42.9</v>
      </c>
      <c r="I18" s="69">
        <v>33.4</v>
      </c>
    </row>
    <row r="19" spans="1:9" ht="15" customHeight="1" x14ac:dyDescent="0.2">
      <c r="A19" s="1" t="s">
        <v>142</v>
      </c>
      <c r="B19" s="2"/>
      <c r="C19" s="2"/>
      <c r="D19" s="70"/>
      <c r="E19" s="70"/>
      <c r="F19" s="2"/>
      <c r="G19" s="2"/>
      <c r="H19" s="70"/>
      <c r="I19" s="70"/>
    </row>
    <row r="20" spans="1:9" ht="12.75" customHeight="1" x14ac:dyDescent="0.2">
      <c r="A20" s="22" t="s">
        <v>173</v>
      </c>
      <c r="B20" s="2">
        <v>214</v>
      </c>
      <c r="C20" s="2">
        <v>22968</v>
      </c>
      <c r="D20" s="3">
        <v>67.099999999999994</v>
      </c>
      <c r="E20" s="3">
        <v>48</v>
      </c>
      <c r="F20" s="2">
        <v>136</v>
      </c>
      <c r="G20" s="2">
        <v>9636</v>
      </c>
      <c r="H20" s="3">
        <v>68.400000000000006</v>
      </c>
      <c r="I20" s="3">
        <v>49.7</v>
      </c>
    </row>
    <row r="21" spans="1:9" ht="12.75" customHeight="1" x14ac:dyDescent="0.2">
      <c r="A21" s="22" t="s">
        <v>174</v>
      </c>
      <c r="B21" s="2">
        <v>197</v>
      </c>
      <c r="C21" s="2">
        <v>10781</v>
      </c>
      <c r="D21" s="5">
        <v>49.6</v>
      </c>
      <c r="E21" s="5">
        <v>36.299999999999997</v>
      </c>
      <c r="F21" s="2">
        <v>134</v>
      </c>
      <c r="G21" s="2">
        <v>6304</v>
      </c>
      <c r="H21" s="69">
        <v>50.5</v>
      </c>
      <c r="I21" s="69">
        <v>40.5</v>
      </c>
    </row>
    <row r="22" spans="1:9" ht="12.75" customHeight="1" x14ac:dyDescent="0.2">
      <c r="A22" s="22" t="s">
        <v>175</v>
      </c>
      <c r="B22" s="2">
        <v>253</v>
      </c>
      <c r="C22" s="2">
        <v>11130</v>
      </c>
      <c r="D22" s="5">
        <v>44.2</v>
      </c>
      <c r="E22" s="5">
        <v>34.4</v>
      </c>
      <c r="F22" s="2">
        <v>143</v>
      </c>
      <c r="G22" s="2">
        <v>4777</v>
      </c>
      <c r="H22" s="69">
        <v>49.1</v>
      </c>
      <c r="I22" s="69">
        <v>36.700000000000003</v>
      </c>
    </row>
    <row r="23" spans="1:9" ht="12.75" customHeight="1" x14ac:dyDescent="0.2">
      <c r="A23" s="50" t="s">
        <v>92</v>
      </c>
      <c r="B23" s="2">
        <v>664</v>
      </c>
      <c r="C23" s="2">
        <v>44879</v>
      </c>
      <c r="D23" s="5">
        <v>57.3</v>
      </c>
      <c r="E23" s="5">
        <v>41.5</v>
      </c>
      <c r="F23" s="2">
        <v>413</v>
      </c>
      <c r="G23" s="2">
        <v>20717</v>
      </c>
      <c r="H23" s="69">
        <v>58.5</v>
      </c>
      <c r="I23" s="69">
        <v>43.9</v>
      </c>
    </row>
    <row r="24" spans="1:9" ht="20.100000000000001" customHeight="1" x14ac:dyDescent="0.2">
      <c r="A24" s="19" t="s">
        <v>93</v>
      </c>
      <c r="B24" s="71">
        <v>2260</v>
      </c>
      <c r="C24" s="71">
        <v>154556</v>
      </c>
      <c r="D24" s="68">
        <v>54.7</v>
      </c>
      <c r="E24" s="68">
        <v>40.200000000000003</v>
      </c>
      <c r="F24" s="71">
        <v>1350</v>
      </c>
      <c r="G24" s="71">
        <v>75688</v>
      </c>
      <c r="H24" s="72">
        <v>58.6</v>
      </c>
      <c r="I24" s="72">
        <v>43.7</v>
      </c>
    </row>
    <row r="25" spans="1:9" ht="24.95" customHeight="1" x14ac:dyDescent="0.2">
      <c r="A25" s="1" t="s">
        <v>142</v>
      </c>
      <c r="D25" s="70"/>
      <c r="E25" s="70"/>
      <c r="H25" s="70"/>
      <c r="I25" s="70"/>
    </row>
    <row r="26" spans="1:9" ht="12.75" customHeight="1" x14ac:dyDescent="0.2">
      <c r="A26" s="22" t="s">
        <v>176</v>
      </c>
      <c r="B26" s="2">
        <v>137</v>
      </c>
      <c r="C26" s="2">
        <v>10915</v>
      </c>
      <c r="D26" s="3">
        <v>35.9</v>
      </c>
      <c r="E26" s="3">
        <v>29.8</v>
      </c>
      <c r="F26" s="2">
        <v>78</v>
      </c>
      <c r="G26" s="2">
        <v>4591</v>
      </c>
      <c r="H26" s="3">
        <v>35.700000000000003</v>
      </c>
      <c r="I26" s="3">
        <v>34.6</v>
      </c>
    </row>
    <row r="27" spans="1:9" ht="12.75" customHeight="1" x14ac:dyDescent="0.2">
      <c r="A27" s="22" t="s">
        <v>177</v>
      </c>
      <c r="B27" s="2">
        <v>69</v>
      </c>
      <c r="C27" s="2">
        <v>3149</v>
      </c>
      <c r="D27" s="5">
        <v>44.6</v>
      </c>
      <c r="E27" s="5">
        <v>41.1</v>
      </c>
      <c r="F27" s="2">
        <v>48</v>
      </c>
      <c r="G27" s="2">
        <v>1944</v>
      </c>
      <c r="H27" s="69">
        <v>46.8</v>
      </c>
      <c r="I27" s="69">
        <v>44.1</v>
      </c>
    </row>
    <row r="28" spans="1:9" ht="12.75" customHeight="1" x14ac:dyDescent="0.2">
      <c r="A28" s="22" t="s">
        <v>178</v>
      </c>
      <c r="B28" s="2">
        <v>82</v>
      </c>
      <c r="C28" s="2">
        <v>3749</v>
      </c>
      <c r="D28" s="5">
        <v>31.5</v>
      </c>
      <c r="E28" s="5">
        <v>25.5</v>
      </c>
      <c r="F28" s="2">
        <v>49</v>
      </c>
      <c r="G28" s="2">
        <v>1562</v>
      </c>
      <c r="H28" s="69">
        <v>26.3</v>
      </c>
      <c r="I28" s="69">
        <v>25.7</v>
      </c>
    </row>
    <row r="29" spans="1:9" ht="12.75" customHeight="1" x14ac:dyDescent="0.2">
      <c r="A29" s="50" t="s">
        <v>94</v>
      </c>
      <c r="B29" s="2">
        <v>288</v>
      </c>
      <c r="C29" s="2">
        <v>17813</v>
      </c>
      <c r="D29" s="5">
        <v>36.5</v>
      </c>
      <c r="E29" s="5">
        <v>30.9</v>
      </c>
      <c r="F29" s="2">
        <v>175</v>
      </c>
      <c r="G29" s="2">
        <v>8097</v>
      </c>
      <c r="H29" s="69">
        <v>36.5</v>
      </c>
      <c r="I29" s="69">
        <v>35.200000000000003</v>
      </c>
    </row>
    <row r="30" spans="1:9" ht="20.100000000000001" customHeight="1" x14ac:dyDescent="0.2">
      <c r="A30" s="1" t="s">
        <v>140</v>
      </c>
      <c r="B30" s="2"/>
      <c r="C30" s="2"/>
      <c r="D30" s="70"/>
      <c r="E30" s="70"/>
      <c r="F30" s="2"/>
      <c r="G30" s="2"/>
      <c r="H30" s="70"/>
      <c r="I30" s="70"/>
    </row>
    <row r="31" spans="1:9" ht="12.75" customHeight="1" x14ac:dyDescent="0.2">
      <c r="A31" s="22" t="s">
        <v>179</v>
      </c>
      <c r="B31" s="2">
        <v>47</v>
      </c>
      <c r="C31" s="2">
        <v>4622</v>
      </c>
      <c r="D31" s="3">
        <v>59</v>
      </c>
      <c r="E31" s="3">
        <v>50.9</v>
      </c>
      <c r="F31" s="2">
        <v>42</v>
      </c>
      <c r="G31" s="2">
        <v>4198</v>
      </c>
      <c r="H31" s="3">
        <v>60</v>
      </c>
      <c r="I31" s="3">
        <v>51.7</v>
      </c>
    </row>
    <row r="32" spans="1:9" ht="15" customHeight="1" x14ac:dyDescent="0.2">
      <c r="A32" s="1" t="s">
        <v>142</v>
      </c>
      <c r="B32" s="2"/>
      <c r="C32" s="2"/>
      <c r="D32" s="3"/>
      <c r="E32" s="3"/>
      <c r="F32" s="2"/>
      <c r="G32" s="2"/>
      <c r="H32" s="3"/>
      <c r="I32" s="3"/>
    </row>
    <row r="33" spans="1:9" ht="12.75" customHeight="1" x14ac:dyDescent="0.2">
      <c r="A33" s="22" t="s">
        <v>180</v>
      </c>
      <c r="B33" s="2">
        <v>97</v>
      </c>
      <c r="C33" s="2">
        <v>5642</v>
      </c>
      <c r="D33" s="3">
        <v>41.7</v>
      </c>
      <c r="E33" s="3">
        <v>31</v>
      </c>
      <c r="F33" s="2">
        <v>62</v>
      </c>
      <c r="G33" s="2">
        <v>3301</v>
      </c>
      <c r="H33" s="3">
        <v>40.5</v>
      </c>
      <c r="I33" s="3">
        <v>33.9</v>
      </c>
    </row>
    <row r="34" spans="1:9" ht="12.75" customHeight="1" x14ac:dyDescent="0.2">
      <c r="A34" s="22" t="s">
        <v>181</v>
      </c>
      <c r="B34" s="2">
        <v>81</v>
      </c>
      <c r="C34" s="2">
        <v>6592</v>
      </c>
      <c r="D34" s="5">
        <v>43.2</v>
      </c>
      <c r="E34" s="5">
        <v>37.299999999999997</v>
      </c>
      <c r="F34" s="2">
        <v>51</v>
      </c>
      <c r="G34" s="2">
        <v>2515</v>
      </c>
      <c r="H34" s="69">
        <v>39.700000000000003</v>
      </c>
      <c r="I34" s="69">
        <v>37.799999999999997</v>
      </c>
    </row>
    <row r="35" spans="1:9" ht="12.75" customHeight="1" x14ac:dyDescent="0.2">
      <c r="A35" s="50" t="s">
        <v>137</v>
      </c>
      <c r="B35" s="2">
        <v>225</v>
      </c>
      <c r="C35" s="2">
        <v>16856</v>
      </c>
      <c r="D35" s="5">
        <v>47.1</v>
      </c>
      <c r="E35" s="5">
        <v>39</v>
      </c>
      <c r="F35" s="2">
        <v>155</v>
      </c>
      <c r="G35" s="2">
        <v>10014</v>
      </c>
      <c r="H35" s="69">
        <v>48.7</v>
      </c>
      <c r="I35" s="69">
        <v>42.4</v>
      </c>
    </row>
    <row r="36" spans="1:9" ht="20.100000000000001" customHeight="1" x14ac:dyDescent="0.2">
      <c r="A36" s="1" t="s">
        <v>142</v>
      </c>
      <c r="B36" s="2"/>
      <c r="C36" s="2"/>
      <c r="D36" s="70"/>
      <c r="E36" s="70"/>
      <c r="F36" s="2"/>
      <c r="G36" s="2"/>
      <c r="H36" s="70"/>
      <c r="I36" s="70"/>
    </row>
    <row r="37" spans="1:9" ht="12.75" customHeight="1" x14ac:dyDescent="0.2">
      <c r="A37" s="22" t="s">
        <v>182</v>
      </c>
      <c r="B37" s="2">
        <v>401</v>
      </c>
      <c r="C37" s="2">
        <v>25613</v>
      </c>
      <c r="D37" s="3">
        <v>67.8</v>
      </c>
      <c r="E37" s="3">
        <v>46.3</v>
      </c>
      <c r="F37" s="2">
        <v>248</v>
      </c>
      <c r="G37" s="2">
        <v>12191</v>
      </c>
      <c r="H37" s="3">
        <v>73.2</v>
      </c>
      <c r="I37" s="3">
        <v>50.4</v>
      </c>
    </row>
    <row r="38" spans="1:9" ht="12.75" customHeight="1" x14ac:dyDescent="0.2">
      <c r="A38" s="22" t="s">
        <v>183</v>
      </c>
      <c r="B38" s="2">
        <v>159</v>
      </c>
      <c r="C38" s="2">
        <v>17922</v>
      </c>
      <c r="D38" s="5">
        <v>68.7</v>
      </c>
      <c r="E38" s="5">
        <v>59.4</v>
      </c>
      <c r="F38" s="2">
        <v>88</v>
      </c>
      <c r="G38" s="2">
        <v>4673</v>
      </c>
      <c r="H38" s="69">
        <v>53.6</v>
      </c>
      <c r="I38" s="69">
        <v>39.5</v>
      </c>
    </row>
    <row r="39" spans="1:9" ht="12.75" customHeight="1" x14ac:dyDescent="0.2">
      <c r="A39" s="22" t="s">
        <v>184</v>
      </c>
      <c r="B39" s="2">
        <v>94</v>
      </c>
      <c r="C39" s="2">
        <v>7846</v>
      </c>
      <c r="D39" s="5">
        <v>36.700000000000003</v>
      </c>
      <c r="E39" s="5">
        <v>32.9</v>
      </c>
      <c r="F39" s="2">
        <v>54</v>
      </c>
      <c r="G39" s="2">
        <v>2115</v>
      </c>
      <c r="H39" s="69">
        <v>41.9</v>
      </c>
      <c r="I39" s="69">
        <v>33.5</v>
      </c>
    </row>
    <row r="40" spans="1:9" ht="12.75" customHeight="1" x14ac:dyDescent="0.2">
      <c r="A40" s="51" t="s">
        <v>95</v>
      </c>
      <c r="B40" s="2">
        <v>654</v>
      </c>
      <c r="C40" s="2">
        <v>51381</v>
      </c>
      <c r="D40" s="5">
        <v>63.4</v>
      </c>
      <c r="E40" s="5">
        <v>49.8</v>
      </c>
      <c r="F40" s="2">
        <v>390</v>
      </c>
      <c r="G40" s="2">
        <v>18979</v>
      </c>
      <c r="H40" s="69">
        <v>64.900000000000006</v>
      </c>
      <c r="I40" s="69">
        <v>45.5</v>
      </c>
    </row>
    <row r="41" spans="1:9" ht="20.100000000000001" customHeight="1" x14ac:dyDescent="0.2">
      <c r="A41" s="19" t="s">
        <v>96</v>
      </c>
      <c r="B41" s="71">
        <v>1167</v>
      </c>
      <c r="C41" s="71">
        <v>86050</v>
      </c>
      <c r="D41" s="68">
        <v>54.7</v>
      </c>
      <c r="E41" s="68">
        <v>43.2</v>
      </c>
      <c r="F41" s="71">
        <v>720</v>
      </c>
      <c r="G41" s="71">
        <v>37090</v>
      </c>
      <c r="H41" s="72">
        <v>54.5</v>
      </c>
      <c r="I41" s="72">
        <v>42.3</v>
      </c>
    </row>
    <row r="42" spans="1:9" ht="45" customHeight="1" x14ac:dyDescent="0.2">
      <c r="A42" s="30" t="s">
        <v>97</v>
      </c>
      <c r="B42" s="71">
        <v>6035</v>
      </c>
      <c r="C42" s="71">
        <v>447963</v>
      </c>
      <c r="D42" s="68">
        <v>48.5</v>
      </c>
      <c r="E42" s="68">
        <v>39.6</v>
      </c>
      <c r="F42" s="71">
        <v>3955</v>
      </c>
      <c r="G42" s="71">
        <v>250759</v>
      </c>
      <c r="H42" s="72">
        <v>48.6</v>
      </c>
      <c r="I42" s="72">
        <v>41.1</v>
      </c>
    </row>
    <row r="43" spans="1:9" ht="72" customHeight="1" x14ac:dyDescent="0.2">
      <c r="A43" s="128" t="s">
        <v>98</v>
      </c>
      <c r="B43" s="105"/>
      <c r="C43" s="105"/>
      <c r="D43" s="105"/>
      <c r="E43" s="105"/>
      <c r="F43" s="105"/>
      <c r="G43" s="105"/>
      <c r="H43" s="105"/>
      <c r="I43" s="105"/>
    </row>
    <row r="44" spans="1:9" x14ac:dyDescent="0.2">
      <c r="A44" s="14"/>
      <c r="B44" s="14"/>
      <c r="C44" s="14"/>
      <c r="D44" s="14"/>
      <c r="E44" s="14"/>
      <c r="F44" s="14"/>
      <c r="G44" s="14"/>
      <c r="H44" s="14"/>
      <c r="I44" s="14"/>
    </row>
    <row r="45" spans="1:9" x14ac:dyDescent="0.2">
      <c r="A45" s="14"/>
      <c r="B45" s="14"/>
      <c r="C45" s="14"/>
      <c r="D45" s="14"/>
      <c r="E45" s="14"/>
      <c r="F45" s="14"/>
      <c r="G45" s="14"/>
      <c r="H45" s="14"/>
      <c r="I45" s="14"/>
    </row>
    <row r="46" spans="1:9" x14ac:dyDescent="0.2">
      <c r="A46" s="14"/>
      <c r="B46" s="14"/>
      <c r="C46" s="14"/>
      <c r="D46" s="14"/>
      <c r="E46" s="14"/>
      <c r="F46" s="14"/>
      <c r="G46" s="14"/>
      <c r="H46" s="14"/>
      <c r="I46" s="14"/>
    </row>
  </sheetData>
  <mergeCells count="14">
    <mergeCell ref="A43:I43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H6:I6"/>
    <mergeCell ref="B6:C6"/>
    <mergeCell ref="D6:E6"/>
    <mergeCell ref="F6:G6"/>
  </mergeCells>
  <phoneticPr fontId="9" type="noConversion"/>
  <conditionalFormatting sqref="B8:C24">
    <cfRule type="cellIs" dxfId="175" priority="11" stopIfTrue="1" operator="equal">
      <formula>"."</formula>
    </cfRule>
    <cfRule type="cellIs" dxfId="174" priority="12" stopIfTrue="1" operator="equal">
      <formula>"..."</formula>
    </cfRule>
  </conditionalFormatting>
  <conditionalFormatting sqref="B26:C42">
    <cfRule type="cellIs" dxfId="173" priority="3" stopIfTrue="1" operator="equal">
      <formula>"."</formula>
    </cfRule>
    <cfRule type="cellIs" dxfId="172" priority="4" stopIfTrue="1" operator="equal">
      <formula>"..."</formula>
    </cfRule>
  </conditionalFormatting>
  <conditionalFormatting sqref="B7:I7">
    <cfRule type="cellIs" dxfId="171" priority="19" stopIfTrue="1" operator="equal">
      <formula>"."</formula>
    </cfRule>
    <cfRule type="cellIs" dxfId="170" priority="20" stopIfTrue="1" operator="equal">
      <formula>"..."</formula>
    </cfRule>
  </conditionalFormatting>
  <conditionalFormatting sqref="D8:E8 H8:I8 D10:E13 H10:I13 D15:E18 H15:I18 D20:E24 H20:I24 D26:E29 H26:I29 D31:E31 H31:I31 D33:E35 H33:I35 D37:E42 H37:I42">
    <cfRule type="cellIs" dxfId="169" priority="17" stopIfTrue="1" operator="equal">
      <formula>"."</formula>
    </cfRule>
    <cfRule type="cellIs" dxfId="168" priority="18" stopIfTrue="1" operator="equal">
      <formula>"..."</formula>
    </cfRule>
  </conditionalFormatting>
  <conditionalFormatting sqref="F8:G24">
    <cfRule type="cellIs" dxfId="167" priority="9" stopIfTrue="1" operator="equal">
      <formula>"."</formula>
    </cfRule>
    <cfRule type="cellIs" dxfId="166" priority="10" stopIfTrue="1" operator="equal">
      <formula>"..."</formula>
    </cfRule>
  </conditionalFormatting>
  <conditionalFormatting sqref="F26:G42">
    <cfRule type="cellIs" dxfId="165" priority="1" stopIfTrue="1" operator="equal">
      <formula>"."</formula>
    </cfRule>
    <cfRule type="cellIs" dxfId="1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1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2.125" style="23" customWidth="1"/>
    <col min="2" max="9" width="7.625" style="23" customWidth="1"/>
    <col min="10" max="16384" width="11" style="23"/>
  </cols>
  <sheetData>
    <row r="1" spans="1:9" ht="16.5" customHeight="1" x14ac:dyDescent="0.2">
      <c r="A1" s="15" t="s">
        <v>223</v>
      </c>
      <c r="B1" s="55"/>
      <c r="C1" s="55"/>
      <c r="D1" s="55"/>
      <c r="E1" s="35"/>
      <c r="F1" s="35"/>
      <c r="G1" s="35"/>
      <c r="H1" s="35"/>
      <c r="I1" s="36"/>
    </row>
    <row r="2" spans="1:9" s="24" customFormat="1" ht="14.85" customHeight="1" x14ac:dyDescent="0.2">
      <c r="A2" s="31" t="s">
        <v>128</v>
      </c>
      <c r="B2" s="56"/>
      <c r="C2" s="56"/>
      <c r="D2" s="56"/>
      <c r="E2" s="37"/>
      <c r="F2" s="37"/>
      <c r="G2" s="37"/>
      <c r="H2" s="37"/>
      <c r="I2" s="56"/>
    </row>
    <row r="3" spans="1:9" ht="17.25" customHeight="1" x14ac:dyDescent="0.2">
      <c r="A3" s="108" t="s">
        <v>83</v>
      </c>
      <c r="B3" s="111" t="s">
        <v>1</v>
      </c>
      <c r="C3" s="101"/>
      <c r="D3" s="112" t="s">
        <v>124</v>
      </c>
      <c r="E3" s="129"/>
      <c r="F3" s="111" t="s">
        <v>2</v>
      </c>
      <c r="G3" s="101"/>
      <c r="H3" s="112" t="s">
        <v>124</v>
      </c>
      <c r="I3" s="100"/>
    </row>
    <row r="4" spans="1:9" ht="46.5" customHeight="1" x14ac:dyDescent="0.2">
      <c r="A4" s="123"/>
      <c r="B4" s="38" t="s">
        <v>200</v>
      </c>
      <c r="C4" s="39" t="s">
        <v>100</v>
      </c>
      <c r="D4" s="39" t="s">
        <v>134</v>
      </c>
      <c r="E4" s="40" t="s">
        <v>100</v>
      </c>
      <c r="F4" s="41" t="s">
        <v>200</v>
      </c>
      <c r="G4" s="39" t="s">
        <v>100</v>
      </c>
      <c r="H4" s="39" t="s">
        <v>134</v>
      </c>
      <c r="I4" s="42" t="s">
        <v>100</v>
      </c>
    </row>
    <row r="5" spans="1:9" ht="14.1" customHeight="1" x14ac:dyDescent="0.2">
      <c r="A5" s="124"/>
      <c r="B5" s="43">
        <v>1000</v>
      </c>
      <c r="C5" s="44" t="s">
        <v>4</v>
      </c>
      <c r="D5" s="45">
        <v>1000</v>
      </c>
      <c r="E5" s="46" t="s">
        <v>4</v>
      </c>
      <c r="F5" s="43">
        <v>1000</v>
      </c>
      <c r="G5" s="44" t="s">
        <v>4</v>
      </c>
      <c r="H5" s="45">
        <v>1000</v>
      </c>
      <c r="I5" s="47" t="s">
        <v>4</v>
      </c>
    </row>
    <row r="6" spans="1:9" ht="20.100000000000001" customHeight="1" x14ac:dyDescent="0.2">
      <c r="A6" s="48" t="s">
        <v>140</v>
      </c>
    </row>
    <row r="7" spans="1:9" ht="12.75" customHeight="1" x14ac:dyDescent="0.2">
      <c r="A7" s="22" t="s">
        <v>141</v>
      </c>
      <c r="B7" s="63">
        <v>188.26900000000001</v>
      </c>
      <c r="C7" s="49">
        <v>3.4428003934001055</v>
      </c>
      <c r="D7" s="13">
        <v>73.867999999999995</v>
      </c>
      <c r="E7" s="49">
        <v>9.2398698609878807</v>
      </c>
      <c r="F7" s="13">
        <v>357.44499999999999</v>
      </c>
      <c r="G7" s="49">
        <v>-5.4328271337107878</v>
      </c>
      <c r="H7" s="13">
        <v>138.624</v>
      </c>
      <c r="I7" s="49">
        <v>2.5636472598939122</v>
      </c>
    </row>
    <row r="8" spans="1:9" ht="15" customHeight="1" x14ac:dyDescent="0.2">
      <c r="A8" s="50" t="s">
        <v>142</v>
      </c>
      <c r="B8" s="7"/>
      <c r="C8" s="49"/>
      <c r="D8" s="13"/>
      <c r="E8" s="49"/>
      <c r="F8" s="13"/>
      <c r="G8" s="49"/>
      <c r="H8" s="13"/>
      <c r="I8" s="49"/>
    </row>
    <row r="9" spans="1:9" ht="12.75" customHeight="1" x14ac:dyDescent="0.2">
      <c r="A9" s="22" t="s">
        <v>143</v>
      </c>
      <c r="B9" s="63">
        <v>33.475999999999999</v>
      </c>
      <c r="C9" s="49">
        <v>2.2605083088954103</v>
      </c>
      <c r="D9" s="13">
        <v>11.061999999999999</v>
      </c>
      <c r="E9" s="49">
        <v>-1.276215975011155</v>
      </c>
      <c r="F9" s="13">
        <v>73.378</v>
      </c>
      <c r="G9" s="49">
        <v>-12.86204562457695</v>
      </c>
      <c r="H9" s="13">
        <v>24.821999999999999</v>
      </c>
      <c r="I9" s="49">
        <v>-21.677394926164325</v>
      </c>
    </row>
    <row r="10" spans="1:9" ht="12.75" customHeight="1" x14ac:dyDescent="0.2">
      <c r="A10" s="22" t="s">
        <v>144</v>
      </c>
      <c r="B10" s="63">
        <v>54.569000000000003</v>
      </c>
      <c r="C10" s="58">
        <v>-1.9319243763927858</v>
      </c>
      <c r="D10" s="13">
        <v>14.276999999999999</v>
      </c>
      <c r="E10" s="11">
        <v>-7.5862515373163291</v>
      </c>
      <c r="F10" s="13">
        <v>105.611</v>
      </c>
      <c r="G10" s="11">
        <v>-7.7842585963012709</v>
      </c>
      <c r="H10" s="13">
        <v>28.382999999999999</v>
      </c>
      <c r="I10" s="11">
        <v>-6.69931954899576</v>
      </c>
    </row>
    <row r="11" spans="1:9" ht="12.75" customHeight="1" x14ac:dyDescent="0.2">
      <c r="A11" s="22" t="s">
        <v>145</v>
      </c>
      <c r="B11" s="63">
        <v>22.888999999999999</v>
      </c>
      <c r="C11" s="58">
        <v>-9.7721538946704527</v>
      </c>
      <c r="D11" s="13">
        <v>7.4809999999999999</v>
      </c>
      <c r="E11" s="11">
        <v>-3.3337640522031222</v>
      </c>
      <c r="F11" s="13">
        <v>55.401000000000003</v>
      </c>
      <c r="G11" s="11">
        <v>-18.554291258710421</v>
      </c>
      <c r="H11" s="13">
        <v>12.406000000000001</v>
      </c>
      <c r="I11" s="11">
        <v>-5.3410651609949582</v>
      </c>
    </row>
    <row r="12" spans="1:9" ht="12.75" customHeight="1" x14ac:dyDescent="0.2">
      <c r="A12" s="22" t="s">
        <v>146</v>
      </c>
      <c r="B12" s="63">
        <v>34.192</v>
      </c>
      <c r="C12" s="58">
        <v>-5.2380688431905185</v>
      </c>
      <c r="D12" s="13">
        <v>7.1020000000000003</v>
      </c>
      <c r="E12" s="11">
        <v>6.845193320294868</v>
      </c>
      <c r="F12" s="13">
        <v>76.298000000000002</v>
      </c>
      <c r="G12" s="11">
        <v>-4.5851728610173836E-2</v>
      </c>
      <c r="H12" s="13">
        <v>20.356999999999999</v>
      </c>
      <c r="I12" s="11">
        <v>5.5751478062441748</v>
      </c>
    </row>
    <row r="13" spans="1:9" ht="12.75" customHeight="1" x14ac:dyDescent="0.2">
      <c r="A13" s="22" t="s">
        <v>147</v>
      </c>
      <c r="B13" s="63">
        <v>20.692</v>
      </c>
      <c r="C13" s="58">
        <v>1.0252904989747122</v>
      </c>
      <c r="D13" s="13">
        <v>1.6879999999999999</v>
      </c>
      <c r="E13" s="11">
        <v>-7.709130672498631</v>
      </c>
      <c r="F13" s="13">
        <v>49.994</v>
      </c>
      <c r="G13" s="11">
        <v>-8.8698505286183007</v>
      </c>
      <c r="H13" s="13">
        <v>4.5460000000000003</v>
      </c>
      <c r="I13" s="11">
        <v>-20.007038535984506</v>
      </c>
    </row>
    <row r="14" spans="1:9" ht="12.75" customHeight="1" x14ac:dyDescent="0.2">
      <c r="A14" s="1" t="s">
        <v>84</v>
      </c>
      <c r="B14" s="63">
        <v>354.08699999999999</v>
      </c>
      <c r="C14" s="58">
        <v>0.50295899975874647</v>
      </c>
      <c r="D14" s="13">
        <v>115.47799999999999</v>
      </c>
      <c r="E14" s="11">
        <v>4.5153816216998877</v>
      </c>
      <c r="F14" s="13">
        <v>718.12699999999995</v>
      </c>
      <c r="G14" s="11">
        <v>-7.4495121982653103</v>
      </c>
      <c r="H14" s="13">
        <v>229.13800000000001</v>
      </c>
      <c r="I14" s="11">
        <v>-2.6365772510760905</v>
      </c>
    </row>
    <row r="15" spans="1:9" ht="20.100000000000001" customHeight="1" x14ac:dyDescent="0.2">
      <c r="A15" s="1" t="s">
        <v>140</v>
      </c>
      <c r="B15" s="63"/>
      <c r="C15" s="55"/>
      <c r="D15" s="13"/>
      <c r="F15" s="13"/>
      <c r="H15" s="13"/>
    </row>
    <row r="16" spans="1:9" ht="12.75" customHeight="1" x14ac:dyDescent="0.2">
      <c r="A16" s="22" t="s">
        <v>148</v>
      </c>
      <c r="B16" s="63">
        <v>21.887</v>
      </c>
      <c r="C16" s="49">
        <v>5.5914704747201966</v>
      </c>
      <c r="D16" s="13">
        <v>5.0940000000000003</v>
      </c>
      <c r="E16" s="8">
        <v>-0.79844206426484732</v>
      </c>
      <c r="F16" s="13">
        <v>45.860999999999997</v>
      </c>
      <c r="G16" s="8">
        <v>-8.913781803014956</v>
      </c>
      <c r="H16" s="13">
        <v>12.298999999999999</v>
      </c>
      <c r="I16" s="8">
        <v>4.1052987980362303</v>
      </c>
    </row>
    <row r="17" spans="1:9" ht="15" customHeight="1" x14ac:dyDescent="0.2">
      <c r="A17" s="50" t="s">
        <v>142</v>
      </c>
      <c r="B17" s="63"/>
      <c r="C17" s="49"/>
      <c r="D17" s="13"/>
      <c r="E17" s="8"/>
      <c r="F17" s="13"/>
      <c r="G17" s="8"/>
      <c r="H17" s="13"/>
      <c r="I17" s="8"/>
    </row>
    <row r="18" spans="1:9" ht="12.75" customHeight="1" x14ac:dyDescent="0.2">
      <c r="A18" s="22" t="s">
        <v>148</v>
      </c>
      <c r="B18" s="63">
        <v>39.735999999999997</v>
      </c>
      <c r="C18" s="49">
        <v>0.83231831100283671</v>
      </c>
      <c r="D18" s="13">
        <v>4.907</v>
      </c>
      <c r="E18" s="8">
        <v>3.131567885666243</v>
      </c>
      <c r="F18" s="13">
        <v>144.47999999999999</v>
      </c>
      <c r="G18" s="8">
        <v>2.4310355828742729</v>
      </c>
      <c r="H18" s="13">
        <v>13.343999999999999</v>
      </c>
      <c r="I18" s="8">
        <v>3.9576191960112084</v>
      </c>
    </row>
    <row r="19" spans="1:9" ht="12.75" customHeight="1" x14ac:dyDescent="0.2">
      <c r="A19" s="22" t="s">
        <v>149</v>
      </c>
      <c r="B19" s="63">
        <v>19.672000000000001</v>
      </c>
      <c r="C19" s="58">
        <v>8.6430662174849431</v>
      </c>
      <c r="D19" s="13">
        <v>1.8089999999999999</v>
      </c>
      <c r="E19" s="11">
        <v>5.542590431738617</v>
      </c>
      <c r="F19" s="13">
        <v>50.104999999999997</v>
      </c>
      <c r="G19" s="11">
        <v>3.6169244767970952</v>
      </c>
      <c r="H19" s="13">
        <v>4.3070000000000004</v>
      </c>
      <c r="I19" s="11">
        <v>-4.8176795580110507</v>
      </c>
    </row>
    <row r="20" spans="1:9" ht="12.75" customHeight="1" x14ac:dyDescent="0.2">
      <c r="A20" s="22" t="s">
        <v>150</v>
      </c>
      <c r="B20" s="63">
        <v>28.561</v>
      </c>
      <c r="C20" s="58">
        <v>2.8261808755760427</v>
      </c>
      <c r="D20" s="13">
        <v>2.74</v>
      </c>
      <c r="E20" s="11">
        <v>-16.36141636141636</v>
      </c>
      <c r="F20" s="13">
        <v>62.503</v>
      </c>
      <c r="G20" s="11">
        <v>-1.318323912974833</v>
      </c>
      <c r="H20" s="13">
        <v>7.5410000000000004</v>
      </c>
      <c r="I20" s="11">
        <v>-11.062625309588398</v>
      </c>
    </row>
    <row r="21" spans="1:9" ht="12.75" customHeight="1" x14ac:dyDescent="0.2">
      <c r="A21" s="22" t="s">
        <v>151</v>
      </c>
      <c r="B21" s="63">
        <v>46.787999999999997</v>
      </c>
      <c r="C21" s="58">
        <v>34.568149788604785</v>
      </c>
      <c r="D21" s="13">
        <v>12.098000000000001</v>
      </c>
      <c r="E21" s="11">
        <v>92.55132898296992</v>
      </c>
      <c r="F21" s="13">
        <v>134.62899999999999</v>
      </c>
      <c r="G21" s="11">
        <v>21.674333691830782</v>
      </c>
      <c r="H21" s="13">
        <v>23.4</v>
      </c>
      <c r="I21" s="11">
        <v>55.182704423370268</v>
      </c>
    </row>
    <row r="22" spans="1:9" ht="12.75" customHeight="1" x14ac:dyDescent="0.2">
      <c r="A22" s="1" t="s">
        <v>102</v>
      </c>
      <c r="B22" s="63">
        <v>156.64400000000001</v>
      </c>
      <c r="C22" s="58">
        <v>11.262323493479556</v>
      </c>
      <c r="D22" s="13">
        <v>26.648</v>
      </c>
      <c r="E22" s="11">
        <v>25.900028347349519</v>
      </c>
      <c r="F22" s="13">
        <v>437.57799999999997</v>
      </c>
      <c r="G22" s="11">
        <v>5.7613337812786369</v>
      </c>
      <c r="H22" s="13">
        <v>60.890999999999998</v>
      </c>
      <c r="I22" s="11">
        <v>15.470388561242473</v>
      </c>
    </row>
    <row r="23" spans="1:9" ht="20.100000000000001" customHeight="1" x14ac:dyDescent="0.2">
      <c r="A23" s="1" t="s">
        <v>142</v>
      </c>
      <c r="B23" s="63"/>
      <c r="C23" s="55"/>
      <c r="D23" s="13"/>
      <c r="F23" s="13"/>
      <c r="H23" s="13"/>
    </row>
    <row r="24" spans="1:9" ht="12.75" customHeight="1" x14ac:dyDescent="0.2">
      <c r="A24" s="22" t="s">
        <v>152</v>
      </c>
      <c r="B24" s="63">
        <v>13.994</v>
      </c>
      <c r="C24" s="49">
        <v>7.2254999616887545</v>
      </c>
      <c r="D24" s="13">
        <v>2.4169999999999998</v>
      </c>
      <c r="E24" s="8">
        <v>-1.1856091578086705</v>
      </c>
      <c r="F24" s="13">
        <v>25.036999999999999</v>
      </c>
      <c r="G24" s="8">
        <v>3.9656174736317524</v>
      </c>
      <c r="H24" s="13">
        <v>3.93</v>
      </c>
      <c r="I24" s="8">
        <v>-2.9389972832798179</v>
      </c>
    </row>
    <row r="25" spans="1:9" ht="12.75" customHeight="1" x14ac:dyDescent="0.2">
      <c r="A25" s="22" t="s">
        <v>153</v>
      </c>
      <c r="B25" s="63">
        <v>38.856999999999999</v>
      </c>
      <c r="C25" s="58">
        <v>8.6909090909090878</v>
      </c>
      <c r="D25" s="13">
        <v>5.2910000000000004</v>
      </c>
      <c r="E25" s="11">
        <v>8.2889889480147332</v>
      </c>
      <c r="F25" s="13">
        <v>94.751999999999995</v>
      </c>
      <c r="G25" s="11">
        <v>7.7082220277136884</v>
      </c>
      <c r="H25" s="13">
        <v>10.417</v>
      </c>
      <c r="I25" s="11">
        <v>12.823567637820872</v>
      </c>
    </row>
    <row r="26" spans="1:9" ht="12.75" customHeight="1" x14ac:dyDescent="0.2">
      <c r="A26" s="1" t="s">
        <v>85</v>
      </c>
      <c r="B26" s="63">
        <v>52.850999999999999</v>
      </c>
      <c r="C26" s="58">
        <v>8.2990102661830747</v>
      </c>
      <c r="D26" s="13">
        <v>7.7080000000000002</v>
      </c>
      <c r="E26" s="11">
        <v>5.1282051282051384</v>
      </c>
      <c r="F26" s="13">
        <v>119.789</v>
      </c>
      <c r="G26" s="11">
        <v>6.9038758444664552</v>
      </c>
      <c r="H26" s="13">
        <v>14.347</v>
      </c>
      <c r="I26" s="11">
        <v>8.0183707273000948</v>
      </c>
    </row>
    <row r="27" spans="1:9" ht="23.1" customHeight="1" x14ac:dyDescent="0.2">
      <c r="A27" s="19" t="s">
        <v>86</v>
      </c>
      <c r="B27" s="52">
        <v>563.58199999999999</v>
      </c>
      <c r="C27" s="60">
        <v>4.0003395435353752</v>
      </c>
      <c r="D27" s="52">
        <v>149.834</v>
      </c>
      <c r="E27" s="27">
        <v>7.8043270233906696</v>
      </c>
      <c r="F27" s="52">
        <v>1275.4939999999999</v>
      </c>
      <c r="G27" s="27">
        <v>-2.0150200810617349</v>
      </c>
      <c r="H27" s="52">
        <v>304.37599999999998</v>
      </c>
      <c r="I27" s="27">
        <v>1.0014666940980419</v>
      </c>
    </row>
    <row r="28" spans="1:9" ht="26.1" customHeight="1" x14ac:dyDescent="0.2">
      <c r="A28" s="1" t="s">
        <v>154</v>
      </c>
    </row>
    <row r="29" spans="1:9" ht="12.75" customHeight="1" x14ac:dyDescent="0.2">
      <c r="A29" s="22" t="s">
        <v>155</v>
      </c>
      <c r="B29" s="13">
        <v>38.055999999999997</v>
      </c>
      <c r="C29" s="8">
        <v>-3.8528586948283277</v>
      </c>
      <c r="D29" s="13">
        <v>17.202000000000002</v>
      </c>
      <c r="E29" s="8">
        <v>-12.154018997038094</v>
      </c>
      <c r="F29" s="13">
        <v>85.738</v>
      </c>
      <c r="G29" s="8">
        <v>-5.7606700447355905</v>
      </c>
      <c r="H29" s="13">
        <v>33.247999999999998</v>
      </c>
      <c r="I29" s="8">
        <v>-11.52034489182212</v>
      </c>
    </row>
    <row r="30" spans="1:9" ht="12.75" customHeight="1" x14ac:dyDescent="0.2">
      <c r="A30" s="22" t="s">
        <v>156</v>
      </c>
      <c r="B30" s="13">
        <v>75.584000000000003</v>
      </c>
      <c r="C30" s="11">
        <v>4.4829349884574441</v>
      </c>
      <c r="D30" s="13">
        <v>21.562999999999999</v>
      </c>
      <c r="E30" s="11">
        <v>8.2045363307908588</v>
      </c>
      <c r="F30" s="13">
        <v>125.318</v>
      </c>
      <c r="G30" s="11">
        <v>9.3248654354482881</v>
      </c>
      <c r="H30" s="13">
        <v>34.087000000000003</v>
      </c>
      <c r="I30" s="11">
        <v>11.217331723710402</v>
      </c>
    </row>
    <row r="31" spans="1:9" ht="15" customHeight="1" x14ac:dyDescent="0.2">
      <c r="A31" s="1" t="s">
        <v>142</v>
      </c>
      <c r="B31" s="13"/>
      <c r="D31" s="13"/>
      <c r="F31" s="13"/>
      <c r="H31" s="13"/>
    </row>
    <row r="32" spans="1:9" ht="12.75" customHeight="1" x14ac:dyDescent="0.2">
      <c r="A32" s="22" t="s">
        <v>156</v>
      </c>
      <c r="B32" s="13">
        <v>40.082999999999998</v>
      </c>
      <c r="C32" s="8">
        <v>10.968688574513436</v>
      </c>
      <c r="D32" s="13">
        <v>10.148</v>
      </c>
      <c r="E32" s="8">
        <v>-3.8286580742987013</v>
      </c>
      <c r="F32" s="13">
        <v>96.873000000000005</v>
      </c>
      <c r="G32" s="8">
        <v>5.4273774024334358</v>
      </c>
      <c r="H32" s="13">
        <v>15.122999999999999</v>
      </c>
      <c r="I32" s="8">
        <v>-11.359240372780022</v>
      </c>
    </row>
    <row r="33" spans="1:9" ht="12.75" customHeight="1" x14ac:dyDescent="0.2">
      <c r="A33" s="22" t="s">
        <v>157</v>
      </c>
      <c r="B33" s="13">
        <v>33.752000000000002</v>
      </c>
      <c r="C33" s="11">
        <v>11.761589403973517</v>
      </c>
      <c r="D33" s="13">
        <v>9.2010000000000005</v>
      </c>
      <c r="E33" s="11">
        <v>21.018019202946221</v>
      </c>
      <c r="F33" s="13">
        <v>75.864000000000004</v>
      </c>
      <c r="G33" s="11">
        <v>-1.6286307053942011</v>
      </c>
      <c r="H33" s="13">
        <v>16.463999999999999</v>
      </c>
      <c r="I33" s="11">
        <v>6.1851015801354379</v>
      </c>
    </row>
    <row r="34" spans="1:9" ht="12.75" customHeight="1" x14ac:dyDescent="0.2">
      <c r="A34" s="1" t="s">
        <v>87</v>
      </c>
      <c r="B34" s="13">
        <v>187.47499999999999</v>
      </c>
      <c r="C34" s="11">
        <v>5.1794460371515214</v>
      </c>
      <c r="D34" s="13">
        <v>58.113999999999997</v>
      </c>
      <c r="E34" s="11">
        <v>0.77863522067112001</v>
      </c>
      <c r="F34" s="13">
        <v>383.79300000000001</v>
      </c>
      <c r="G34" s="11">
        <v>2.4502554629565338</v>
      </c>
      <c r="H34" s="13">
        <v>98.921999999999997</v>
      </c>
      <c r="I34" s="11">
        <v>-1.855305976664809</v>
      </c>
    </row>
    <row r="35" spans="1:9" ht="20.100000000000001" customHeight="1" x14ac:dyDescent="0.2">
      <c r="A35" s="1" t="s">
        <v>154</v>
      </c>
      <c r="B35" s="13"/>
      <c r="D35" s="13"/>
      <c r="F35" s="13"/>
      <c r="H35" s="13"/>
    </row>
    <row r="36" spans="1:9" ht="12.75" customHeight="1" x14ac:dyDescent="0.2">
      <c r="A36" s="22" t="s">
        <v>158</v>
      </c>
      <c r="B36" s="13">
        <v>102.357</v>
      </c>
      <c r="C36" s="8">
        <v>5.9749860228190528</v>
      </c>
      <c r="D36" s="13">
        <v>32.390999999999998</v>
      </c>
      <c r="E36" s="8">
        <v>-0.74462217319360491</v>
      </c>
      <c r="F36" s="13">
        <v>195.99799999999999</v>
      </c>
      <c r="G36" s="8">
        <v>5.8624638119517698</v>
      </c>
      <c r="H36" s="13">
        <v>58.36</v>
      </c>
      <c r="I36" s="8">
        <v>-4.8426544920919525</v>
      </c>
    </row>
    <row r="37" spans="1:9" ht="12.75" customHeight="1" x14ac:dyDescent="0.2">
      <c r="A37" s="22" t="s">
        <v>159</v>
      </c>
      <c r="B37" s="13">
        <v>60.31</v>
      </c>
      <c r="C37" s="11">
        <v>-0.84343093895401466</v>
      </c>
      <c r="D37" s="13">
        <v>16.094999999999999</v>
      </c>
      <c r="E37" s="11">
        <v>5.1136363636363598</v>
      </c>
      <c r="F37" s="13">
        <v>132.739</v>
      </c>
      <c r="G37" s="11">
        <v>-1.0606580104649623</v>
      </c>
      <c r="H37" s="13">
        <v>30.776</v>
      </c>
      <c r="I37" s="11">
        <v>-2.6753526026184318</v>
      </c>
    </row>
    <row r="38" spans="1:9" ht="15" customHeight="1" x14ac:dyDescent="0.2">
      <c r="A38" s="50" t="s">
        <v>142</v>
      </c>
      <c r="B38" s="13"/>
      <c r="D38" s="13"/>
      <c r="F38" s="13"/>
      <c r="H38" s="13"/>
    </row>
    <row r="39" spans="1:9" ht="12.75" customHeight="1" x14ac:dyDescent="0.2">
      <c r="A39" s="22" t="s">
        <v>185</v>
      </c>
      <c r="B39" s="13">
        <v>17.658999999999999</v>
      </c>
      <c r="C39" s="8">
        <v>-0.47342613988615767</v>
      </c>
      <c r="D39" s="13">
        <v>1.776</v>
      </c>
      <c r="E39" s="8">
        <v>-19.492293744333637</v>
      </c>
      <c r="F39" s="13">
        <v>74.105000000000004</v>
      </c>
      <c r="G39" s="8">
        <v>1.160330352876926</v>
      </c>
      <c r="H39" s="13">
        <v>10.593</v>
      </c>
      <c r="I39" s="8">
        <v>-9.9540972458347454</v>
      </c>
    </row>
    <row r="40" spans="1:9" ht="12.75" customHeight="1" x14ac:dyDescent="0.2">
      <c r="A40" s="22" t="s">
        <v>161</v>
      </c>
      <c r="B40" s="13">
        <v>75.421999999999997</v>
      </c>
      <c r="C40" s="11">
        <v>9.4420663135746992</v>
      </c>
      <c r="D40" s="13">
        <v>17.675999999999998</v>
      </c>
      <c r="E40" s="11">
        <v>19.967422288584231</v>
      </c>
      <c r="F40" s="13">
        <v>150.94499999999999</v>
      </c>
      <c r="G40" s="11">
        <v>0.26636730789668661</v>
      </c>
      <c r="H40" s="13">
        <v>28.643000000000001</v>
      </c>
      <c r="I40" s="11">
        <v>5.5340628569323229</v>
      </c>
    </row>
    <row r="41" spans="1:9" ht="12.75" customHeight="1" x14ac:dyDescent="0.2">
      <c r="A41" s="1" t="s">
        <v>135</v>
      </c>
      <c r="B41" s="13">
        <v>255.74799999999999</v>
      </c>
      <c r="C41" s="11">
        <v>4.7859808986876544</v>
      </c>
      <c r="D41" s="13">
        <v>67.938000000000002</v>
      </c>
      <c r="E41" s="11">
        <v>4.7036340659002036</v>
      </c>
      <c r="F41" s="13">
        <v>553.78700000000003</v>
      </c>
      <c r="G41" s="11">
        <v>1.96683882490494</v>
      </c>
      <c r="H41" s="13">
        <v>128.37200000000001</v>
      </c>
      <c r="I41" s="11">
        <v>-2.6430147811644389</v>
      </c>
    </row>
    <row r="42" spans="1:9" ht="20.100000000000001" customHeight="1" x14ac:dyDescent="0.2">
      <c r="A42" s="1" t="s">
        <v>140</v>
      </c>
      <c r="B42" s="13"/>
      <c r="D42" s="13"/>
      <c r="F42" s="13"/>
      <c r="H42" s="13"/>
    </row>
    <row r="43" spans="1:9" ht="12.75" customHeight="1" x14ac:dyDescent="0.2">
      <c r="A43" s="22" t="s">
        <v>186</v>
      </c>
      <c r="B43" s="13">
        <v>12.022</v>
      </c>
      <c r="C43" s="8">
        <v>19.301379378783381</v>
      </c>
      <c r="D43" s="13">
        <v>3.238</v>
      </c>
      <c r="E43" s="8">
        <v>4.4516129032257936</v>
      </c>
      <c r="F43" s="13">
        <v>22.411000000000001</v>
      </c>
      <c r="G43" s="8">
        <v>13.871246379757125</v>
      </c>
      <c r="H43" s="13">
        <v>4.6050000000000004</v>
      </c>
      <c r="I43" s="8">
        <v>-5.0515463917525807</v>
      </c>
    </row>
    <row r="44" spans="1:9" ht="15" customHeight="1" x14ac:dyDescent="0.2">
      <c r="A44" s="50" t="s">
        <v>142</v>
      </c>
      <c r="B44" s="13"/>
      <c r="C44" s="8"/>
      <c r="D44" s="13"/>
      <c r="E44" s="8"/>
      <c r="F44" s="13"/>
      <c r="G44" s="8"/>
      <c r="H44" s="13"/>
      <c r="I44" s="8"/>
    </row>
    <row r="45" spans="1:9" ht="12.75" customHeight="1" x14ac:dyDescent="0.2">
      <c r="A45" s="22" t="s">
        <v>187</v>
      </c>
      <c r="B45" s="13">
        <v>40.353999999999999</v>
      </c>
      <c r="C45" s="8">
        <v>-0.8793476124975399</v>
      </c>
      <c r="D45" s="13">
        <v>8.1140000000000008</v>
      </c>
      <c r="E45" s="8">
        <v>-16.004140786749488</v>
      </c>
      <c r="F45" s="13">
        <v>159.874</v>
      </c>
      <c r="G45" s="8">
        <v>-4.1827237148867624</v>
      </c>
      <c r="H45" s="13">
        <v>25.172999999999998</v>
      </c>
      <c r="I45" s="8">
        <v>-27.055925818603299</v>
      </c>
    </row>
    <row r="46" spans="1:9" ht="12.75" customHeight="1" x14ac:dyDescent="0.2">
      <c r="A46" s="22" t="s">
        <v>164</v>
      </c>
      <c r="B46" s="13">
        <v>8.9149999999999991</v>
      </c>
      <c r="C46" s="11">
        <v>-9.1140789071261139</v>
      </c>
      <c r="D46" s="13">
        <v>2.0590000000000002</v>
      </c>
      <c r="E46" s="11">
        <v>-9.8905908096280086</v>
      </c>
      <c r="F46" s="13">
        <v>20.439</v>
      </c>
      <c r="G46" s="11">
        <v>-7.9365794333588582</v>
      </c>
      <c r="H46" s="13">
        <v>3.3980000000000001</v>
      </c>
      <c r="I46" s="11">
        <v>-17.343711992216001</v>
      </c>
    </row>
    <row r="47" spans="1:9" ht="12.75" customHeight="1" x14ac:dyDescent="0.2">
      <c r="A47" s="22" t="s">
        <v>165</v>
      </c>
      <c r="B47" s="13">
        <v>60.527000000000001</v>
      </c>
      <c r="C47" s="11">
        <v>11.128043182903099</v>
      </c>
      <c r="D47" s="13">
        <v>14.06</v>
      </c>
      <c r="E47" s="11">
        <v>0.6586483390607043</v>
      </c>
      <c r="F47" s="13">
        <v>200.666</v>
      </c>
      <c r="G47" s="11">
        <v>6.5711417843467501</v>
      </c>
      <c r="H47" s="13">
        <v>47.968000000000004</v>
      </c>
      <c r="I47" s="11">
        <v>6.4668210359414502E-2</v>
      </c>
    </row>
    <row r="48" spans="1:9" ht="12.75" customHeight="1" x14ac:dyDescent="0.2">
      <c r="A48" s="1" t="s">
        <v>88</v>
      </c>
      <c r="B48" s="13">
        <v>121.818</v>
      </c>
      <c r="C48" s="11">
        <v>5.8697768198567672</v>
      </c>
      <c r="D48" s="13">
        <v>27.471</v>
      </c>
      <c r="E48" s="11">
        <v>-5.3148588563747268</v>
      </c>
      <c r="F48" s="13">
        <v>403.39</v>
      </c>
      <c r="G48" s="11">
        <v>1.6024058756561175</v>
      </c>
      <c r="H48" s="13">
        <v>81.144000000000005</v>
      </c>
      <c r="I48" s="11">
        <v>-11.228776474706819</v>
      </c>
    </row>
    <row r="49" spans="1:9" ht="23.1" customHeight="1" x14ac:dyDescent="0.2">
      <c r="A49" s="19" t="s">
        <v>89</v>
      </c>
      <c r="B49" s="52">
        <v>565.04100000000005</v>
      </c>
      <c r="C49" s="27">
        <v>5.148555754465221</v>
      </c>
      <c r="D49" s="52">
        <v>153.523</v>
      </c>
      <c r="E49" s="27">
        <v>1.2925232904911468</v>
      </c>
      <c r="F49" s="52">
        <v>1340.97</v>
      </c>
      <c r="G49" s="27">
        <v>1.9945282248219627</v>
      </c>
      <c r="H49" s="52">
        <v>308.43799999999999</v>
      </c>
      <c r="I49" s="27">
        <v>-4.8198310791002825</v>
      </c>
    </row>
  </sheetData>
  <mergeCells count="5">
    <mergeCell ref="H3:I3"/>
    <mergeCell ref="A3:A5"/>
    <mergeCell ref="B3:C3"/>
    <mergeCell ref="D3:E3"/>
    <mergeCell ref="F3:G3"/>
  </mergeCells>
  <phoneticPr fontId="9" type="noConversion"/>
  <conditionalFormatting sqref="B9:B26">
    <cfRule type="cellIs" dxfId="163" priority="15" stopIfTrue="1" operator="equal">
      <formula>"."</formula>
    </cfRule>
    <cfRule type="cellIs" dxfId="162" priority="16" stopIfTrue="1" operator="equal">
      <formula>"..."</formula>
    </cfRule>
  </conditionalFormatting>
  <conditionalFormatting sqref="B29:B48">
    <cfRule type="cellIs" dxfId="161" priority="1" stopIfTrue="1" operator="equal">
      <formula>"."</formula>
    </cfRule>
    <cfRule type="cellIs" dxfId="160" priority="2" stopIfTrue="1" operator="equal">
      <formula>"..."</formula>
    </cfRule>
  </conditionalFormatting>
  <conditionalFormatting sqref="B7:C7 E7 G7 I7 C9:C14 E9:E14 G9:G14 I9:I14 C16 E16 G16 I16 C18:C22 E18:E22 G18:G22 I18:I22 C24:C26 E24:E26 G24:G26 I24:I26 B27:I27 C29:C30 E29:E30 G29:G30 I29:I30 C32:C34 E32:E34 G32:G34 I32:I34 C36:C37 E36:E37 G36:G37 I36:I37 C39:C41 E39:E41 G39:G41 I39:I41 C43 E43 G43 I43 C45:C48 E45:E48 G45:G48 I45:I48 B49:I49">
    <cfRule type="cellIs" dxfId="159" priority="17" stopIfTrue="1" operator="equal">
      <formula>"."</formula>
    </cfRule>
    <cfRule type="cellIs" dxfId="158" priority="18" stopIfTrue="1" operator="equal">
      <formula>"..."</formula>
    </cfRule>
  </conditionalFormatting>
  <conditionalFormatting sqref="D7:D26">
    <cfRule type="cellIs" dxfId="157" priority="13" stopIfTrue="1" operator="equal">
      <formula>"."</formula>
    </cfRule>
    <cfRule type="cellIs" dxfId="156" priority="14" stopIfTrue="1" operator="equal">
      <formula>"..."</formula>
    </cfRule>
  </conditionalFormatting>
  <conditionalFormatting sqref="D29:D48">
    <cfRule type="cellIs" dxfId="155" priority="3" stopIfTrue="1" operator="equal">
      <formula>"."</formula>
    </cfRule>
    <cfRule type="cellIs" dxfId="154" priority="4" stopIfTrue="1" operator="equal">
      <formula>"..."</formula>
    </cfRule>
  </conditionalFormatting>
  <conditionalFormatting sqref="F7:F26">
    <cfRule type="cellIs" dxfId="153" priority="11" stopIfTrue="1" operator="equal">
      <formula>"."</formula>
    </cfRule>
    <cfRule type="cellIs" dxfId="152" priority="12" stopIfTrue="1" operator="equal">
      <formula>"..."</formula>
    </cfRule>
  </conditionalFormatting>
  <conditionalFormatting sqref="F29:F48">
    <cfRule type="cellIs" dxfId="151" priority="7" stopIfTrue="1" operator="equal">
      <formula>"."</formula>
    </cfRule>
    <cfRule type="cellIs" dxfId="150" priority="8" stopIfTrue="1" operator="equal">
      <formula>"..."</formula>
    </cfRule>
  </conditionalFormatting>
  <conditionalFormatting sqref="H7:H26">
    <cfRule type="cellIs" dxfId="149" priority="9" stopIfTrue="1" operator="equal">
      <formula>"."</formula>
    </cfRule>
    <cfRule type="cellIs" dxfId="148" priority="10" stopIfTrue="1" operator="equal">
      <formula>"..."</formula>
    </cfRule>
  </conditionalFormatting>
  <conditionalFormatting sqref="H29:H48">
    <cfRule type="cellIs" dxfId="147" priority="5" stopIfTrue="1" operator="equal">
      <formula>"."</formula>
    </cfRule>
    <cfRule type="cellIs" dxfId="146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1</vt:i4>
      </vt:variant>
    </vt:vector>
  </HeadingPairs>
  <TitlesOfParts>
    <vt:vector size="25" baseType="lpstr">
      <vt:lpstr>Tabelle01</vt:lpstr>
      <vt:lpstr>Tabelle02</vt:lpstr>
      <vt:lpstr>Tabelle03</vt:lpstr>
      <vt:lpstr>Noch Tabelle03</vt:lpstr>
      <vt:lpstr>Tabelle04</vt:lpstr>
      <vt:lpstr>Noch Tabelle04</vt:lpstr>
      <vt:lpstr>Tabelle05</vt:lpstr>
      <vt:lpstr>Noch Tabelle5</vt:lpstr>
      <vt:lpstr>Tabelle06a</vt:lpstr>
      <vt:lpstr>Noch Tabellen06a</vt:lpstr>
      <vt:lpstr>Tabelle06b</vt:lpstr>
      <vt:lpstr>Noch Tabellen06b</vt:lpstr>
      <vt:lpstr>Tabelle07a</vt:lpstr>
      <vt:lpstr>Noch Tabellen07a</vt:lpstr>
      <vt:lpstr>Tabelle07b</vt:lpstr>
      <vt:lpstr>Noch Tabellen07b</vt:lpstr>
      <vt:lpstr>Tabelle08a</vt:lpstr>
      <vt:lpstr>Noch Tabelle08a</vt:lpstr>
      <vt:lpstr>Tabelle08b</vt:lpstr>
      <vt:lpstr>Noch Tabelle08b</vt:lpstr>
      <vt:lpstr>Tabelle09a</vt:lpstr>
      <vt:lpstr>Noch Tabelle09a</vt:lpstr>
      <vt:lpstr>Tabelle09b</vt:lpstr>
      <vt:lpstr>Noch Tabelle09b</vt:lpstr>
      <vt:lpstr>'Noch Tabellen06a'!Drucktitel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in Baden-Württemberg im August 2025</dc:title>
  <dc:subject>Statistische Berichte</dc:subject>
  <dc:creator/>
  <cp:keywords>Ankünfte, Auslandsgäste, Beherbergung, Betten, Ferien, Hotels, Kurorte, Reisegebiete, Reiseverkehr, Übernachtungen</cp:keywords>
  <dc:description>Statistisches Landesamt Baden-Württemberg</dc:description>
  <cp:lastModifiedBy/>
  <dcterms:created xsi:type="dcterms:W3CDTF">2025-01-10T09:58:25Z</dcterms:created>
  <dcterms:modified xsi:type="dcterms:W3CDTF">2025-10-09T08:55:08Z</dcterms:modified>
</cp:coreProperties>
</file>