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CF57A4C0-902F-4146-9736-01CF8177CDE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<sst xmlns="http://schemas.openxmlformats.org/spreadsheetml/2006/main" count="152" uniqueCount="61">
  <si>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</si>
  <si>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</si>
  <si>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</si>
  <si>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</si>
  <si>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</si>
  <si>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</si>
  <si>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</si>
  <si>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</si>
  <si>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</si>
  <si>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</si>
  <si>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</si>
  <si>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</si>
  <si>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</si>
  <si>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</si>
  <si>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</si>
  <si>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</si>
  <si>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</si>
  <si>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</si>
  <si>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</si>
  <si>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</si>
  <si>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</si>
  <si>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</si>
  <si>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</si>
  <si>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</si>
  <si>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</si>
  <si>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</si>
  <si>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</si>
  <si>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</si>
  <si>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</si>
  <si>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</si>
  <si>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</si>
  <si>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</si>
  <si>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</si>
  <si>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</si>
  <si>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</si>
  <si>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</si>
  <si>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</si>
  <si>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</si>
  <si>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</si>
  <si>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</si>
  <si>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</si>
  <si>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</si>
  <si>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</si>
  <si>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</si>
  <si>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</si>
  <si>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</si>
  <si>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</si>
  <si>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Juli
2025</t>
  </si>
  <si>
    <t>2. Umsatz im Gastgewerbe Baden-Württembergs im August 2025 nach Wirtschaftszweigen</t>
  </si>
  <si>
    <t>August
2025</t>
  </si>
  <si>
    <t>August
2024</t>
  </si>
  <si>
    <t>Jan./Aug. 2025</t>
  </si>
  <si>
    <t>3. Umsatz im Gastgewerbe Baden-Württembergs im August 2025 nach Wirtschaftszweigen</t>
  </si>
  <si>
    <t>August 2025
gegenüber</t>
  </si>
  <si>
    <t>Aug. 2024</t>
  </si>
  <si>
    <t>Juli 2025</t>
  </si>
  <si>
    <t>Aug. 25 und Juli 25
gegenüber
Aug. 24 und Juli 24</t>
  </si>
  <si>
    <t>Jan./Aug. 25
gegenüber
Jan./Aug. 24</t>
  </si>
  <si>
    <t>Aug. 2025
gegenüber
Aug. 2024</t>
  </si>
  <si>
    <t>4. Tätige Personen im Gastgewerbe Baden-Württembergs im August 2025 nach Wirtschaftszweigen</t>
  </si>
  <si>
    <t>Januar/August 2025
gegenüber
Januar/August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</si>
</sst>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118.4</v>
      </c>
      <c r="C6" s="13">
        <v>-0.83752093802344518</v>
      </c>
      <c r="D6" s="12">
        <v>86</v>
      </c>
      <c r="E6" s="14">
        <v>-3.8031319910514583</v>
      </c>
      <c r="F6" s="12">
        <v>94.4</v>
      </c>
      <c r="G6" s="13">
        <v>-0.21141649048624345</v>
      </c>
    </row>
    <row r="7" spans="1:8" ht="21" customHeight="1">
      <c r="A7" s="43" t="s">
        <v>6</v>
      </c>
      <c r="B7" s="15">
        <v>93</v>
      </c>
      <c r="C7" s="16">
        <v>-0.42826552462527445</v>
      </c>
      <c r="D7" s="15">
        <v>69.400000000000006</v>
      </c>
      <c r="E7" s="17">
        <v>-3.3426183844010922</v>
      </c>
      <c r="F7" s="15">
        <v>89.5</v>
      </c>
      <c r="G7" s="16">
        <v>0.78828828828829955</v>
      </c>
    </row>
    <row r="8" spans="1:8" ht="21" customHeight="1">
      <c r="A8" s="43" t="s">
        <v>7</v>
      </c>
      <c r="B8" s="15">
        <v>100.2</v>
      </c>
      <c r="C8" s="16">
        <v>8.3243243243243228</v>
      </c>
      <c r="D8" s="15">
        <v>74.5</v>
      </c>
      <c r="E8" s="17">
        <v>5.3748231966053623</v>
      </c>
      <c r="F8" s="15">
        <v>91</v>
      </c>
      <c r="G8" s="16">
        <v>2.4774774774774926</v>
      </c>
    </row>
    <row r="9" spans="1:8" ht="21" customHeight="1">
      <c r="A9" s="43" t="s">
        <v>8</v>
      </c>
      <c r="B9" s="15">
        <v>114</v>
      </c>
      <c r="C9" s="16">
        <v>4.3956043956044084</v>
      </c>
      <c r="D9" s="15">
        <v>84.1</v>
      </c>
      <c r="E9" s="17">
        <v>1.3253012048192687</v>
      </c>
      <c r="F9" s="15">
        <v>92.9</v>
      </c>
      <c r="G9" s="17">
        <v>2.3127753303964909</v>
      </c>
    </row>
    <row r="10" spans="1:8" ht="21" customHeight="1">
      <c r="A10" s="43" t="s">
        <v>9</v>
      </c>
      <c r="B10" s="15">
        <v>119.6</v>
      </c>
      <c r="C10" s="16">
        <v>0.41981528127624301</v>
      </c>
      <c r="D10" s="15">
        <v>87.5</v>
      </c>
      <c r="E10" s="17">
        <v>-2.9933481152993267</v>
      </c>
      <c r="F10" s="15">
        <v>94.9</v>
      </c>
      <c r="G10" s="16">
        <v>0.74309978768579299</v>
      </c>
    </row>
    <row r="11" spans="1:8" ht="21" customHeight="1">
      <c r="A11" s="43" t="s">
        <v>10</v>
      </c>
      <c r="B11" s="15">
        <v>126.9</v>
      </c>
      <c r="C11" s="16">
        <v>-4.2264150943396146</v>
      </c>
      <c r="D11" s="15">
        <v>92.3</v>
      </c>
      <c r="E11" s="17">
        <v>-7.2361809045226124</v>
      </c>
      <c r="F11" s="15">
        <v>97.7</v>
      </c>
      <c r="G11" s="16">
        <v>1.4537902388369872</v>
      </c>
    </row>
    <row r="12" spans="1:8" ht="21" customHeight="1">
      <c r="A12" s="43" t="s">
        <v>11</v>
      </c>
      <c r="B12" s="15">
        <v>129</v>
      </c>
      <c r="C12" s="16">
        <v>-1.6018306636155586</v>
      </c>
      <c r="D12" s="15">
        <v>92.7</v>
      </c>
      <c r="E12" s="17">
        <v>-5.1177072671443256</v>
      </c>
      <c r="F12" s="15">
        <v>98</v>
      </c>
      <c r="G12" s="16">
        <v>0.10214504596525842</v>
      </c>
    </row>
    <row r="13" spans="1:8" ht="21" customHeight="1">
      <c r="A13" s="43" t="s">
        <v>12</v>
      </c>
      <c r="B13" s="15">
        <v>132.4</v>
      </c>
      <c r="C13" s="16">
        <v>-6.6948555320648353</v>
      </c>
      <c r="D13" s="15">
        <v>96</v>
      </c>
      <c r="E13" s="17">
        <v>-9.2627599243856338</v>
      </c>
      <c r="F13" s="15">
        <v>97.8</v>
      </c>
      <c r="G13" s="16">
        <v>-1.1122345803842251</v>
      </c>
    </row>
    <row r="14" spans="1:8" ht="21" customHeight="1">
      <c r="A14" s="43" t="s">
        <v>13</v>
      </c>
      <c r="B14" s="15">
        <v>123.8</v>
      </c>
      <c r="C14" s="16">
        <v>1.9769357495881223</v>
      </c>
      <c r="D14" s="15">
        <v>89.4</v>
      </c>
      <c r="E14" s="17">
        <v>-1.3245033112582689</v>
      </c>
      <c r="F14" s="15">
        <v>97</v>
      </c>
      <c r="G14" s="16">
        <v>-0.91930541368743945</v>
      </c>
    </row>
    <row r="15" spans="1:8" ht="21" customHeight="1">
      <c r="A15" s="43" t="s">
        <v>14</v>
      </c>
      <c r="B15" s="15">
        <v>125.2</v>
      </c>
      <c r="C15" s="16">
        <v>-5.7228915662650621</v>
      </c>
      <c r="D15" s="15">
        <v>89.5</v>
      </c>
      <c r="E15" s="17">
        <v>-8.7665647298674827</v>
      </c>
      <c r="F15" s="15">
        <v>96.3</v>
      </c>
      <c r="G15" s="16">
        <v>-1.9348268839103895</v>
      </c>
    </row>
    <row r="16" spans="1:8" ht="21" customHeight="1">
      <c r="A16" s="43" t="s">
        <v>15</v>
      </c>
      <c r="B16" s="15">
        <v>127.3</v>
      </c>
      <c r="C16" s="16">
        <v>-2.824427480916043</v>
      </c>
      <c r="D16" s="15">
        <v>91.4</v>
      </c>
      <c r="E16" s="17">
        <v>-5.6759545923632686</v>
      </c>
      <c r="F16" s="15">
        <v>94.9</v>
      </c>
      <c r="G16" s="16">
        <v>-1.9628099173553721</v>
      </c>
    </row>
    <row r="17" spans="1:7" ht="21" customHeight="1">
      <c r="A17" s="43" t="s">
        <v>16</v>
      </c>
      <c r="B17" s="15">
        <v>111.9</v>
      </c>
      <c r="C17" s="16">
        <v>3.6111111111111143</v>
      </c>
      <c r="D17" s="15">
        <v>80.599999999999994</v>
      </c>
      <c r="E17" s="17">
        <v>1.0025062656641666</v>
      </c>
      <c r="F17" s="15">
        <v>91.8</v>
      </c>
      <c r="G17" s="16">
        <v>-2.0277481323372513</v>
      </c>
    </row>
    <row r="18" spans="1:7" ht="21" customHeight="1">
      <c r="A18" s="43" t="s">
        <v>17</v>
      </c>
      <c r="B18" s="15">
        <v>117.2</v>
      </c>
      <c r="C18" s="16">
        <v>-2.088554720133672</v>
      </c>
      <c r="D18" s="15">
        <v>84.4</v>
      </c>
      <c r="E18" s="17">
        <v>-4.7404063205417515</v>
      </c>
      <c r="F18" s="15">
        <v>91.1</v>
      </c>
      <c r="G18" s="17">
        <v>-1.5135135135135158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95.3</v>
      </c>
      <c r="C20" s="17">
        <v>2.4731182795698885</v>
      </c>
      <c r="D20" s="24">
        <v>68.3</v>
      </c>
      <c r="E20" s="17">
        <v>-1.5850144092219125</v>
      </c>
      <c r="F20" s="24">
        <v>87.6</v>
      </c>
      <c r="G20" s="17">
        <v>-2.1229050279329584</v>
      </c>
    </row>
    <row r="21" spans="1:7" ht="21" customHeight="1">
      <c r="A21" s="43" t="s">
        <v>7</v>
      </c>
      <c r="B21" s="24">
        <v>94.5</v>
      </c>
      <c r="C21" s="17">
        <v>-5.6886227544910213</v>
      </c>
      <c r="D21" s="24">
        <v>67.400000000000006</v>
      </c>
      <c r="E21" s="17">
        <v>-9.5302013422818703</v>
      </c>
      <c r="F21" s="24">
        <v>87.2</v>
      </c>
      <c r="G21" s="17">
        <v>-4.1758241758241752</v>
      </c>
    </row>
    <row r="22" spans="1:7" ht="21" customHeight="1">
      <c r="A22" s="43" t="s">
        <v>8</v>
      </c>
      <c r="B22" s="24">
        <v>109.2</v>
      </c>
      <c r="C22" s="17">
        <v>-4.2105263157894797</v>
      </c>
      <c r="D22" s="24">
        <v>78</v>
      </c>
      <c r="E22" s="17">
        <v>-7.2532699167657455</v>
      </c>
      <c r="F22" s="24">
        <v>89.3</v>
      </c>
      <c r="G22" s="17">
        <v>-3.8751345532831039</v>
      </c>
    </row>
    <row r="23" spans="1:7" ht="21" customHeight="1">
      <c r="A23" s="43" t="s">
        <v>9</v>
      </c>
      <c r="B23" s="24">
        <v>117.6</v>
      </c>
      <c r="C23" s="17">
        <v>-1.6722408026755886</v>
      </c>
      <c r="D23" s="24">
        <v>83.8</v>
      </c>
      <c r="E23" s="17">
        <v>-4.228571428571442</v>
      </c>
      <c r="F23" s="24">
        <v>91.5</v>
      </c>
      <c r="G23" s="17">
        <v>-3.5827186512118061</v>
      </c>
    </row>
    <row r="24" spans="1:7" ht="21" customHeight="1">
      <c r="A24" s="43" t="s">
        <v>10</v>
      </c>
      <c r="B24" s="24">
        <v>132.30000000000001</v>
      </c>
      <c r="C24" s="17">
        <v>4.2553191489361808</v>
      </c>
      <c r="D24" s="24">
        <v>91.7</v>
      </c>
      <c r="E24" s="17">
        <v>-0.65005417118092623</v>
      </c>
      <c r="F24" s="24">
        <v>93.7</v>
      </c>
      <c r="G24" s="17">
        <v>-4.0941658137154491</v>
      </c>
    </row>
    <row r="25" spans="1:7" ht="21" customHeight="1">
      <c r="A25" s="43" t="s">
        <v>11</v>
      </c>
      <c r="B25" s="24">
        <v>121.8</v>
      </c>
      <c r="C25" s="17">
        <v>-5.5813953488372192</v>
      </c>
      <c r="D25" s="24">
        <v>85.4</v>
      </c>
      <c r="E25" s="17">
        <v>-7.8748651564185508</v>
      </c>
      <c r="F25" s="24">
        <v>94.7</v>
      </c>
      <c r="G25" s="17">
        <v>-3.3673469387755119</v>
      </c>
    </row>
    <row r="26" spans="1:7" ht="21" customHeight="1">
      <c r="A26" s="43" t="s">
        <v>12</v>
      </c>
      <c r="B26" s="24">
        <v>133.1</v>
      </c>
      <c r="C26" s="17">
        <v>0.52870090634439748</v>
      </c>
      <c r="D26" s="24">
        <v>93.5</v>
      </c>
      <c r="E26" s="17">
        <v>-2.6041666666666572</v>
      </c>
      <c r="F26" s="24">
        <v>94.9</v>
      </c>
      <c r="G26" s="17">
        <v>-2.9652351738241265</v>
      </c>
    </row>
    <row r="27" spans="1:7" ht="21" customHeight="1">
      <c r="A27" s="43" t="s">
        <v>13</v>
      </c>
      <c r="B27" s="24">
        <v>125.3</v>
      </c>
      <c r="C27" s="17">
        <v>1.2116316639741598</v>
      </c>
      <c r="D27" s="24">
        <v>87.8</v>
      </c>
      <c r="E27" s="17">
        <v>-1.7897091722595064</v>
      </c>
      <c r="F27" s="24">
        <v>95.4</v>
      </c>
      <c r="G27" s="17">
        <v>-1.6494845360824684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141.69999999999999</v>
      </c>
      <c r="D7" s="10">
        <v>139.9</v>
      </c>
      <c r="E7" s="10">
        <v>150.80000000000001</v>
      </c>
      <c r="F7" s="10">
        <v>126.4</v>
      </c>
      <c r="G7" s="10">
        <v>104.8</v>
      </c>
      <c r="H7" s="10">
        <v>105.7</v>
      </c>
      <c r="I7" s="10">
        <v>112</v>
      </c>
      <c r="J7" s="10">
        <v>94.5</v>
      </c>
    </row>
    <row r="8" spans="1:10" ht="20.25" customHeight="1">
      <c r="A8" s="4">
        <v>551</v>
      </c>
      <c r="B8" s="38" t="s">
        <v>29</v>
      </c>
      <c r="C8" s="10">
        <v>139.80000000000001</v>
      </c>
      <c r="D8" s="10">
        <v>138.19999999999999</v>
      </c>
      <c r="E8" s="10">
        <v>152.19999999999999</v>
      </c>
      <c r="F8" s="10">
        <v>129.30000000000001</v>
      </c>
      <c r="G8" s="10">
        <v>103.9</v>
      </c>
      <c r="H8" s="10">
        <v>104.8</v>
      </c>
      <c r="I8" s="10">
        <v>113.4</v>
      </c>
      <c r="J8" s="10">
        <v>96.7</v>
      </c>
    </row>
    <row r="9" spans="1:10" s="2" customFormat="1" ht="10.5" customHeight="1">
      <c r="A9" s="4">
        <v>56</v>
      </c>
      <c r="B9" s="38" t="s">
        <v>21</v>
      </c>
      <c r="C9" s="10">
        <v>120</v>
      </c>
      <c r="D9" s="10">
        <v>118.6</v>
      </c>
      <c r="E9" s="10">
        <v>127.3</v>
      </c>
      <c r="F9" s="10">
        <v>113.8</v>
      </c>
      <c r="G9" s="10">
        <v>81.2</v>
      </c>
      <c r="H9" s="10">
        <v>83.1</v>
      </c>
      <c r="I9" s="10">
        <v>86.2</v>
      </c>
      <c r="J9" s="10">
        <v>77.5</v>
      </c>
    </row>
    <row r="10" spans="1:10" ht="29.25" customHeight="1">
      <c r="A10" s="11" t="s">
        <v>23</v>
      </c>
      <c r="B10" s="38" t="s">
        <v>30</v>
      </c>
      <c r="C10" s="10">
        <v>133.6</v>
      </c>
      <c r="D10" s="10">
        <v>131.69999999999999</v>
      </c>
      <c r="E10" s="10">
        <v>134.9</v>
      </c>
      <c r="F10" s="10">
        <v>120.7</v>
      </c>
      <c r="G10" s="10">
        <v>90.2</v>
      </c>
      <c r="H10" s="10">
        <v>91.9</v>
      </c>
      <c r="I10" s="10">
        <v>91.1</v>
      </c>
      <c r="J10" s="10">
        <v>82</v>
      </c>
    </row>
    <row r="11" spans="1:10" ht="20.25" customHeight="1">
      <c r="A11" s="11" t="s">
        <v>24</v>
      </c>
      <c r="B11" s="38" t="s">
        <v>32</v>
      </c>
      <c r="C11" s="10">
        <v>97.3</v>
      </c>
      <c r="D11" s="10">
        <v>94.5</v>
      </c>
      <c r="E11" s="10">
        <v>129.80000000000001</v>
      </c>
      <c r="F11" s="10">
        <v>113.7</v>
      </c>
      <c r="G11" s="10">
        <v>66.8</v>
      </c>
      <c r="H11" s="10">
        <v>67.8</v>
      </c>
      <c r="I11" s="10">
        <v>89.1</v>
      </c>
      <c r="J11" s="10">
        <v>78.7</v>
      </c>
    </row>
    <row r="12" spans="1:10" ht="12.75" customHeight="1">
      <c r="A12" s="4">
        <v>563</v>
      </c>
      <c r="B12" s="39" t="s">
        <v>31</v>
      </c>
      <c r="C12" s="10">
        <v>66</v>
      </c>
      <c r="D12" s="10">
        <v>70.8</v>
      </c>
      <c r="E12" s="10">
        <v>68.2</v>
      </c>
      <c r="F12" s="10">
        <v>63.8</v>
      </c>
      <c r="G12" s="10">
        <v>44.1</v>
      </c>
      <c r="H12" s="10">
        <v>49.1</v>
      </c>
      <c r="I12" s="10">
        <v>45.6</v>
      </c>
      <c r="J12" s="10">
        <v>43</v>
      </c>
    </row>
    <row r="13" spans="1:10">
      <c r="A13" s="30" t="s">
        <v>26</v>
      </c>
      <c r="B13" s="40" t="s">
        <v>25</v>
      </c>
      <c r="C13" s="5">
        <v>127.4</v>
      </c>
      <c r="D13" s="5">
        <v>126.2</v>
      </c>
      <c r="E13" s="5">
        <v>128.69999999999999</v>
      </c>
      <c r="F13" s="5">
        <v>115.6</v>
      </c>
      <c r="G13" s="5">
        <v>86</v>
      </c>
      <c r="H13" s="55">
        <v>88.2</v>
      </c>
      <c r="I13" s="5">
        <v>87</v>
      </c>
      <c r="J13" s="5">
        <v>78.599999999999994</v>
      </c>
    </row>
    <row r="14" spans="1:10" s="6" customFormat="1" ht="14.1" customHeight="1">
      <c r="A14" s="30" t="s">
        <v>35</v>
      </c>
      <c r="B14" s="41" t="s">
        <v>42</v>
      </c>
      <c r="C14" s="5">
        <v>125.3</v>
      </c>
      <c r="D14" s="5">
        <v>123.8</v>
      </c>
      <c r="E14" s="5">
        <v>133.1</v>
      </c>
      <c r="F14" s="5">
        <v>116.1</v>
      </c>
      <c r="G14" s="5">
        <v>87.8</v>
      </c>
      <c r="H14" s="5">
        <v>89.4</v>
      </c>
      <c r="I14" s="5">
        <v>93.5</v>
      </c>
      <c r="J14" s="5">
        <v>82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J14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1.3</v>
      </c>
      <c r="D8" s="46">
        <v>-6</v>
      </c>
      <c r="E8" s="46">
        <v>1.7</v>
      </c>
      <c r="F8" s="46">
        <v>-0.4</v>
      </c>
      <c r="G8" s="46">
        <v>-0.8</v>
      </c>
      <c r="H8" s="46">
        <v>-2.8</v>
      </c>
      <c r="I8" s="24"/>
    </row>
    <row r="9" spans="1:10" ht="20.25" customHeight="1">
      <c r="A9" s="4">
        <v>551</v>
      </c>
      <c r="B9" s="38" t="s">
        <v>29</v>
      </c>
      <c r="C9" s="46">
        <v>1.1000000000000001</v>
      </c>
      <c r="D9" s="46">
        <v>-8.1999999999999993</v>
      </c>
      <c r="E9" s="46">
        <v>1.4</v>
      </c>
      <c r="F9" s="46">
        <v>-0.6</v>
      </c>
      <c r="G9" s="46">
        <v>-0.9</v>
      </c>
      <c r="H9" s="46">
        <v>-2.9</v>
      </c>
      <c r="I9" s="24"/>
    </row>
    <row r="10" spans="1:10" ht="10.5" customHeight="1">
      <c r="A10" s="4">
        <v>56</v>
      </c>
      <c r="B10" s="38" t="s">
        <v>21</v>
      </c>
      <c r="C10" s="46">
        <v>1.2</v>
      </c>
      <c r="D10" s="46">
        <v>-5.7</v>
      </c>
      <c r="E10" s="46">
        <v>0.4</v>
      </c>
      <c r="F10" s="46">
        <v>-1.4</v>
      </c>
      <c r="G10" s="46">
        <v>-2.4</v>
      </c>
      <c r="H10" s="46">
        <v>-5.4</v>
      </c>
      <c r="I10" s="24"/>
    </row>
    <row r="11" spans="1:10" ht="29.25" customHeight="1">
      <c r="A11" s="11" t="s">
        <v>23</v>
      </c>
      <c r="B11" s="38" t="s">
        <v>30</v>
      </c>
      <c r="C11" s="46">
        <v>1.5</v>
      </c>
      <c r="D11" s="46">
        <v>-0.9</v>
      </c>
      <c r="E11" s="46">
        <v>0.4</v>
      </c>
      <c r="F11" s="46">
        <v>-1.4</v>
      </c>
      <c r="G11" s="46">
        <v>-1.9</v>
      </c>
      <c r="H11" s="46">
        <v>-5.2</v>
      </c>
      <c r="I11" s="24"/>
    </row>
    <row r="12" spans="1:10" ht="19.5" customHeight="1">
      <c r="A12" s="11" t="s">
        <v>24</v>
      </c>
      <c r="B12" s="38" t="s">
        <v>32</v>
      </c>
      <c r="C12" s="46">
        <v>2.9</v>
      </c>
      <c r="D12" s="46">
        <v>-25</v>
      </c>
      <c r="E12" s="46">
        <v>3.1</v>
      </c>
      <c r="F12" s="46">
        <v>1</v>
      </c>
      <c r="G12" s="46">
        <v>-1.5</v>
      </c>
      <c r="H12" s="46">
        <v>-3.8</v>
      </c>
      <c r="I12" s="24"/>
    </row>
    <row r="13" spans="1:10" ht="10.5" customHeight="1">
      <c r="A13" s="4">
        <v>563</v>
      </c>
      <c r="B13" s="39" t="s">
        <v>31</v>
      </c>
      <c r="C13" s="46">
        <v>-6.7</v>
      </c>
      <c r="D13" s="46">
        <v>-3.2</v>
      </c>
      <c r="E13" s="46">
        <v>-7.3</v>
      </c>
      <c r="F13" s="46">
        <v>-8.6</v>
      </c>
      <c r="G13" s="46">
        <v>-10.1</v>
      </c>
      <c r="H13" s="46">
        <v>-12</v>
      </c>
    </row>
    <row r="14" spans="1:10" ht="10.5" customHeight="1">
      <c r="A14" s="30" t="s">
        <v>26</v>
      </c>
      <c r="B14" s="40" t="s">
        <v>25</v>
      </c>
      <c r="C14" s="47">
        <v>0.9</v>
      </c>
      <c r="D14" s="47">
        <v>-1.1000000000000001</v>
      </c>
      <c r="E14" s="47">
        <v>-0.2</v>
      </c>
      <c r="F14" s="47">
        <v>-2</v>
      </c>
      <c r="G14" s="47">
        <v>-2.5</v>
      </c>
      <c r="H14" s="47">
        <v>-5.8</v>
      </c>
    </row>
    <row r="15" spans="1:10" s="23" customFormat="1" ht="14.1" customHeight="1">
      <c r="A15" s="30" t="s">
        <v>35</v>
      </c>
      <c r="B15" s="41" t="s">
        <v>42</v>
      </c>
      <c r="C15" s="47">
        <v>1.2</v>
      </c>
      <c r="D15" s="47">
        <v>-5.8</v>
      </c>
      <c r="E15" s="47">
        <v>0.9</v>
      </c>
      <c r="F15" s="47">
        <v>-1.1000000000000001</v>
      </c>
      <c r="G15" s="47">
        <v>-1.7</v>
      </c>
      <c r="H15" s="47">
        <v>-4.4000000000000004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C8:H15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conditionalFormatting sqref="I8:I12">
    <cfRule type="cellIs" dxfId="10" priority="13" stopIfTrue="1" operator="equal">
      <formula>"."</formula>
    </cfRule>
    <cfRule type="cellIs" dxfId="9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45870</v>
      </c>
      <c r="D6" s="62">
        <v>45505</v>
      </c>
      <c r="E6" s="62">
        <v>45839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111.9</v>
      </c>
      <c r="D8" s="48">
        <v>0.9</v>
      </c>
      <c r="E8" s="48">
        <v>1.5</v>
      </c>
      <c r="F8" s="53">
        <v>-0.6</v>
      </c>
    </row>
    <row r="9" spans="1:7" s="27" customFormat="1" ht="18.75" customHeight="1">
      <c r="A9" s="4">
        <v>551</v>
      </c>
      <c r="B9" s="38" t="s">
        <v>29</v>
      </c>
      <c r="C9" s="35">
        <v>111.7</v>
      </c>
      <c r="D9" s="48">
        <v>0.9</v>
      </c>
      <c r="E9" s="48">
        <v>1.3</v>
      </c>
      <c r="F9" s="53">
        <v>-0.7</v>
      </c>
    </row>
    <row r="10" spans="1:7" s="27" customFormat="1" ht="10.5" customHeight="1">
      <c r="A10" s="4">
        <v>56</v>
      </c>
      <c r="B10" s="38" t="s">
        <v>21</v>
      </c>
      <c r="C10" s="35">
        <v>88.6</v>
      </c>
      <c r="D10" s="48">
        <v>-3.1</v>
      </c>
      <c r="E10" s="48">
        <v>-0.1</v>
      </c>
      <c r="F10" s="53">
        <v>-4.5</v>
      </c>
    </row>
    <row r="11" spans="1:7" s="28" customFormat="1" ht="26.25" customHeight="1">
      <c r="A11" s="11" t="s">
        <v>23</v>
      </c>
      <c r="B11" s="38" t="s">
        <v>30</v>
      </c>
      <c r="C11" s="35">
        <v>95.1</v>
      </c>
      <c r="D11" s="48">
        <v>-3.3</v>
      </c>
      <c r="E11" s="48">
        <v>0.5</v>
      </c>
      <c r="F11" s="53">
        <v>-5.4</v>
      </c>
    </row>
    <row r="12" spans="1:7" s="28" customFormat="1" ht="18.75" customHeight="1">
      <c r="A12" s="11" t="s">
        <v>24</v>
      </c>
      <c r="B12" s="38" t="s">
        <v>32</v>
      </c>
      <c r="C12" s="35">
        <v>81.5</v>
      </c>
      <c r="D12" s="48">
        <v>-1</v>
      </c>
      <c r="E12" s="56">
        <v>-2.1</v>
      </c>
      <c r="F12" s="53">
        <v>0.2</v>
      </c>
    </row>
    <row r="13" spans="1:7" s="27" customFormat="1" ht="10.5" customHeight="1">
      <c r="A13" s="4">
        <v>563</v>
      </c>
      <c r="B13" s="39" t="s">
        <v>31</v>
      </c>
      <c r="C13" s="35">
        <v>71.599999999999994</v>
      </c>
      <c r="D13" s="48">
        <v>-5.4</v>
      </c>
      <c r="E13" s="48">
        <v>-1.7</v>
      </c>
      <c r="F13" s="53">
        <v>-6.2</v>
      </c>
    </row>
    <row r="14" spans="1:7" s="27" customFormat="1" ht="10.5" customHeight="1">
      <c r="A14" s="30" t="s">
        <v>26</v>
      </c>
      <c r="B14" s="40" t="s">
        <v>25</v>
      </c>
      <c r="C14" s="36">
        <v>92.9</v>
      </c>
      <c r="D14" s="49">
        <v>-3.5</v>
      </c>
      <c r="E14" s="49">
        <v>0.3</v>
      </c>
      <c r="F14" s="54">
        <v>-5.5</v>
      </c>
    </row>
    <row r="15" spans="1:7" s="23" customFormat="1" ht="14.1" customHeight="1">
      <c r="A15" s="30" t="s">
        <v>35</v>
      </c>
      <c r="B15" s="41" t="s">
        <v>42</v>
      </c>
      <c r="C15" s="36">
        <v>95.4</v>
      </c>
      <c r="D15" s="49">
        <v>-1.7</v>
      </c>
      <c r="E15" s="49">
        <v>0.5</v>
      </c>
      <c r="F15" s="54">
        <v>-3.2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8" priority="23" stopIfTrue="1" operator="equal">
      <formula>"."</formula>
    </cfRule>
    <cfRule type="cellIs" dxfId="7" priority="24" stopIfTrue="1" operator="equal">
      <formula>"..."</formula>
    </cfRule>
  </conditionalFormatting>
  <conditionalFormatting sqref="D8:D12">
    <cfRule type="cellIs" dxfId="6" priority="4" stopIfTrue="1" operator="equal">
      <formula>"..."</formula>
    </cfRule>
  </conditionalFormatting>
  <conditionalFormatting sqref="D13:D14 D14:F15">
    <cfRule type="cellIs" dxfId="5" priority="8" stopIfTrue="1" operator="equal">
      <formula>"..."</formula>
    </cfRule>
  </conditionalFormatting>
  <conditionalFormatting sqref="D8:F14">
    <cfRule type="cellIs" dxfId="4" priority="1" stopIfTrue="1" operator="equal">
      <formula>"."</formula>
    </cfRule>
  </conditionalFormatting>
  <conditionalFormatting sqref="D14:F15">
    <cfRule type="cellIs" dxfId="3" priority="7" stopIfTrue="1" operator="equal">
      <formula>"."</formula>
    </cfRule>
  </conditionalFormatting>
  <conditionalFormatting sqref="D15:F15">
    <cfRule type="cellIs" dxfId="2" priority="9" stopIfTrue="1" operator="equal">
      <formula>"."</formula>
    </cfRule>
    <cfRule type="cellIs" dxfId="1" priority="10" stopIfTrue="1" operator="equal">
      <formula>"..."</formula>
    </cfRule>
  </conditionalFormatting>
  <conditionalFormatting sqref="E8:F14"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2025-10-15T06:04:54Z</dcterms:modified>
  <cp:category/>
</cp:coreProperties>
</file>