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defaultThemeVersion="124226"/>
  <xr:revisionPtr revIDLastSave="0" documentId="13_ncr:1_{4FE779E4-E5B4-427B-B9B5-7FBEB29513BE}" xr6:coauthVersionLast="36" xr6:coauthVersionMax="36" xr10:uidLastSave="{00000000-0000-0000-0000-000000000000}"/>
  <bookViews>
    <workbookView xWindow="23925" yWindow="7380" windowWidth="28830" windowHeight="7410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 concurrentCalc="0"/>
</workbook>
</file>

<file path=xl/sharedStrings.xml><?xml version="1.0" encoding="utf-8"?>
<sst xmlns="http://schemas.openxmlformats.org/spreadsheetml/2006/main" count="158" uniqueCount="61">
  <si>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</si>
  <si>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</si>
  <si>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</si>
  <si>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</si>
  <si>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</si>
  <si>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</si>
  <si>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</si>
  <si>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</si>
  <si>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</si>
  <si>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</si>
  <si>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</si>
  <si>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</si>
  <si>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</si>
  <si>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</si>
  <si>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</si>
  <si>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</si>
  <si>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</si>
  <si>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</si>
  <si>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</si>
  <si>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</si>
  <si>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</si>
  <si>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</si>
  <si>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</si>
  <si>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</si>
  <si>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</si>
  <si>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</si>
  <si>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</si>
  <si>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</si>
  <si>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</si>
  <si>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</si>
  <si>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</si>
  <si>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</si>
  <si>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</si>
  <si>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</si>
  <si>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</si>
  <si>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</si>
  <si>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</si>
  <si>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</si>
  <si>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</si>
  <si>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</si>
  <si>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</si>
  <si>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</si>
  <si>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</si>
  <si>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</si>
  <si>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</si>
  <si>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…</t>
  </si>
  <si>
    <t>1. Umsatz und tätige Personen im Gastgewerbe Baden-Württembergs seit Januar 2024</t>
  </si>
  <si>
    <t>Juni
2025</t>
  </si>
  <si>
    <t>2. Umsatz im Gastgewerbe Baden-Württembergs im Juli 2025 nach Wirtschaftszweigen</t>
  </si>
  <si>
    <t>Juli
2025</t>
  </si>
  <si>
    <t>Juli
2024</t>
  </si>
  <si>
    <t>Jan./Juli 2025</t>
  </si>
  <si>
    <t>3. Umsatz im Gastgewerbe Baden-Württembergs im Juli 2025 nach Wirtschaftszweigen</t>
  </si>
  <si>
    <t>Juli 2025
gegenüber</t>
  </si>
  <si>
    <t>Juli 2024</t>
  </si>
  <si>
    <t>Juni 2025</t>
  </si>
  <si>
    <t>Juli 25 und Juni 25
gegenüber
Juli 24 und Juni 24</t>
  </si>
  <si>
    <t>Jan./Juli 25
gegenüber
Jan./Juli 24</t>
  </si>
  <si>
    <t>Juli 2025
gegenüber
Juli 2024</t>
  </si>
  <si>
    <t>4. Tätige Personen im Gastgewerbe Baden-Württembergs im Juli 2025 nach Wirtschaftszweigen</t>
  </si>
  <si>
    <t>Januar/Juli 2025
gegenüber
Januar/Juli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</si>
</sst>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164" fontId="2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168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>
      <c r="A1" s="1" t="s">
        <v>46</v>
      </c>
    </row>
    <row r="2" spans="1:8" ht="14.85" customHeight="1">
      <c r="A2" s="29" t="s">
        <v>34</v>
      </c>
      <c r="B2" s="8"/>
      <c r="C2" s="8"/>
      <c r="D2" s="8"/>
      <c r="E2" s="8"/>
      <c r="F2" s="9"/>
      <c r="G2" s="9"/>
    </row>
    <row r="3" spans="1:8" ht="18" customHeight="1">
      <c r="A3" s="64" t="s">
        <v>0</v>
      </c>
      <c r="B3" s="67" t="s">
        <v>1</v>
      </c>
      <c r="C3" s="68"/>
      <c r="D3" s="68"/>
      <c r="E3" s="69"/>
      <c r="F3" s="69" t="s">
        <v>43</v>
      </c>
      <c r="G3" s="73"/>
      <c r="H3" s="9"/>
    </row>
    <row r="4" spans="1:8" ht="17.25" customHeight="1">
      <c r="A4" s="65"/>
      <c r="B4" s="70" t="s">
        <v>2</v>
      </c>
      <c r="C4" s="71"/>
      <c r="D4" s="72" t="s">
        <v>22</v>
      </c>
      <c r="E4" s="71"/>
      <c r="F4" s="74" t="s">
        <v>5</v>
      </c>
      <c r="G4" s="75"/>
      <c r="H4" s="9"/>
    </row>
    <row r="5" spans="1:8" ht="20.25" customHeight="1">
      <c r="A5" s="66"/>
      <c r="B5" s="52" t="s">
        <v>3</v>
      </c>
      <c r="C5" s="61" t="s">
        <v>4</v>
      </c>
      <c r="D5" s="61" t="s">
        <v>3</v>
      </c>
      <c r="E5" s="61" t="s">
        <v>4</v>
      </c>
      <c r="F5" s="50" t="s">
        <v>3</v>
      </c>
      <c r="G5" s="51" t="s">
        <v>4</v>
      </c>
      <c r="H5" s="9"/>
    </row>
    <row r="6" spans="1:8" ht="32.1" customHeight="1">
      <c r="A6" s="42">
        <v>2024</v>
      </c>
      <c r="B6" s="12">
        <v>118.4</v>
      </c>
      <c r="C6" s="13">
        <v>-0.83752093802344518</v>
      </c>
      <c r="D6" s="12">
        <v>86</v>
      </c>
      <c r="E6" s="14">
        <v>-3.8031319910514583</v>
      </c>
      <c r="F6" s="12">
        <v>94.5</v>
      </c>
      <c r="G6" s="13">
        <v>-0.10570824524312172</v>
      </c>
    </row>
    <row r="7" spans="1:8" ht="21" customHeight="1">
      <c r="A7" s="43" t="s">
        <v>6</v>
      </c>
      <c r="B7" s="15">
        <v>93</v>
      </c>
      <c r="C7" s="16">
        <v>-0.42826552462527445</v>
      </c>
      <c r="D7" s="15">
        <v>69.400000000000006</v>
      </c>
      <c r="E7" s="17">
        <v>-3.3426183844010922</v>
      </c>
      <c r="F7" s="15">
        <v>89.5</v>
      </c>
      <c r="G7" s="16">
        <v>0.78828828828829955</v>
      </c>
    </row>
    <row r="8" spans="1:8" ht="21" customHeight="1">
      <c r="A8" s="43" t="s">
        <v>7</v>
      </c>
      <c r="B8" s="15">
        <v>100.2</v>
      </c>
      <c r="C8" s="16">
        <v>8.3243243243243228</v>
      </c>
      <c r="D8" s="15">
        <v>74.599999999999994</v>
      </c>
      <c r="E8" s="17">
        <v>5.5162659123054993</v>
      </c>
      <c r="F8" s="15">
        <v>91</v>
      </c>
      <c r="G8" s="16">
        <v>2.4774774774774926</v>
      </c>
    </row>
    <row r="9" spans="1:8" ht="21" customHeight="1">
      <c r="A9" s="43" t="s">
        <v>8</v>
      </c>
      <c r="B9" s="15">
        <v>114</v>
      </c>
      <c r="C9" s="16">
        <v>4.3956043956044084</v>
      </c>
      <c r="D9" s="15">
        <v>84.1</v>
      </c>
      <c r="E9" s="17">
        <v>1.3253012048192687</v>
      </c>
      <c r="F9" s="15">
        <v>93</v>
      </c>
      <c r="G9" s="17">
        <v>2.4229074889867945</v>
      </c>
    </row>
    <row r="10" spans="1:8" ht="21" customHeight="1">
      <c r="A10" s="43" t="s">
        <v>9</v>
      </c>
      <c r="B10" s="15">
        <v>119.7</v>
      </c>
      <c r="C10" s="16">
        <v>0.50377833753150014</v>
      </c>
      <c r="D10" s="15">
        <v>87.5</v>
      </c>
      <c r="E10" s="17">
        <v>-2.9933481152993267</v>
      </c>
      <c r="F10" s="15">
        <v>94.9</v>
      </c>
      <c r="G10" s="16">
        <v>0.74309978768579299</v>
      </c>
    </row>
    <row r="11" spans="1:8" ht="21" customHeight="1">
      <c r="A11" s="43" t="s">
        <v>10</v>
      </c>
      <c r="B11" s="15">
        <v>126.9</v>
      </c>
      <c r="C11" s="16">
        <v>-4.2264150943396146</v>
      </c>
      <c r="D11" s="15">
        <v>92.3</v>
      </c>
      <c r="E11" s="17">
        <v>-7.2361809045226124</v>
      </c>
      <c r="F11" s="15">
        <v>97.8</v>
      </c>
      <c r="G11" s="16">
        <v>1.5576323987538814</v>
      </c>
    </row>
    <row r="12" spans="1:8" ht="21" customHeight="1">
      <c r="A12" s="43" t="s">
        <v>11</v>
      </c>
      <c r="B12" s="15">
        <v>129</v>
      </c>
      <c r="C12" s="16">
        <v>-1.6018306636155586</v>
      </c>
      <c r="D12" s="15">
        <v>92.7</v>
      </c>
      <c r="E12" s="17">
        <v>-5.1177072671443256</v>
      </c>
      <c r="F12" s="15">
        <v>98.1</v>
      </c>
      <c r="G12" s="16">
        <v>0.20429009193053105</v>
      </c>
    </row>
    <row r="13" spans="1:8" ht="21" customHeight="1">
      <c r="A13" s="43" t="s">
        <v>12</v>
      </c>
      <c r="B13" s="15">
        <v>132.5</v>
      </c>
      <c r="C13" s="16">
        <v>-6.6243833685694256</v>
      </c>
      <c r="D13" s="15">
        <v>96.1</v>
      </c>
      <c r="E13" s="17">
        <v>-9.1682419659735359</v>
      </c>
      <c r="F13" s="15">
        <v>97.8</v>
      </c>
      <c r="G13" s="16">
        <v>-1.1122345803842251</v>
      </c>
    </row>
    <row r="14" spans="1:8" ht="21" customHeight="1">
      <c r="A14" s="43" t="s">
        <v>13</v>
      </c>
      <c r="B14" s="15">
        <v>123.7</v>
      </c>
      <c r="C14" s="16">
        <v>1.8945634266886344</v>
      </c>
      <c r="D14" s="15">
        <v>89.3</v>
      </c>
      <c r="E14" s="17">
        <v>-1.4348785871964651</v>
      </c>
      <c r="F14" s="15">
        <v>97.1</v>
      </c>
      <c r="G14" s="16">
        <v>-0.81716036772218104</v>
      </c>
    </row>
    <row r="15" spans="1:8" ht="21" customHeight="1">
      <c r="A15" s="43" t="s">
        <v>14</v>
      </c>
      <c r="B15" s="15">
        <v>125.2</v>
      </c>
      <c r="C15" s="16">
        <v>-5.7228915662650621</v>
      </c>
      <c r="D15" s="15">
        <v>89.5</v>
      </c>
      <c r="E15" s="17">
        <v>-8.7665647298674827</v>
      </c>
      <c r="F15" s="15">
        <v>96.5</v>
      </c>
      <c r="G15" s="16">
        <v>-1.7311608961303477</v>
      </c>
    </row>
    <row r="16" spans="1:8" ht="21" customHeight="1">
      <c r="A16" s="43" t="s">
        <v>15</v>
      </c>
      <c r="B16" s="15">
        <v>127.4</v>
      </c>
      <c r="C16" s="16">
        <v>-2.7480916030534246</v>
      </c>
      <c r="D16" s="15">
        <v>91.4</v>
      </c>
      <c r="E16" s="17">
        <v>-5.6759545923632686</v>
      </c>
      <c r="F16" s="15">
        <v>95.1</v>
      </c>
      <c r="G16" s="16">
        <v>-1.7561983471074427</v>
      </c>
    </row>
    <row r="17" spans="1:7" ht="21" customHeight="1">
      <c r="A17" s="43" t="s">
        <v>16</v>
      </c>
      <c r="B17" s="15">
        <v>111.9</v>
      </c>
      <c r="C17" s="16">
        <v>3.6111111111111143</v>
      </c>
      <c r="D17" s="15">
        <v>80.599999999999994</v>
      </c>
      <c r="E17" s="17">
        <v>1.0025062656641666</v>
      </c>
      <c r="F17" s="15">
        <v>92</v>
      </c>
      <c r="G17" s="16">
        <v>-1.81430096051227</v>
      </c>
    </row>
    <row r="18" spans="1:7" ht="21" customHeight="1">
      <c r="A18" s="43" t="s">
        <v>17</v>
      </c>
      <c r="B18" s="15">
        <v>117.2</v>
      </c>
      <c r="C18" s="16">
        <v>-2.088554720133672</v>
      </c>
      <c r="D18" s="15">
        <v>84.3</v>
      </c>
      <c r="E18" s="17">
        <v>-4.8532731376975136</v>
      </c>
      <c r="F18" s="15">
        <v>91.6</v>
      </c>
      <c r="G18" s="17">
        <v>-0.97297297297296836</v>
      </c>
    </row>
    <row r="19" spans="1:7" ht="39.950000000000003" customHeight="1">
      <c r="A19" s="44">
        <v>2025</v>
      </c>
      <c r="B19" s="57" t="s">
        <v>45</v>
      </c>
      <c r="C19" s="14" t="s">
        <v>45</v>
      </c>
      <c r="D19" s="57" t="s">
        <v>45</v>
      </c>
      <c r="E19" s="14" t="s">
        <v>45</v>
      </c>
      <c r="F19" s="57" t="s">
        <v>45</v>
      </c>
      <c r="G19" s="14" t="s">
        <v>45</v>
      </c>
    </row>
    <row r="20" spans="1:7" ht="21" customHeight="1">
      <c r="A20" s="43" t="s">
        <v>6</v>
      </c>
      <c r="B20" s="24">
        <v>95.2</v>
      </c>
      <c r="C20" s="17">
        <v>2.3655913978494709</v>
      </c>
      <c r="D20" s="24">
        <v>68.3</v>
      </c>
      <c r="E20" s="17">
        <v>-1.5850144092219125</v>
      </c>
      <c r="F20" s="24">
        <v>87.8</v>
      </c>
      <c r="G20" s="17">
        <v>-1.8994413407821327</v>
      </c>
    </row>
    <row r="21" spans="1:7" ht="21" customHeight="1">
      <c r="A21" s="43" t="s">
        <v>7</v>
      </c>
      <c r="B21" s="24">
        <v>94.5</v>
      </c>
      <c r="C21" s="17">
        <v>-5.6886227544910213</v>
      </c>
      <c r="D21" s="24">
        <v>67.400000000000006</v>
      </c>
      <c r="E21" s="17">
        <v>-9.6514745308310808</v>
      </c>
      <c r="F21" s="24">
        <v>87.6</v>
      </c>
      <c r="G21" s="17">
        <v>-3.7362637362637514</v>
      </c>
    </row>
    <row r="22" spans="1:7" ht="21" customHeight="1">
      <c r="A22" s="43" t="s">
        <v>8</v>
      </c>
      <c r="B22" s="24">
        <v>109.1</v>
      </c>
      <c r="C22" s="17">
        <v>-4.2982456140350962</v>
      </c>
      <c r="D22" s="24">
        <v>77.900000000000006</v>
      </c>
      <c r="E22" s="17">
        <v>-7.3721759809750154</v>
      </c>
      <c r="F22" s="24">
        <v>89.5</v>
      </c>
      <c r="G22" s="17">
        <v>-3.7634408602150557</v>
      </c>
    </row>
    <row r="23" spans="1:7" ht="21" customHeight="1">
      <c r="A23" s="43" t="s">
        <v>9</v>
      </c>
      <c r="B23" s="24">
        <v>117.4</v>
      </c>
      <c r="C23" s="17">
        <v>-1.9214703425229658</v>
      </c>
      <c r="D23" s="24">
        <v>83.6</v>
      </c>
      <c r="E23" s="17">
        <v>-4.4571428571428555</v>
      </c>
      <c r="F23" s="24">
        <v>91.5</v>
      </c>
      <c r="G23" s="17">
        <v>-3.5827186512118061</v>
      </c>
    </row>
    <row r="24" spans="1:7" ht="21" customHeight="1">
      <c r="A24" s="43" t="s">
        <v>10</v>
      </c>
      <c r="B24" s="24">
        <v>132.30000000000001</v>
      </c>
      <c r="C24" s="17">
        <v>4.2553191489361808</v>
      </c>
      <c r="D24" s="24">
        <v>91.7</v>
      </c>
      <c r="E24" s="17">
        <v>-0.65005417118092623</v>
      </c>
      <c r="F24" s="24">
        <v>93.5</v>
      </c>
      <c r="G24" s="17">
        <v>-4.3967280163599156</v>
      </c>
    </row>
    <row r="25" spans="1:7" ht="21" customHeight="1">
      <c r="A25" s="43" t="s">
        <v>11</v>
      </c>
      <c r="B25" s="24">
        <v>121.5</v>
      </c>
      <c r="C25" s="17">
        <v>-5.8139534883720927</v>
      </c>
      <c r="D25" s="24">
        <v>85.2</v>
      </c>
      <c r="E25" s="17">
        <v>-8.0906148867314016</v>
      </c>
      <c r="F25" s="24">
        <v>94.3</v>
      </c>
      <c r="G25" s="17">
        <v>-3.873598369011205</v>
      </c>
    </row>
    <row r="26" spans="1:7" ht="21" customHeight="1">
      <c r="A26" s="43" t="s">
        <v>12</v>
      </c>
      <c r="B26" s="24">
        <v>132.69999999999999</v>
      </c>
      <c r="C26" s="17">
        <v>0.15094339622640973</v>
      </c>
      <c r="D26" s="24">
        <v>93.2</v>
      </c>
      <c r="E26" s="17">
        <v>-3.0176899063475418</v>
      </c>
      <c r="F26" s="24">
        <v>94.5</v>
      </c>
      <c r="G26" s="17">
        <v>-3.3742331288343621</v>
      </c>
    </row>
    <row r="27" spans="1:7" ht="21" customHeight="1">
      <c r="A27" s="43" t="s">
        <v>13</v>
      </c>
      <c r="B27" s="24" t="s">
        <v>45</v>
      </c>
      <c r="C27" s="17" t="s">
        <v>45</v>
      </c>
      <c r="D27" s="24" t="s">
        <v>45</v>
      </c>
      <c r="E27" s="17" t="s">
        <v>45</v>
      </c>
      <c r="F27" s="24" t="s">
        <v>45</v>
      </c>
      <c r="G27" s="17" t="s">
        <v>45</v>
      </c>
    </row>
    <row r="28" spans="1:7" ht="21" customHeight="1">
      <c r="A28" s="43" t="s">
        <v>14</v>
      </c>
      <c r="B28" s="24" t="s">
        <v>45</v>
      </c>
      <c r="C28" s="17" t="s">
        <v>45</v>
      </c>
      <c r="D28" s="24" t="s">
        <v>45</v>
      </c>
      <c r="E28" s="17" t="s">
        <v>45</v>
      </c>
      <c r="F28" s="24" t="s">
        <v>45</v>
      </c>
      <c r="G28" s="17" t="s">
        <v>45</v>
      </c>
    </row>
    <row r="29" spans="1:7" ht="21" customHeight="1">
      <c r="A29" s="43" t="s">
        <v>15</v>
      </c>
      <c r="B29" s="24" t="s">
        <v>45</v>
      </c>
      <c r="C29" s="17" t="s">
        <v>45</v>
      </c>
      <c r="D29" s="24" t="s">
        <v>45</v>
      </c>
      <c r="E29" s="17" t="s">
        <v>45</v>
      </c>
      <c r="F29" s="24" t="s">
        <v>45</v>
      </c>
      <c r="G29" s="17" t="s">
        <v>45</v>
      </c>
    </row>
    <row r="30" spans="1:7" ht="21" customHeight="1">
      <c r="A30" s="43" t="s">
        <v>16</v>
      </c>
      <c r="B30" s="24" t="s">
        <v>45</v>
      </c>
      <c r="C30" s="17" t="s">
        <v>45</v>
      </c>
      <c r="D30" s="24" t="s">
        <v>45</v>
      </c>
      <c r="E30" s="17" t="s">
        <v>45</v>
      </c>
      <c r="F30" s="24" t="s">
        <v>45</v>
      </c>
      <c r="G30" s="17" t="s">
        <v>45</v>
      </c>
    </row>
    <row r="31" spans="1:7" ht="21" customHeight="1">
      <c r="A31" s="43" t="s">
        <v>17</v>
      </c>
      <c r="B31" s="24" t="s">
        <v>45</v>
      </c>
      <c r="C31" s="17" t="s">
        <v>45</v>
      </c>
      <c r="D31" s="24" t="s">
        <v>45</v>
      </c>
      <c r="E31" s="17" t="s">
        <v>45</v>
      </c>
      <c r="F31" s="24" t="s">
        <v>45</v>
      </c>
      <c r="G31" s="17" t="s">
        <v>45</v>
      </c>
    </row>
    <row r="32" spans="1:7" ht="83.25" customHeight="1">
      <c r="A32" s="63" t="s">
        <v>40</v>
      </c>
      <c r="B32" s="63"/>
      <c r="C32" s="63"/>
      <c r="D32" s="63"/>
      <c r="E32" s="63"/>
      <c r="F32" s="63"/>
      <c r="G32" s="63"/>
    </row>
    <row r="33" spans="1:2">
      <c r="A33" s="18"/>
      <c r="B33" s="9"/>
    </row>
    <row r="34" spans="1:2">
      <c r="A34" s="19"/>
    </row>
    <row r="35" spans="1:2">
      <c r="A35" s="19"/>
    </row>
    <row r="36" spans="1:2">
      <c r="A36" s="19"/>
    </row>
    <row r="37" spans="1:2">
      <c r="A37" s="19"/>
    </row>
    <row r="38" spans="1:2">
      <c r="A38" s="19"/>
    </row>
    <row r="39" spans="1:2">
      <c r="A39" s="19"/>
    </row>
    <row r="40" spans="1:2">
      <c r="A40" s="19"/>
    </row>
    <row r="41" spans="1:2">
      <c r="A41" s="19"/>
    </row>
    <row r="42" spans="1:2">
      <c r="A42" s="19"/>
    </row>
    <row r="43" spans="1:2">
      <c r="A43" s="19"/>
    </row>
    <row r="44" spans="1:2">
      <c r="A44" s="19"/>
    </row>
    <row r="45" spans="1:2">
      <c r="A45" s="19"/>
    </row>
    <row r="46" spans="1:2">
      <c r="A46" s="19"/>
    </row>
    <row r="47" spans="1:2">
      <c r="A47" s="20"/>
    </row>
    <row r="48" spans="1:2">
      <c r="A48" s="20"/>
    </row>
    <row r="49" spans="1:1">
      <c r="A49" s="20"/>
    </row>
    <row r="50" spans="1:1">
      <c r="A50" s="20"/>
    </row>
    <row r="51" spans="1:1">
      <c r="A51" s="20"/>
    </row>
    <row r="52" spans="1:1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18">
    <cfRule type="cellIs" dxfId="113" priority="157" stopIfTrue="1" operator="equal">
      <formula>"."</formula>
    </cfRule>
    <cfRule type="cellIs" dxfId="112" priority="158" stopIfTrue="1" operator="equal">
      <formula>"..."</formula>
    </cfRule>
  </conditionalFormatting>
  <conditionalFormatting sqref="B20:G20">
    <cfRule type="cellIs" dxfId="111" priority="155" stopIfTrue="1" operator="equal">
      <formula>"."</formula>
    </cfRule>
    <cfRule type="cellIs" dxfId="110" priority="156" stopIfTrue="1" operator="equal">
      <formula>"..."</formula>
    </cfRule>
  </conditionalFormatting>
  <conditionalFormatting sqref="B19:G19">
    <cfRule type="cellIs" dxfId="109" priority="153" stopIfTrue="1" operator="equal">
      <formula>"."</formula>
    </cfRule>
    <cfRule type="cellIs" dxfId="108" priority="154" stopIfTrue="1" operator="equal">
      <formula>"..."</formula>
    </cfRule>
  </conditionalFormatting>
  <conditionalFormatting sqref="B22 D22 F22">
    <cfRule type="cellIs" dxfId="107" priority="87" stopIfTrue="1" operator="equal">
      <formula>"."</formula>
    </cfRule>
    <cfRule type="cellIs" dxfId="106" priority="88" stopIfTrue="1" operator="equal">
      <formula>"..."</formula>
    </cfRule>
  </conditionalFormatting>
  <conditionalFormatting sqref="C22">
    <cfRule type="cellIs" dxfId="105" priority="85" stopIfTrue="1" operator="equal">
      <formula>"."</formula>
    </cfRule>
    <cfRule type="cellIs" dxfId="104" priority="86" stopIfTrue="1" operator="equal">
      <formula>"..."</formula>
    </cfRule>
  </conditionalFormatting>
  <conditionalFormatting sqref="E22">
    <cfRule type="cellIs" dxfId="103" priority="83" stopIfTrue="1" operator="equal">
      <formula>"."</formula>
    </cfRule>
    <cfRule type="cellIs" dxfId="102" priority="84" stopIfTrue="1" operator="equal">
      <formula>"..."</formula>
    </cfRule>
  </conditionalFormatting>
  <conditionalFormatting sqref="G22">
    <cfRule type="cellIs" dxfId="101" priority="81" stopIfTrue="1" operator="equal">
      <formula>"."</formula>
    </cfRule>
    <cfRule type="cellIs" dxfId="100" priority="82" stopIfTrue="1" operator="equal">
      <formula>"..."</formula>
    </cfRule>
  </conditionalFormatting>
  <conditionalFormatting sqref="B21 D21 F21">
    <cfRule type="cellIs" dxfId="99" priority="79" stopIfTrue="1" operator="equal">
      <formula>"."</formula>
    </cfRule>
    <cfRule type="cellIs" dxfId="98" priority="80" stopIfTrue="1" operator="equal">
      <formula>"..."</formula>
    </cfRule>
  </conditionalFormatting>
  <conditionalFormatting sqref="C21">
    <cfRule type="cellIs" dxfId="97" priority="77" stopIfTrue="1" operator="equal">
      <formula>"."</formula>
    </cfRule>
    <cfRule type="cellIs" dxfId="96" priority="78" stopIfTrue="1" operator="equal">
      <formula>"..."</formula>
    </cfRule>
  </conditionalFormatting>
  <conditionalFormatting sqref="E21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G21">
    <cfRule type="cellIs" dxfId="93" priority="73" stopIfTrue="1" operator="equal">
      <formula>"."</formula>
    </cfRule>
    <cfRule type="cellIs" dxfId="92" priority="74" stopIfTrue="1" operator="equal">
      <formula>"..."</formula>
    </cfRule>
  </conditionalFormatting>
  <conditionalFormatting sqref="B23 D23 F23">
    <cfRule type="cellIs" dxfId="91" priority="71" stopIfTrue="1" operator="equal">
      <formula>"."</formula>
    </cfRule>
    <cfRule type="cellIs" dxfId="90" priority="72" stopIfTrue="1" operator="equal">
      <formula>"..."</formula>
    </cfRule>
  </conditionalFormatting>
  <conditionalFormatting sqref="C23">
    <cfRule type="cellIs" dxfId="89" priority="69" stopIfTrue="1" operator="equal">
      <formula>"."</formula>
    </cfRule>
    <cfRule type="cellIs" dxfId="88" priority="70" stopIfTrue="1" operator="equal">
      <formula>"..."</formula>
    </cfRule>
  </conditionalFormatting>
  <conditionalFormatting sqref="E23">
    <cfRule type="cellIs" dxfId="87" priority="67" stopIfTrue="1" operator="equal">
      <formula>"."</formula>
    </cfRule>
    <cfRule type="cellIs" dxfId="86" priority="68" stopIfTrue="1" operator="equal">
      <formula>"..."</formula>
    </cfRule>
  </conditionalFormatting>
  <conditionalFormatting sqref="G23">
    <cfRule type="cellIs" dxfId="85" priority="65" stopIfTrue="1" operator="equal">
      <formula>"."</formula>
    </cfRule>
    <cfRule type="cellIs" dxfId="84" priority="66" stopIfTrue="1" operator="equal">
      <formula>"..."</formula>
    </cfRule>
  </conditionalFormatting>
  <conditionalFormatting sqref="B24 D24 F24">
    <cfRule type="cellIs" dxfId="83" priority="63" stopIfTrue="1" operator="equal">
      <formula>"."</formula>
    </cfRule>
    <cfRule type="cellIs" dxfId="82" priority="64" stopIfTrue="1" operator="equal">
      <formula>"..."</formula>
    </cfRule>
  </conditionalFormatting>
  <conditionalFormatting sqref="C24">
    <cfRule type="cellIs" dxfId="81" priority="61" stopIfTrue="1" operator="equal">
      <formula>"."</formula>
    </cfRule>
    <cfRule type="cellIs" dxfId="80" priority="62" stopIfTrue="1" operator="equal">
      <formula>"..."</formula>
    </cfRule>
  </conditionalFormatting>
  <conditionalFormatting sqref="E24">
    <cfRule type="cellIs" dxfId="79" priority="59" stopIfTrue="1" operator="equal">
      <formula>"."</formula>
    </cfRule>
    <cfRule type="cellIs" dxfId="78" priority="60" stopIfTrue="1" operator="equal">
      <formula>"..."</formula>
    </cfRule>
  </conditionalFormatting>
  <conditionalFormatting sqref="G24">
    <cfRule type="cellIs" dxfId="77" priority="57" stopIfTrue="1" operator="equal">
      <formula>"."</formula>
    </cfRule>
    <cfRule type="cellIs" dxfId="76" priority="58" stopIfTrue="1" operator="equal">
      <formula>"..."</formula>
    </cfRule>
  </conditionalFormatting>
  <conditionalFormatting sqref="B25 D25 F25">
    <cfRule type="cellIs" dxfId="75" priority="55" stopIfTrue="1" operator="equal">
      <formula>"."</formula>
    </cfRule>
    <cfRule type="cellIs" dxfId="74" priority="56" stopIfTrue="1" operator="equal">
      <formula>"..."</formula>
    </cfRule>
  </conditionalFormatting>
  <conditionalFormatting sqref="C25">
    <cfRule type="cellIs" dxfId="73" priority="53" stopIfTrue="1" operator="equal">
      <formula>"."</formula>
    </cfRule>
    <cfRule type="cellIs" dxfId="72" priority="54" stopIfTrue="1" operator="equal">
      <formula>"..."</formula>
    </cfRule>
  </conditionalFormatting>
  <conditionalFormatting sqref="E25">
    <cfRule type="cellIs" dxfId="71" priority="51" stopIfTrue="1" operator="equal">
      <formula>"."</formula>
    </cfRule>
    <cfRule type="cellIs" dxfId="70" priority="52" stopIfTrue="1" operator="equal">
      <formula>"..."</formula>
    </cfRule>
  </conditionalFormatting>
  <conditionalFormatting sqref="G25">
    <cfRule type="cellIs" dxfId="69" priority="49" stopIfTrue="1" operator="equal">
      <formula>"."</formula>
    </cfRule>
    <cfRule type="cellIs" dxfId="68" priority="50" stopIfTrue="1" operator="equal">
      <formula>"..."</formula>
    </cfRule>
  </conditionalFormatting>
  <conditionalFormatting sqref="B26 D26 F26">
    <cfRule type="cellIs" dxfId="67" priority="47" stopIfTrue="1" operator="equal">
      <formula>"."</formula>
    </cfRule>
    <cfRule type="cellIs" dxfId="66" priority="48" stopIfTrue="1" operator="equal">
      <formula>"..."</formula>
    </cfRule>
  </conditionalFormatting>
  <conditionalFormatting sqref="C26">
    <cfRule type="cellIs" dxfId="65" priority="45" stopIfTrue="1" operator="equal">
      <formula>"."</formula>
    </cfRule>
    <cfRule type="cellIs" dxfId="64" priority="46" stopIfTrue="1" operator="equal">
      <formula>"..."</formula>
    </cfRule>
  </conditionalFormatting>
  <conditionalFormatting sqref="E26">
    <cfRule type="cellIs" dxfId="63" priority="43" stopIfTrue="1" operator="equal">
      <formula>"."</formula>
    </cfRule>
    <cfRule type="cellIs" dxfId="62" priority="44" stopIfTrue="1" operator="equal">
      <formula>"..."</formula>
    </cfRule>
  </conditionalFormatting>
  <conditionalFormatting sqref="G26">
    <cfRule type="cellIs" dxfId="61" priority="41" stopIfTrue="1" operator="equal">
      <formula>"."</formula>
    </cfRule>
    <cfRule type="cellIs" dxfId="60" priority="42" stopIfTrue="1" operator="equal">
      <formula>"..."</formula>
    </cfRule>
  </conditionalFormatting>
  <conditionalFormatting sqref="B27 D27 F27">
    <cfRule type="cellIs" dxfId="59" priority="39" stopIfTrue="1" operator="equal">
      <formula>"."</formula>
    </cfRule>
    <cfRule type="cellIs" dxfId="58" priority="40" stopIfTrue="1" operator="equal">
      <formula>"..."</formula>
    </cfRule>
  </conditionalFormatting>
  <conditionalFormatting sqref="C27">
    <cfRule type="cellIs" dxfId="57" priority="37" stopIfTrue="1" operator="equal">
      <formula>"."</formula>
    </cfRule>
    <cfRule type="cellIs" dxfId="56" priority="38" stopIfTrue="1" operator="equal">
      <formula>"..."</formula>
    </cfRule>
  </conditionalFormatting>
  <conditionalFormatting sqref="E27">
    <cfRule type="cellIs" dxfId="55" priority="35" stopIfTrue="1" operator="equal">
      <formula>"."</formula>
    </cfRule>
    <cfRule type="cellIs" dxfId="54" priority="36" stopIfTrue="1" operator="equal">
      <formula>"..."</formula>
    </cfRule>
  </conditionalFormatting>
  <conditionalFormatting sqref="G27">
    <cfRule type="cellIs" dxfId="53" priority="33" stopIfTrue="1" operator="equal">
      <formula>"."</formula>
    </cfRule>
    <cfRule type="cellIs" dxfId="52" priority="34" stopIfTrue="1" operator="equal">
      <formula>"..."</formula>
    </cfRule>
  </conditionalFormatting>
  <conditionalFormatting sqref="B28 D28 F28">
    <cfRule type="cellIs" dxfId="51" priority="31" stopIfTrue="1" operator="equal">
      <formula>"."</formula>
    </cfRule>
    <cfRule type="cellIs" dxfId="50" priority="32" stopIfTrue="1" operator="equal">
      <formula>"..."</formula>
    </cfRule>
  </conditionalFormatting>
  <conditionalFormatting sqref="C28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E28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G28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B29 D29 F29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29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E29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G29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B30 D30 F30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C30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E30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30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31 D31 F31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31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31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>
      <c r="A3" s="76" t="s">
        <v>27</v>
      </c>
      <c r="B3" s="79" t="s">
        <v>18</v>
      </c>
      <c r="C3" s="67" t="s">
        <v>1</v>
      </c>
      <c r="D3" s="68"/>
      <c r="E3" s="68"/>
      <c r="F3" s="68"/>
      <c r="G3" s="68"/>
      <c r="H3" s="68"/>
      <c r="I3" s="68"/>
      <c r="J3" s="68"/>
    </row>
    <row r="4" spans="1:10" ht="21" customHeight="1">
      <c r="A4" s="77"/>
      <c r="B4" s="80"/>
      <c r="C4" s="59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8" t="s">
        <v>51</v>
      </c>
    </row>
    <row r="5" spans="1:10" ht="12.95" customHeight="1">
      <c r="A5" s="77"/>
      <c r="B5" s="80"/>
      <c r="C5" s="70" t="s">
        <v>2</v>
      </c>
      <c r="D5" s="72"/>
      <c r="E5" s="72"/>
      <c r="F5" s="71"/>
      <c r="G5" s="82" t="s">
        <v>33</v>
      </c>
      <c r="H5" s="72"/>
      <c r="I5" s="72"/>
      <c r="J5" s="72"/>
    </row>
    <row r="6" spans="1:10">
      <c r="A6" s="78"/>
      <c r="B6" s="81"/>
      <c r="C6" s="83" t="s">
        <v>3</v>
      </c>
      <c r="D6" s="84"/>
      <c r="E6" s="84"/>
      <c r="F6" s="84"/>
      <c r="G6" s="84"/>
      <c r="H6" s="84"/>
      <c r="I6" s="84"/>
      <c r="J6" s="84"/>
    </row>
    <row r="7" spans="1:10" s="2" customFormat="1" ht="14.1" customHeight="1">
      <c r="A7" s="4">
        <v>55</v>
      </c>
      <c r="B7" s="37" t="s">
        <v>20</v>
      </c>
      <c r="C7" s="10">
        <v>150.80000000000001</v>
      </c>
      <c r="D7" s="10">
        <v>148</v>
      </c>
      <c r="E7" s="10">
        <v>141.19999999999999</v>
      </c>
      <c r="F7" s="10">
        <v>124.2</v>
      </c>
      <c r="G7" s="10">
        <v>112</v>
      </c>
      <c r="H7" s="10">
        <v>112.4</v>
      </c>
      <c r="I7" s="10">
        <v>104.1</v>
      </c>
      <c r="J7" s="10">
        <v>93</v>
      </c>
    </row>
    <row r="8" spans="1:10" ht="20.25" customHeight="1">
      <c r="A8" s="4">
        <v>551</v>
      </c>
      <c r="B8" s="38" t="s">
        <v>29</v>
      </c>
      <c r="C8" s="10">
        <v>152.19999999999999</v>
      </c>
      <c r="D8" s="10">
        <v>149.80000000000001</v>
      </c>
      <c r="E8" s="10">
        <v>143.4</v>
      </c>
      <c r="F8" s="10">
        <v>127.7</v>
      </c>
      <c r="G8" s="10">
        <v>113.4</v>
      </c>
      <c r="H8" s="10">
        <v>114.1</v>
      </c>
      <c r="I8" s="10">
        <v>105.7</v>
      </c>
      <c r="J8" s="10">
        <v>95.6</v>
      </c>
    </row>
    <row r="9" spans="1:10" s="2" customFormat="1" ht="10.5" customHeight="1">
      <c r="A9" s="4">
        <v>56</v>
      </c>
      <c r="B9" s="38" t="s">
        <v>21</v>
      </c>
      <c r="C9" s="10">
        <v>126.7</v>
      </c>
      <c r="D9" s="10">
        <v>127.9</v>
      </c>
      <c r="E9" s="10">
        <v>114.3</v>
      </c>
      <c r="F9" s="10">
        <v>112.7</v>
      </c>
      <c r="G9" s="10">
        <v>85.7</v>
      </c>
      <c r="H9" s="10">
        <v>90</v>
      </c>
      <c r="I9" s="10">
        <v>77.5</v>
      </c>
      <c r="J9" s="10">
        <v>76.8</v>
      </c>
    </row>
    <row r="10" spans="1:10" ht="29.25" customHeight="1">
      <c r="A10" s="11" t="s">
        <v>23</v>
      </c>
      <c r="B10" s="38" t="s">
        <v>30</v>
      </c>
      <c r="C10" s="10">
        <v>134.19999999999999</v>
      </c>
      <c r="D10" s="10">
        <v>135.9</v>
      </c>
      <c r="E10" s="10">
        <v>122.9</v>
      </c>
      <c r="F10" s="10">
        <v>118.6</v>
      </c>
      <c r="G10" s="10">
        <v>90.6</v>
      </c>
      <c r="H10" s="10">
        <v>95.3</v>
      </c>
      <c r="I10" s="10">
        <v>83.1</v>
      </c>
      <c r="J10" s="10">
        <v>80.7</v>
      </c>
    </row>
    <row r="11" spans="1:10" ht="20.25" customHeight="1">
      <c r="A11" s="11" t="s">
        <v>24</v>
      </c>
      <c r="B11" s="38" t="s">
        <v>32</v>
      </c>
      <c r="C11" s="10">
        <v>128.69999999999999</v>
      </c>
      <c r="D11" s="10">
        <v>125.8</v>
      </c>
      <c r="E11" s="10">
        <v>109.2</v>
      </c>
      <c r="F11" s="10">
        <v>115.8</v>
      </c>
      <c r="G11" s="10">
        <v>88.4</v>
      </c>
      <c r="H11" s="10">
        <v>90.4</v>
      </c>
      <c r="I11" s="10">
        <v>75.3</v>
      </c>
      <c r="J11" s="10">
        <v>80.2</v>
      </c>
    </row>
    <row r="12" spans="1:10" ht="12.75" customHeight="1">
      <c r="A12" s="4">
        <v>563</v>
      </c>
      <c r="B12" s="39" t="s">
        <v>31</v>
      </c>
      <c r="C12" s="10">
        <v>68.2</v>
      </c>
      <c r="D12" s="10">
        <v>74</v>
      </c>
      <c r="E12" s="10">
        <v>62.2</v>
      </c>
      <c r="F12" s="10">
        <v>63.5</v>
      </c>
      <c r="G12" s="10">
        <v>45.6</v>
      </c>
      <c r="H12" s="10">
        <v>51.5</v>
      </c>
      <c r="I12" s="10">
        <v>41.7</v>
      </c>
      <c r="J12" s="10">
        <v>42.9</v>
      </c>
    </row>
    <row r="13" spans="1:10">
      <c r="A13" s="30" t="s">
        <v>26</v>
      </c>
      <c r="B13" s="40" t="s">
        <v>25</v>
      </c>
      <c r="C13" s="5">
        <v>128.19999999999999</v>
      </c>
      <c r="D13" s="5">
        <v>130.4</v>
      </c>
      <c r="E13" s="5">
        <v>117.3</v>
      </c>
      <c r="F13" s="5">
        <v>113.7</v>
      </c>
      <c r="G13" s="5">
        <v>86.6</v>
      </c>
      <c r="H13" s="55">
        <v>91.5</v>
      </c>
      <c r="I13" s="5">
        <v>79.400000000000006</v>
      </c>
      <c r="J13" s="5">
        <v>77.400000000000006</v>
      </c>
    </row>
    <row r="14" spans="1:10" s="6" customFormat="1" ht="14.1" customHeight="1">
      <c r="A14" s="30" t="s">
        <v>35</v>
      </c>
      <c r="B14" s="41" t="s">
        <v>42</v>
      </c>
      <c r="C14" s="5">
        <v>132.69999999999999</v>
      </c>
      <c r="D14" s="5">
        <v>132.5</v>
      </c>
      <c r="E14" s="5">
        <v>121.5</v>
      </c>
      <c r="F14" s="5">
        <v>114.6</v>
      </c>
      <c r="G14" s="5">
        <v>93.2</v>
      </c>
      <c r="H14" s="5">
        <v>96.1</v>
      </c>
      <c r="I14" s="5">
        <v>85.2</v>
      </c>
      <c r="J14" s="5">
        <v>81</v>
      </c>
    </row>
    <row r="15" spans="1:10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>
      <c r="A16" s="4"/>
      <c r="B16" s="7"/>
      <c r="C16" s="9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8" style="3" customWidth="1"/>
    <col min="2" max="2" width="23.5703125" style="3" customWidth="1"/>
    <col min="3" max="3" width="9.28515625" style="3" customWidth="1"/>
    <col min="4" max="4" width="9.14062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>
      <c r="A1" s="25" t="s">
        <v>52</v>
      </c>
      <c r="C1" s="9"/>
      <c r="D1" s="9"/>
      <c r="E1" s="9"/>
      <c r="F1" s="9"/>
      <c r="G1" s="9"/>
      <c r="H1" s="9"/>
    </row>
    <row r="2" spans="1:10" ht="14.85" customHeight="1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>
      <c r="A3" s="76" t="s">
        <v>28</v>
      </c>
      <c r="B3" s="79" t="s">
        <v>18</v>
      </c>
      <c r="C3" s="67" t="s">
        <v>19</v>
      </c>
      <c r="D3" s="68"/>
      <c r="E3" s="68"/>
      <c r="F3" s="68"/>
      <c r="G3" s="68"/>
      <c r="H3" s="93"/>
      <c r="I3" s="21"/>
    </row>
    <row r="4" spans="1:10" ht="21" customHeight="1">
      <c r="A4" s="77"/>
      <c r="B4" s="80"/>
      <c r="C4" s="85" t="s">
        <v>53</v>
      </c>
      <c r="D4" s="86"/>
      <c r="E4" s="95" t="s">
        <v>56</v>
      </c>
      <c r="F4" s="87" t="s">
        <v>57</v>
      </c>
      <c r="G4" s="87" t="s">
        <v>58</v>
      </c>
      <c r="H4" s="89" t="s">
        <v>57</v>
      </c>
      <c r="I4" s="22"/>
    </row>
    <row r="5" spans="1:10">
      <c r="A5" s="77"/>
      <c r="B5" s="80"/>
      <c r="C5" s="32" t="s">
        <v>54</v>
      </c>
      <c r="D5" s="31" t="s">
        <v>55</v>
      </c>
      <c r="E5" s="75"/>
      <c r="F5" s="88"/>
      <c r="G5" s="88"/>
      <c r="H5" s="90"/>
      <c r="I5" s="22"/>
    </row>
    <row r="6" spans="1:10" ht="12.95" customHeight="1">
      <c r="A6" s="77"/>
      <c r="B6" s="80"/>
      <c r="C6" s="70" t="s">
        <v>2</v>
      </c>
      <c r="D6" s="72"/>
      <c r="E6" s="72"/>
      <c r="F6" s="71"/>
      <c r="G6" s="91" t="s">
        <v>22</v>
      </c>
      <c r="H6" s="92"/>
      <c r="I6" s="21"/>
    </row>
    <row r="7" spans="1:10">
      <c r="A7" s="78"/>
      <c r="B7" s="81"/>
      <c r="C7" s="83" t="s">
        <v>37</v>
      </c>
      <c r="D7" s="84"/>
      <c r="E7" s="84"/>
      <c r="F7" s="84"/>
      <c r="G7" s="84"/>
      <c r="H7" s="94"/>
      <c r="I7" s="21"/>
    </row>
    <row r="8" spans="1:10" ht="11.25" customHeight="1">
      <c r="A8" s="4">
        <v>55</v>
      </c>
      <c r="B8" s="37" t="s">
        <v>20</v>
      </c>
      <c r="C8" s="46">
        <v>1.9</v>
      </c>
      <c r="D8" s="46">
        <v>6.8</v>
      </c>
      <c r="E8" s="46">
        <v>-1.7</v>
      </c>
      <c r="F8" s="46">
        <v>-0.7</v>
      </c>
      <c r="G8" s="46">
        <v>-0.4</v>
      </c>
      <c r="H8" s="46">
        <v>-3.2</v>
      </c>
      <c r="I8" s="24"/>
    </row>
    <row r="9" spans="1:10" ht="20.25" customHeight="1">
      <c r="A9" s="4">
        <v>551</v>
      </c>
      <c r="B9" s="38" t="s">
        <v>29</v>
      </c>
      <c r="C9" s="46">
        <v>1.6</v>
      </c>
      <c r="D9" s="46">
        <v>6.2</v>
      </c>
      <c r="E9" s="46">
        <v>-2.9</v>
      </c>
      <c r="F9" s="46">
        <v>-1</v>
      </c>
      <c r="G9" s="46">
        <v>-0.6</v>
      </c>
      <c r="H9" s="46">
        <v>-3.4</v>
      </c>
      <c r="I9" s="24"/>
    </row>
    <row r="10" spans="1:10" ht="10.5" customHeight="1">
      <c r="A10" s="4">
        <v>56</v>
      </c>
      <c r="B10" s="38" t="s">
        <v>21</v>
      </c>
      <c r="C10" s="46">
        <v>-1</v>
      </c>
      <c r="D10" s="46">
        <v>10.8</v>
      </c>
      <c r="E10" s="46">
        <v>-3.5</v>
      </c>
      <c r="F10" s="46">
        <v>-2</v>
      </c>
      <c r="G10" s="46">
        <v>-4.7</v>
      </c>
      <c r="H10" s="46">
        <v>-6</v>
      </c>
      <c r="I10" s="24"/>
    </row>
    <row r="11" spans="1:10" ht="29.25" customHeight="1">
      <c r="A11" s="11" t="s">
        <v>23</v>
      </c>
      <c r="B11" s="38" t="s">
        <v>30</v>
      </c>
      <c r="C11" s="46">
        <v>-1.2</v>
      </c>
      <c r="D11" s="46">
        <v>9.1999999999999993</v>
      </c>
      <c r="E11" s="46">
        <v>-2.1</v>
      </c>
      <c r="F11" s="46">
        <v>-2.1</v>
      </c>
      <c r="G11" s="46">
        <v>-4.9000000000000004</v>
      </c>
      <c r="H11" s="46">
        <v>-6</v>
      </c>
      <c r="I11" s="24"/>
    </row>
    <row r="12" spans="1:10" ht="19.5" customHeight="1">
      <c r="A12" s="11" t="s">
        <v>24</v>
      </c>
      <c r="B12" s="38" t="s">
        <v>32</v>
      </c>
      <c r="C12" s="46">
        <v>2.2999999999999998</v>
      </c>
      <c r="D12" s="46">
        <v>17.8</v>
      </c>
      <c r="E12" s="46">
        <v>-5.9</v>
      </c>
      <c r="F12" s="46">
        <v>0.6</v>
      </c>
      <c r="G12" s="46">
        <v>-2.2000000000000002</v>
      </c>
      <c r="H12" s="46">
        <v>-4.2</v>
      </c>
      <c r="I12" s="24"/>
    </row>
    <row r="13" spans="1:10" ht="10.5" customHeight="1">
      <c r="A13" s="4">
        <v>563</v>
      </c>
      <c r="B13" s="39" t="s">
        <v>31</v>
      </c>
      <c r="C13" s="46">
        <v>-7.8</v>
      </c>
      <c r="D13" s="46">
        <v>9.6</v>
      </c>
      <c r="E13" s="46">
        <v>-12.9</v>
      </c>
      <c r="F13" s="46">
        <v>-8.8000000000000007</v>
      </c>
      <c r="G13" s="46">
        <v>-11.4</v>
      </c>
      <c r="H13" s="46">
        <v>-12.2</v>
      </c>
    </row>
    <row r="14" spans="1:10" ht="10.5" customHeight="1">
      <c r="A14" s="30" t="s">
        <v>26</v>
      </c>
      <c r="B14" s="40" t="s">
        <v>25</v>
      </c>
      <c r="C14" s="47">
        <v>-1.7</v>
      </c>
      <c r="D14" s="47">
        <v>9.1999999999999993</v>
      </c>
      <c r="E14" s="47">
        <v>-3</v>
      </c>
      <c r="F14" s="47">
        <v>-2.7</v>
      </c>
      <c r="G14" s="47">
        <v>-5.3</v>
      </c>
      <c r="H14" s="47">
        <v>-6.5</v>
      </c>
    </row>
    <row r="15" spans="1:10" s="23" customFormat="1" ht="14.1" customHeight="1">
      <c r="A15" s="30" t="s">
        <v>35</v>
      </c>
      <c r="B15" s="41" t="s">
        <v>42</v>
      </c>
      <c r="C15" s="47">
        <v>0.1</v>
      </c>
      <c r="D15" s="47">
        <v>9.1999999999999993</v>
      </c>
      <c r="E15" s="47">
        <v>-2.8</v>
      </c>
      <c r="F15" s="47">
        <v>-1.6</v>
      </c>
      <c r="G15" s="47">
        <v>-3</v>
      </c>
      <c r="H15" s="47">
        <v>-4.9000000000000004</v>
      </c>
    </row>
    <row r="16" spans="1:10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8.5703125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>
      <c r="A1" s="25" t="s">
        <v>59</v>
      </c>
    </row>
    <row r="2" spans="1:7" ht="14.85" customHeight="1">
      <c r="A2" s="29" t="s">
        <v>34</v>
      </c>
      <c r="B2" s="9"/>
      <c r="C2" s="9"/>
      <c r="D2" s="9"/>
      <c r="E2" s="9"/>
    </row>
    <row r="3" spans="1:7" ht="14.25">
      <c r="A3" s="96" t="s">
        <v>28</v>
      </c>
      <c r="B3" s="79" t="s">
        <v>18</v>
      </c>
      <c r="C3" s="45" t="s">
        <v>43</v>
      </c>
      <c r="D3" s="100" t="s">
        <v>44</v>
      </c>
      <c r="E3" s="100"/>
      <c r="F3" s="101"/>
      <c r="G3" s="9"/>
    </row>
    <row r="4" spans="1:7">
      <c r="A4" s="97"/>
      <c r="B4" s="80"/>
      <c r="C4" s="99" t="s">
        <v>5</v>
      </c>
      <c r="D4" s="104" t="s">
        <v>5</v>
      </c>
      <c r="E4" s="104"/>
      <c r="F4" s="91" t="s">
        <v>5</v>
      </c>
      <c r="G4" s="9"/>
    </row>
    <row r="5" spans="1:7" ht="21" customHeight="1">
      <c r="A5" s="97"/>
      <c r="B5" s="80"/>
      <c r="C5" s="99"/>
      <c r="D5" s="104" t="s">
        <v>53</v>
      </c>
      <c r="E5" s="104"/>
      <c r="F5" s="91"/>
      <c r="G5" s="9"/>
    </row>
    <row r="6" spans="1:7" ht="31.5" customHeight="1">
      <c r="A6" s="97"/>
      <c r="B6" s="80"/>
      <c r="C6" s="33">
        <v>45839</v>
      </c>
      <c r="D6" s="62">
        <v>45474</v>
      </c>
      <c r="E6" s="62">
        <v>45809</v>
      </c>
      <c r="F6" s="34" t="s">
        <v>60</v>
      </c>
      <c r="G6" s="9"/>
    </row>
    <row r="7" spans="1:7">
      <c r="A7" s="98"/>
      <c r="B7" s="81"/>
      <c r="C7" s="52" t="s">
        <v>3</v>
      </c>
      <c r="D7" s="102" t="s">
        <v>39</v>
      </c>
      <c r="E7" s="102"/>
      <c r="F7" s="103"/>
      <c r="G7" s="9"/>
    </row>
    <row r="8" spans="1:7" s="27" customFormat="1" ht="11.25" customHeight="1">
      <c r="A8" s="4">
        <v>55</v>
      </c>
      <c r="B8" s="37" t="s">
        <v>20</v>
      </c>
      <c r="C8" s="35">
        <v>109.5</v>
      </c>
      <c r="D8" s="48">
        <v>-0.9</v>
      </c>
      <c r="E8" s="48">
        <v>0.1</v>
      </c>
      <c r="F8" s="53">
        <v>-1</v>
      </c>
    </row>
    <row r="9" spans="1:7" s="27" customFormat="1" ht="18.75" customHeight="1">
      <c r="A9" s="4">
        <v>551</v>
      </c>
      <c r="B9" s="38" t="s">
        <v>29</v>
      </c>
      <c r="C9" s="35">
        <v>109.5</v>
      </c>
      <c r="D9" s="48">
        <v>-1.1000000000000001</v>
      </c>
      <c r="E9" s="48">
        <v>0.1</v>
      </c>
      <c r="F9" s="53">
        <v>-1.1000000000000001</v>
      </c>
    </row>
    <row r="10" spans="1:7" s="27" customFormat="1" ht="10.5" customHeight="1">
      <c r="A10" s="4">
        <v>56</v>
      </c>
      <c r="B10" s="38" t="s">
        <v>21</v>
      </c>
      <c r="C10" s="35">
        <v>88.4</v>
      </c>
      <c r="D10" s="48">
        <v>-4.5999999999999996</v>
      </c>
      <c r="E10" s="48">
        <v>0.3</v>
      </c>
      <c r="F10" s="53">
        <v>-4.8</v>
      </c>
    </row>
    <row r="11" spans="1:7" s="28" customFormat="1" ht="26.25" customHeight="1">
      <c r="A11" s="11" t="s">
        <v>23</v>
      </c>
      <c r="B11" s="38" t="s">
        <v>30</v>
      </c>
      <c r="C11" s="35">
        <v>94.3</v>
      </c>
      <c r="D11" s="48">
        <v>-5.2</v>
      </c>
      <c r="E11" s="48">
        <v>0.3</v>
      </c>
      <c r="F11" s="53">
        <v>-5.8</v>
      </c>
    </row>
    <row r="12" spans="1:7" s="28" customFormat="1" ht="18.75" customHeight="1">
      <c r="A12" s="11" t="s">
        <v>24</v>
      </c>
      <c r="B12" s="38" t="s">
        <v>32</v>
      </c>
      <c r="C12" s="35">
        <v>83.1</v>
      </c>
      <c r="D12" s="48">
        <v>-0.7</v>
      </c>
      <c r="E12" s="56">
        <v>-0.9</v>
      </c>
      <c r="F12" s="53">
        <v>0.2</v>
      </c>
    </row>
    <row r="13" spans="1:7" s="27" customFormat="1" ht="10.5" customHeight="1">
      <c r="A13" s="4">
        <v>563</v>
      </c>
      <c r="B13" s="39" t="s">
        <v>31</v>
      </c>
      <c r="C13" s="35">
        <v>71.900000000000006</v>
      </c>
      <c r="D13" s="48">
        <v>-6.6</v>
      </c>
      <c r="E13" s="48">
        <v>4.3</v>
      </c>
      <c r="F13" s="53">
        <v>-6.5</v>
      </c>
    </row>
    <row r="14" spans="1:7" s="27" customFormat="1" ht="10.5" customHeight="1">
      <c r="A14" s="30" t="s">
        <v>26</v>
      </c>
      <c r="B14" s="40" t="s">
        <v>25</v>
      </c>
      <c r="C14" s="36">
        <v>92.2</v>
      </c>
      <c r="D14" s="49">
        <v>-5.4</v>
      </c>
      <c r="E14" s="49">
        <v>0.6</v>
      </c>
      <c r="F14" s="54">
        <v>-5.8</v>
      </c>
    </row>
    <row r="15" spans="1:7" s="23" customFormat="1" ht="14.1" customHeight="1">
      <c r="A15" s="30" t="s">
        <v>35</v>
      </c>
      <c r="B15" s="41" t="s">
        <v>42</v>
      </c>
      <c r="C15" s="36">
        <v>94.5</v>
      </c>
      <c r="D15" s="49">
        <v>-3.4</v>
      </c>
      <c r="E15" s="49">
        <v>0.3</v>
      </c>
      <c r="F15" s="54">
        <v>-3.5</v>
      </c>
    </row>
    <row r="16" spans="1:7">
      <c r="A16" s="26" t="s">
        <v>38</v>
      </c>
      <c r="B16" s="26"/>
      <c r="C16" s="26"/>
      <c r="D16" s="26"/>
      <c r="E16" s="26"/>
      <c r="F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Juli 2025</dc:title>
  <dc:subject>Statistische Berichte</dc:subject>
  <dc:creator/>
  <cp:keywords>Umsatz, Gastgewerbe, Neuzugangsstichprobe, Konjunkturbeobachtung, Unternehmensregister, Wirtschaftszweigklassifikation</cp:keywords>
  <dc:description>Statistisches Landesamt Baden-Württemberg</dc:description>
  <cp:lastModifiedBy/>
  <dcterms:created xsi:type="dcterms:W3CDTF">2024-05-16T06:50:15Z</dcterms:created>
  <dcterms:modified xsi:type="dcterms:W3CDTF">2025-09-17T05:56:24Z</dcterms:modified>
  <cp:category/>
</cp:coreProperties>
</file>