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codeName="DieseArbeitsmappe" defaultThemeVersion="124226"/>
  <xr:revisionPtr revIDLastSave="0" documentId="13_ncr:1_{CD3ABDEB-3998-4FD7-BF33-430A8B80E760}" xr6:coauthVersionLast="36" xr6:coauthVersionMax="36" xr10:uidLastSave="{00000000-0000-0000-0000-000000000000}"/>
  <bookViews>
    <workbookView xWindow="3150" yWindow="225" windowWidth="19320" windowHeight="13125" tabRatio="876" xr2:uid="{00000000-000D-0000-FFFF-FFFF00000000}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Print_Titles" localSheetId="9">'Noch Tabellen06a'!$1:$6</definedName>
  </definedNames>
  <calcPr calcId="191029"/>
</workbook>
</file>

<file path=xl/sharedStrings.xml><?xml version="1.0" encoding="utf-8"?>
<sst xmlns="http://schemas.openxmlformats.org/spreadsheetml/2006/main" count="1947" uniqueCount="233">
  <si>
    <t>Jahr
Monat</t>
  </si>
  <si>
    <t>Ankünfte</t>
  </si>
  <si>
    <t>Übernachtungen</t>
  </si>
  <si>
    <t>Auf-
enthalts-
dauer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</si>
  <si>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</si>
  <si>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</si>
  <si>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</si>
  <si>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</si>
  <si>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</si>
  <si>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</si>
  <si>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</si>
  <si>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</si>
  <si>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</si>
  <si>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</si>
  <si>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</si>
  <si>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</si>
  <si>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</si>
  <si>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</si>
  <si>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</si>
  <si>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</si>
  <si>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</si>
  <si>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</si>
  <si>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</si>
  <si>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</si>
  <si>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</si>
  <si>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</si>
  <si>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</si>
  <si>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</si>
  <si>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</si>
  <si>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</si>
  <si>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</si>
  <si>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</si>
  <si>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</si>
  <si>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</si>
  <si>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</si>
  <si>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</si>
  <si>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</si>
  <si>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</si>
  <si>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</si>
  <si>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</si>
  <si>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</si>
  <si>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</si>
  <si>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</si>
  <si>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</si>
  <si>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</si>
  <si>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</si>
  <si>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</si>
  <si>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</si>
  <si>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</si>
  <si>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</si>
  <si>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</si>
  <si>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</si>
  <si>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</si>
  <si>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</si>
  <si>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</si>
  <si>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</si>
  <si>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</si>
  <si>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</si>
  <si>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</si>
  <si>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</si>
  <si>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</si>
  <si>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</si>
  <si>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</si>
  <si>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</si>
  <si>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</si>
  <si>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</si>
  <si>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</si>
  <si>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</si>
  <si>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</si>
  <si>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</si>
  <si>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</si>
  <si>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</si>
  <si>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</si>
  <si>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</si>
  <si>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</si>
  <si>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</si>
  <si>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</si>
  <si>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</si>
  <si>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</si>
  <si>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</si>
  <si>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</si>
  <si>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</si>
  <si>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</si>
  <si>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</si>
  <si>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</si>
  <si>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</si>
  <si>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</si>
  <si>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</si>
  <si>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</si>
  <si>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</si>
  <si>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</si>
  <si>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</si>
  <si>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</si>
  <si>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</si>
  <si>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</si>
  <si>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</si>
  <si>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</si>
  <si>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</si>
  <si>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</si>
  <si>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</si>
  <si>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</si>
  <si>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</si>
  <si>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</si>
  <si>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</si>
  <si>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</si>
  <si>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</si>
  <si>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</si>
  <si>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</si>
  <si>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</si>
  <si>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</si>
  <si>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</si>
  <si>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</si>
  <si>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</si>
  <si>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</si>
  <si>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</si>
  <si>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</si>
  <si>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</si>
  <si>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</si>
  <si>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</si>
  <si>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</si>
  <si>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</si>
  <si>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</si>
  <si>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</si>
  <si>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</si>
  <si>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</si>
  <si>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</si>
  <si>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</si>
  <si>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</si>
  <si>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</si>
  <si>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</si>
  <si>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</si>
  <si>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</si>
  <si>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</si>
  <si>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</si>
  <si>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</si>
  <si>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</si>
  <si>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</si>
  <si>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</si>
  <si>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</si>
  <si>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</si>
  <si>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</si>
  <si>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</si>
  <si>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</si>
  <si>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</si>
  <si>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</si>
  <si>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</si>
  <si>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</si>
  <si>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</si>
  <si>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</si>
  <si>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</si>
  <si>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</si>
  <si>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</si>
  <si>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</si>
  <si>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</si>
  <si>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</si>
  <si>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</si>
  <si>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</si>
  <si>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</si>
  <si>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</si>
  <si>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</si>
  <si>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</si>
  <si>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</si>
  <si>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</si>
  <si>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</si>
  <si>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</si>
  <si>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</si>
  <si>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</si>
  <si>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</si>
  <si>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</si>
  <si>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</si>
  <si>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</si>
  <si>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</si>
  <si>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</si>
  <si>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</si>
  <si>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</si>
  <si>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</si>
  <si>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</si>
  <si>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</si>
  <si>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</si>
  <si>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</si>
  <si>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</si>
  <si>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</si>
  <si>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</si>
  <si>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</si>
  <si>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</si>
  <si>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</si>
  <si>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</si>
  <si>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</si>
  <si>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</si>
  <si>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</si>
  <si>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</si>
  <si>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</si>
  <si>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</si>
  <si>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</si>
  <si>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</si>
  <si>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</si>
  <si>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</si>
  <si>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</si>
  <si>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</si>
  <si>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</si>
  <si>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</si>
  <si>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</si>
  <si>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</si>
  <si>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</si>
  <si>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</si>
  <si>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</si>
  <si>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</si>
  <si>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</si>
  <si>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</si>
  <si>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</si>
  <si>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</si>
  <si>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</si>
  <si>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</si>
  <si>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Veränderung
gegenüber
Vorjahr 
in %</t>
  </si>
  <si>
    <t>1. Tourismus in Baden-Württemberg 2025 nach Monaten</t>
  </si>
  <si>
    <t>...</t>
  </si>
  <si>
    <r>
      <t xml:space="preserve">Noch: </t>
    </r>
    <r>
      <rPr>
        <b/>
        <sz val="8"/>
        <rFont val="Arial"/>
        <family val="2"/>
      </rPr>
      <t>9. Ankünfte und Übernachtungen in Baden-Württemberg Januar bis Juli 2025 nach Herkunftsländern</t>
    </r>
  </si>
  <si>
    <t>9. Ankünfte und Übernachtungen in Baden-Württemberg Januar bis Juli 2025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</si>
  <si>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Juli 2025 nach Herkunftsländern</t>
    </r>
  </si>
  <si>
    <t>8. Ankünfte und Übernachtungen in Baden-Württemberg im Juli 2025 nach Herkunftsländern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</si>
  <si>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Juli 2025</t>
    </r>
  </si>
  <si>
    <t>7. Ankünfte und Übernachtungen der Gäste in den Stadt- und Landkreisen Baden-Württembergs Januar bis Juli 2025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</si>
  <si>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Juli 2025</t>
    </r>
  </si>
  <si>
    <t>6. Ankünfte und Übernachtungen der Gäste in den Stadt- und Landkreisen Baden-Württembergs im Juli 2025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</si>
  <si>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Juli 2025</t>
    </r>
  </si>
  <si>
    <t>5. Kapazitätsdaten des Tourismus in den Stadt- und Landkreisen Baden-Württembergs im Juli 2025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</si>
  <si>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Juli 2025 nach Betriebsarten, </t>
    </r>
  </si>
  <si>
    <t xml:space="preserve">4. Ankünfte und Übernachtungen der Gäste in Baden-Württemberg Januar bis Juli 2025 nach Betriebsarten, </t>
  </si>
  <si>
    <r>
      <t>Noch:</t>
    </r>
    <r>
      <rPr>
        <b/>
        <sz val="8"/>
        <rFont val="Arial"/>
        <family val="2"/>
      </rPr>
      <t xml:space="preserve"> 3. Ankünfte und Übernachtungen der Gäste in Baden-Württemberg im Juli 2025 nach Betriebsarten, </t>
    </r>
  </si>
  <si>
    <t xml:space="preserve">3. Ankünfte und Übernachtungen der Gäste in Baden-Württemberg im Juli 2025 nach Betriebsarten, </t>
  </si>
  <si>
    <t xml:space="preserve">2. Kapazitätsdaten des Tourismus in Baden-Württemberg im Juli 2025 nach Betriebsarten, </t>
  </si>
  <si>
    <t>Juli 2025</t>
  </si>
  <si>
    <t>Januar
bis Juli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</si>
</sst>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* \+\ ??0.0\ \ ;* \–\ ??0.0\ \ ;* \–\ \ ;* @\ \ "/>
    <numFmt numFmtId="165" formatCode="#\ ###\ ##0.0\ ;\–\ #\ ###\ ##0.0\ ;\ \–\ \ ;* @\ \ "/>
    <numFmt numFmtId="166" formatCode="* \+\ ?0.0\ \ ;* \–\ ?0.0\ \ ;* \–\ \ ;* @\ \ "/>
    <numFmt numFmtId="167" formatCode="##\ ##0.0;\–\ ##\ ##0.0;\ \–\ \ ;* @\ \ "/>
    <numFmt numFmtId="168" formatCode="mmmm\ yyyy"/>
    <numFmt numFmtId="169" formatCode="###\ ###\ \ \ \ \ \ \ \ \ \ "/>
    <numFmt numFmtId="170" formatCode="#\ ###\ ##0\ \ ;\–\ #\ ###\ ##0\ \ ;\ 0\ \ ;* @\ \ "/>
    <numFmt numFmtId="171" formatCode="#\ ###\ ##0.0\ \ ;\–\ #\ ###\ ##0.0\ \ ;\ 0.0\ \ ;* @\ \ "/>
    <numFmt numFmtId="172" formatCode="#\ ###\ ##0.00\ \ ;\–\ #\ ###\ ##0.00\ \ ;\ \–\ \ ;* @\ \ "/>
    <numFmt numFmtId="173" formatCode="\ ??0.0\ \ ;"/>
    <numFmt numFmtId="174" formatCode="#,###,##0\ \ ;\–\ #,###,##0\ \ ;\ 0\ \ ;* @\ \ "/>
    <numFmt numFmtId="175" formatCode="#,###,##0.0\ \ ;\–\ #,###,##0.0\ \ ;\ \–\ \ ;* @\ \ "/>
    <numFmt numFmtId="176" formatCode="#,###,##0.0\ \ ;\–\ #,###,##0.0\ \ ;\ 0.0\ \ ;* @\ \ "/>
    <numFmt numFmtId="177" formatCode="#,###,##0\ \ ;\–\ #,###,##0\ \ ;\ \–\ \ ;* @\ \ "/>
    <numFmt numFmtId="178" formatCode="\ ??0\ \ \ \ \ ;"/>
    <numFmt numFmtId="179" formatCode="#,###,##0.0\ ;\–\ #,###,##0.0\ ;\ \–\ \ ;* @\ \ "/>
  </numFmts>
  <fonts count="12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6" fontId="8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69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0" fontId="1" fillId="0" borderId="0" xfId="0" applyNumberFormat="1" applyFont="1" applyAlignment="1">
      <alignment horizontal="right"/>
    </xf>
    <xf numFmtId="171" fontId="1" fillId="0" borderId="0" xfId="0" applyNumberFormat="1" applyFont="1" applyAlignment="1">
      <alignment horizontal="right"/>
    </xf>
    <xf numFmtId="170" fontId="2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8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170" fontId="2" fillId="0" borderId="0" xfId="0" applyNumberFormat="1" applyFont="1" applyBorder="1" applyAlignment="1">
      <alignment horizontal="right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0" fontId="2" fillId="0" borderId="0" xfId="0" applyNumberFormat="1" applyFont="1" applyBorder="1" applyAlignment="1"/>
    <xf numFmtId="171" fontId="2" fillId="0" borderId="0" xfId="0" applyNumberFormat="1" applyFont="1" applyBorder="1" applyAlignment="1"/>
    <xf numFmtId="170" fontId="2" fillId="0" borderId="17" xfId="0" applyNumberFormat="1" applyFont="1" applyBorder="1" applyAlignment="1"/>
    <xf numFmtId="171" fontId="2" fillId="0" borderId="17" xfId="0" applyNumberFormat="1" applyFont="1" applyBorder="1" applyAlignment="1"/>
    <xf numFmtId="171" fontId="8" fillId="0" borderId="0" xfId="0" applyNumberFormat="1" applyFont="1" applyAlignment="1"/>
    <xf numFmtId="171" fontId="8" fillId="0" borderId="0" xfId="0" applyNumberFormat="1" applyFont="1" applyBorder="1" applyAlignment="1"/>
    <xf numFmtId="171" fontId="8" fillId="0" borderId="0" xfId="0" applyNumberFormat="1" applyFont="1" applyAlignment="1">
      <alignment horizontal="right"/>
    </xf>
    <xf numFmtId="171" fontId="5" fillId="0" borderId="0" xfId="0" applyNumberFormat="1" applyFont="1" applyAlignment="1">
      <alignment horizontal="right"/>
    </xf>
    <xf numFmtId="0" fontId="11" fillId="0" borderId="0" xfId="0" applyFont="1" applyAlignment="1"/>
    <xf numFmtId="171" fontId="8" fillId="0" borderId="0" xfId="0" applyNumberFormat="1" applyFont="1" applyBorder="1" applyAlignment="1">
      <alignment horizontal="right"/>
    </xf>
    <xf numFmtId="171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73" fontId="5" fillId="0" borderId="0" xfId="0" applyNumberFormat="1" applyFont="1" applyAlignment="1">
      <alignment horizontal="right"/>
    </xf>
    <xf numFmtId="173" fontId="8" fillId="0" borderId="0" xfId="0" applyNumberFormat="1" applyFont="1" applyAlignment="1">
      <alignment horizontal="right"/>
    </xf>
    <xf numFmtId="0" fontId="2" fillId="0" borderId="2" xfId="0" applyFont="1" applyFill="1" applyBorder="1" applyAlignment="1">
      <alignment wrapText="1"/>
    </xf>
    <xf numFmtId="0" fontId="2" fillId="0" borderId="2" xfId="0" applyFont="1" applyBorder="1" applyAlignment="1">
      <alignment horizontal="left" indent="1"/>
    </xf>
    <xf numFmtId="0" fontId="0" fillId="0" borderId="0" xfId="0" applyBorder="1" applyAlignment="1"/>
    <xf numFmtId="0" fontId="0" fillId="0" borderId="0" xfId="0" applyAlignment="1"/>
    <xf numFmtId="0" fontId="3" fillId="0" borderId="0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174" fontId="1" fillId="0" borderId="0" xfId="0" applyNumberFormat="1" applyFont="1" applyAlignment="1">
      <alignment horizontal="right"/>
    </xf>
    <xf numFmtId="174" fontId="2" fillId="0" borderId="0" xfId="0" applyNumberFormat="1" applyFont="1" applyAlignment="1">
      <alignment horizontal="right"/>
    </xf>
    <xf numFmtId="172" fontId="8" fillId="0" borderId="0" xfId="0" applyNumberFormat="1" applyFont="1" applyAlignment="1">
      <alignment horizontal="right"/>
    </xf>
    <xf numFmtId="175" fontId="1" fillId="0" borderId="0" xfId="0" applyNumberFormat="1" applyFont="1" applyAlignment="1">
      <alignment horizontal="right"/>
    </xf>
    <xf numFmtId="175" fontId="2" fillId="0" borderId="0" xfId="0" applyNumberFormat="1" applyFont="1" applyAlignment="1">
      <alignment horizontal="right"/>
    </xf>
    <xf numFmtId="174" fontId="2" fillId="0" borderId="17" xfId="0" applyNumberFormat="1" applyFont="1" applyBorder="1" applyAlignment="1"/>
    <xf numFmtId="174" fontId="2" fillId="0" borderId="0" xfId="0" applyNumberFormat="1" applyFont="1" applyBorder="1" applyAlignment="1"/>
    <xf numFmtId="174" fontId="2" fillId="0" borderId="0" xfId="0" applyNumberFormat="1" applyFont="1" applyFill="1" applyBorder="1" applyAlignment="1"/>
    <xf numFmtId="171" fontId="8" fillId="0" borderId="0" xfId="0" applyNumberFormat="1" applyFont="1" applyFill="1" applyBorder="1" applyAlignment="1"/>
    <xf numFmtId="170" fontId="2" fillId="0" borderId="0" xfId="0" applyNumberFormat="1" applyFont="1" applyFill="1" applyBorder="1" applyAlignment="1"/>
    <xf numFmtId="171" fontId="8" fillId="0" borderId="0" xfId="0" applyNumberFormat="1" applyFont="1" applyFill="1" applyAlignment="1">
      <alignment horizontal="right"/>
    </xf>
    <xf numFmtId="170" fontId="2" fillId="0" borderId="0" xfId="0" applyNumberFormat="1" applyFont="1" applyFill="1" applyBorder="1" applyAlignment="1">
      <alignment horizontal="right"/>
    </xf>
    <xf numFmtId="176" fontId="2" fillId="0" borderId="17" xfId="0" applyNumberFormat="1" applyFont="1" applyBorder="1" applyAlignment="1"/>
    <xf numFmtId="176" fontId="2" fillId="0" borderId="0" xfId="0" applyNumberFormat="1" applyFont="1" applyBorder="1" applyAlignment="1"/>
    <xf numFmtId="176" fontId="1" fillId="0" borderId="0" xfId="0" applyNumberFormat="1" applyFont="1" applyBorder="1" applyAlignment="1">
      <alignment horizontal="right"/>
    </xf>
    <xf numFmtId="171" fontId="2" fillId="0" borderId="17" xfId="0" applyNumberFormat="1" applyFont="1" applyFill="1" applyBorder="1" applyAlignment="1"/>
    <xf numFmtId="164" fontId="8" fillId="0" borderId="0" xfId="0" applyNumberFormat="1" applyFont="1" applyFill="1" applyAlignment="1"/>
    <xf numFmtId="171" fontId="2" fillId="0" borderId="0" xfId="0" applyNumberFormat="1" applyFont="1" applyFill="1" applyBorder="1" applyAlignment="1"/>
    <xf numFmtId="171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76" fontId="2" fillId="0" borderId="0" xfId="0" applyNumberFormat="1" applyFont="1" applyFill="1" applyBorder="1" applyAlignment="1"/>
    <xf numFmtId="177" fontId="1" fillId="0" borderId="0" xfId="0" applyNumberFormat="1" applyFont="1" applyAlignment="1">
      <alignment horizontal="right"/>
    </xf>
    <xf numFmtId="178" fontId="5" fillId="0" borderId="0" xfId="0" applyNumberFormat="1" applyFont="1" applyAlignment="1">
      <alignment horizontal="right"/>
    </xf>
    <xf numFmtId="177" fontId="2" fillId="0" borderId="0" xfId="0" applyNumberFormat="1" applyFont="1" applyAlignment="1">
      <alignment horizontal="right"/>
    </xf>
    <xf numFmtId="178" fontId="8" fillId="0" borderId="0" xfId="0" applyNumberFormat="1" applyFont="1" applyAlignment="1">
      <alignment horizontal="right"/>
    </xf>
    <xf numFmtId="175" fontId="8" fillId="0" borderId="0" xfId="0" applyNumberFormat="1" applyFont="1" applyAlignment="1">
      <alignment horizontal="right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2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28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top" indent="3"/>
    </xf>
    <xf numFmtId="179" fontId="2" fillId="0" borderId="0" xfId="0" applyNumberFormat="1" applyFont="1" applyAlignment="1">
      <alignment horizontal="right"/>
    </xf>
  </cellXfs>
  <cellStyles count="1">
    <cellStyle name="Standard" xfId="0" builtinId="0"/>
  </cellStyles>
  <dxfs count="59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4.5" style="4" customWidth="1"/>
    <col min="2" max="10" width="7.625" style="4" customWidth="1"/>
    <col min="11" max="16384" width="11" style="4"/>
  </cols>
  <sheetData>
    <row r="1" spans="1:10" ht="16.5" customHeight="1" x14ac:dyDescent="0.2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 x14ac:dyDescent="0.2">
      <c r="A2" s="1" t="s">
        <v>214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 x14ac:dyDescent="0.2">
      <c r="A3" s="123" t="s">
        <v>0</v>
      </c>
      <c r="B3" s="126" t="s">
        <v>1</v>
      </c>
      <c r="C3" s="116"/>
      <c r="D3" s="127" t="s">
        <v>124</v>
      </c>
      <c r="E3" s="128"/>
      <c r="F3" s="129" t="s">
        <v>2</v>
      </c>
      <c r="G3" s="116"/>
      <c r="H3" s="115" t="s">
        <v>124</v>
      </c>
      <c r="I3" s="116"/>
      <c r="J3" s="121" t="s">
        <v>3</v>
      </c>
    </row>
    <row r="4" spans="1:10" ht="36" customHeight="1" x14ac:dyDescent="0.2">
      <c r="A4" s="124"/>
      <c r="B4" s="42" t="s">
        <v>200</v>
      </c>
      <c r="C4" s="41" t="s">
        <v>100</v>
      </c>
      <c r="D4" s="41" t="s">
        <v>134</v>
      </c>
      <c r="E4" s="43" t="s">
        <v>100</v>
      </c>
      <c r="F4" s="44" t="s">
        <v>200</v>
      </c>
      <c r="G4" s="41" t="s">
        <v>100</v>
      </c>
      <c r="H4" s="41" t="s">
        <v>134</v>
      </c>
      <c r="I4" s="41" t="s">
        <v>100</v>
      </c>
      <c r="J4" s="122"/>
    </row>
    <row r="5" spans="1:10" ht="14.1" customHeight="1" x14ac:dyDescent="0.2">
      <c r="A5" s="125"/>
      <c r="B5" s="85">
        <v>1000</v>
      </c>
      <c r="C5" s="15" t="s">
        <v>4</v>
      </c>
      <c r="D5" s="86">
        <v>1000</v>
      </c>
      <c r="E5" s="34" t="s">
        <v>4</v>
      </c>
      <c r="F5" s="87">
        <v>1000</v>
      </c>
      <c r="G5" s="15" t="s">
        <v>4</v>
      </c>
      <c r="H5" s="86">
        <v>1000</v>
      </c>
      <c r="I5" s="15" t="s">
        <v>4</v>
      </c>
      <c r="J5" s="84" t="s">
        <v>5</v>
      </c>
    </row>
    <row r="6" spans="1:10" ht="30" customHeight="1" x14ac:dyDescent="0.2">
      <c r="A6" s="117" t="s">
        <v>203</v>
      </c>
      <c r="B6" s="118"/>
      <c r="C6" s="118"/>
      <c r="D6" s="118"/>
      <c r="E6" s="118"/>
      <c r="F6" s="118"/>
      <c r="G6" s="118"/>
      <c r="H6" s="118"/>
      <c r="I6" s="118"/>
      <c r="J6" s="118"/>
    </row>
    <row r="7" spans="1:10" ht="5.25" customHeight="1" x14ac:dyDescent="0.2">
      <c r="A7" s="53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 x14ac:dyDescent="0.2">
      <c r="A8" s="16">
        <v>2025</v>
      </c>
      <c r="B8" s="23"/>
      <c r="C8" s="27"/>
      <c r="D8" s="23"/>
      <c r="E8" s="27"/>
      <c r="F8" s="23"/>
      <c r="G8" s="27"/>
      <c r="H8" s="23"/>
      <c r="I8" s="27"/>
      <c r="J8" s="23"/>
    </row>
    <row r="9" spans="1:10" ht="21.95" customHeight="1" x14ac:dyDescent="0.2">
      <c r="A9" s="18" t="s">
        <v>6</v>
      </c>
      <c r="B9" s="151">
        <v>1258.171</v>
      </c>
      <c r="C9" s="27">
        <v>4.2909304918331799</v>
      </c>
      <c r="D9" s="151">
        <v>237.29900000000001</v>
      </c>
      <c r="E9" s="27">
        <v>4.1109292806093265</v>
      </c>
      <c r="F9" s="151">
        <v>3138.924</v>
      </c>
      <c r="G9" s="27">
        <v>-0.44043250306869197</v>
      </c>
      <c r="H9" s="151">
        <v>518.27099999999996</v>
      </c>
      <c r="I9" s="27">
        <v>-2.807361024377343</v>
      </c>
      <c r="J9" s="23">
        <v>2.4948309887924611</v>
      </c>
    </row>
    <row r="10" spans="1:10" ht="21.95" customHeight="1" x14ac:dyDescent="0.2">
      <c r="A10" s="18" t="s">
        <v>7</v>
      </c>
      <c r="B10" s="151">
        <v>1339.692</v>
      </c>
      <c r="C10" s="27">
        <v>-2.569484292262743</v>
      </c>
      <c r="D10" s="151">
        <v>286.71899999999999</v>
      </c>
      <c r="E10" s="27">
        <v>-4.2466645515721382</v>
      </c>
      <c r="F10" s="151">
        <v>3211.3249999999998</v>
      </c>
      <c r="G10" s="27">
        <v>-7.527602851812361</v>
      </c>
      <c r="H10" s="151">
        <v>616.26499999999999</v>
      </c>
      <c r="I10" s="27">
        <v>-10.96983810990497</v>
      </c>
      <c r="J10" s="23">
        <v>2.3970621605563069</v>
      </c>
    </row>
    <row r="11" spans="1:10" ht="21.95" customHeight="1" x14ac:dyDescent="0.2">
      <c r="A11" s="18" t="s">
        <v>8</v>
      </c>
      <c r="B11" s="151">
        <v>1643.5519999999999</v>
      </c>
      <c r="C11" s="27">
        <v>-4.3866716852137557</v>
      </c>
      <c r="D11" s="151">
        <v>307.92099999999999</v>
      </c>
      <c r="E11" s="27">
        <v>-6.7855153540637474</v>
      </c>
      <c r="F11" s="151">
        <v>3987.3919999999998</v>
      </c>
      <c r="G11" s="27">
        <v>-7.0038113727332245</v>
      </c>
      <c r="H11" s="151">
        <v>675.80799999999999</v>
      </c>
      <c r="I11" s="27">
        <v>-8.9256643846692896</v>
      </c>
      <c r="J11" s="23">
        <v>2.426082046689122</v>
      </c>
    </row>
    <row r="12" spans="1:10" ht="21.95" customHeight="1" x14ac:dyDescent="0.2">
      <c r="A12" s="18" t="s">
        <v>9</v>
      </c>
      <c r="B12" s="151">
        <v>1998.607</v>
      </c>
      <c r="C12" s="27">
        <v>2.7857377959721106</v>
      </c>
      <c r="D12" s="151">
        <v>462.92200000000003</v>
      </c>
      <c r="E12" s="27">
        <v>5.3321137323430747</v>
      </c>
      <c r="F12" s="151">
        <v>4929.7139999999999</v>
      </c>
      <c r="G12" s="27">
        <v>5.5075120142145977</v>
      </c>
      <c r="H12" s="151">
        <v>1000.726</v>
      </c>
      <c r="I12" s="27">
        <v>2.5226871781842419</v>
      </c>
      <c r="J12" s="23">
        <v>2.4665749694662331</v>
      </c>
    </row>
    <row r="13" spans="1:10" ht="21.95" customHeight="1" x14ac:dyDescent="0.2">
      <c r="A13" s="18" t="s">
        <v>10</v>
      </c>
      <c r="B13" s="151">
        <v>2372.59</v>
      </c>
      <c r="C13" s="27">
        <v>5.8596976074608165</v>
      </c>
      <c r="D13" s="151">
        <v>514.197</v>
      </c>
      <c r="E13" s="27">
        <v>4.3059415380246122</v>
      </c>
      <c r="F13" s="151">
        <v>5647.5959999999995</v>
      </c>
      <c r="G13" s="27">
        <v>-3.8267125777778688E-2</v>
      </c>
      <c r="H13" s="151">
        <v>1094.3130000000001</v>
      </c>
      <c r="I13" s="27">
        <v>2.2167402559918372</v>
      </c>
      <c r="J13" s="23">
        <v>2.3803505873328299</v>
      </c>
    </row>
    <row r="14" spans="1:10" ht="21.95" customHeight="1" x14ac:dyDescent="0.2">
      <c r="A14" s="18" t="s">
        <v>11</v>
      </c>
      <c r="B14" s="151">
        <v>2341.5189999999998</v>
      </c>
      <c r="C14" s="27">
        <v>1.7003783058327002</v>
      </c>
      <c r="D14" s="151">
        <v>517.99900000000002</v>
      </c>
      <c r="E14" s="27">
        <v>-6.9909540448239795</v>
      </c>
      <c r="F14" s="151">
        <v>5780.6450000000004</v>
      </c>
      <c r="G14" s="27">
        <v>4.9056426405107061</v>
      </c>
      <c r="H14" s="151">
        <v>1086.4480000000001</v>
      </c>
      <c r="I14" s="27">
        <v>-9.1323628054645383</v>
      </c>
      <c r="J14" s="23">
        <v>2.468758528117859</v>
      </c>
    </row>
    <row r="15" spans="1:10" ht="21.95" customHeight="1" x14ac:dyDescent="0.2">
      <c r="A15" s="18" t="s">
        <v>12</v>
      </c>
      <c r="B15" s="151">
        <v>2646.4169999999999</v>
      </c>
      <c r="C15" s="27">
        <v>0.37842696970156453</v>
      </c>
      <c r="D15" s="151">
        <v>717.10599999999999</v>
      </c>
      <c r="E15" s="27">
        <v>0.19323118021917196</v>
      </c>
      <c r="F15" s="151">
        <v>6416.5110000000004</v>
      </c>
      <c r="G15" s="27">
        <v>-1.2711405414021897</v>
      </c>
      <c r="H15" s="151">
        <v>1576.6659999999999</v>
      </c>
      <c r="I15" s="27">
        <v>-1.8373442030361531</v>
      </c>
      <c r="J15" s="23">
        <v>2.4246031521109486</v>
      </c>
    </row>
    <row r="16" spans="1:10" ht="21.95" customHeight="1" x14ac:dyDescent="0.2">
      <c r="A16" s="18" t="s">
        <v>13</v>
      </c>
      <c r="B16" s="151" t="s">
        <v>215</v>
      </c>
      <c r="C16" s="114" t="s">
        <v>215</v>
      </c>
      <c r="D16" s="151" t="s">
        <v>215</v>
      </c>
      <c r="E16" s="114" t="s">
        <v>215</v>
      </c>
      <c r="F16" s="151" t="s">
        <v>215</v>
      </c>
      <c r="G16" s="114" t="s">
        <v>215</v>
      </c>
      <c r="H16" s="151" t="s">
        <v>215</v>
      </c>
      <c r="I16" s="114" t="s">
        <v>215</v>
      </c>
      <c r="J16" s="114" t="s">
        <v>215</v>
      </c>
    </row>
    <row r="17" spans="1:10" ht="21.95" customHeight="1" x14ac:dyDescent="0.2">
      <c r="A17" s="18" t="s">
        <v>14</v>
      </c>
      <c r="B17" s="151" t="s">
        <v>215</v>
      </c>
      <c r="C17" s="114" t="s">
        <v>215</v>
      </c>
      <c r="D17" s="151" t="s">
        <v>215</v>
      </c>
      <c r="E17" s="114" t="s">
        <v>215</v>
      </c>
      <c r="F17" s="151" t="s">
        <v>215</v>
      </c>
      <c r="G17" s="114" t="s">
        <v>215</v>
      </c>
      <c r="H17" s="151" t="s">
        <v>215</v>
      </c>
      <c r="I17" s="114" t="s">
        <v>215</v>
      </c>
      <c r="J17" s="114" t="s">
        <v>215</v>
      </c>
    </row>
    <row r="18" spans="1:10" ht="21.95" customHeight="1" x14ac:dyDescent="0.2">
      <c r="A18" s="18" t="s">
        <v>15</v>
      </c>
      <c r="B18" s="151" t="s">
        <v>215</v>
      </c>
      <c r="C18" s="114" t="s">
        <v>215</v>
      </c>
      <c r="D18" s="151" t="s">
        <v>215</v>
      </c>
      <c r="E18" s="114" t="s">
        <v>215</v>
      </c>
      <c r="F18" s="151" t="s">
        <v>215</v>
      </c>
      <c r="G18" s="114" t="s">
        <v>215</v>
      </c>
      <c r="H18" s="151" t="s">
        <v>215</v>
      </c>
      <c r="I18" s="114" t="s">
        <v>215</v>
      </c>
      <c r="J18" s="114" t="s">
        <v>215</v>
      </c>
    </row>
    <row r="19" spans="1:10" ht="21.95" customHeight="1" x14ac:dyDescent="0.2">
      <c r="A19" s="18" t="s">
        <v>16</v>
      </c>
      <c r="B19" s="151" t="s">
        <v>215</v>
      </c>
      <c r="C19" s="114" t="s">
        <v>215</v>
      </c>
      <c r="D19" s="151" t="s">
        <v>215</v>
      </c>
      <c r="E19" s="114" t="s">
        <v>215</v>
      </c>
      <c r="F19" s="151" t="s">
        <v>215</v>
      </c>
      <c r="G19" s="114" t="s">
        <v>215</v>
      </c>
      <c r="H19" s="151" t="s">
        <v>215</v>
      </c>
      <c r="I19" s="114" t="s">
        <v>215</v>
      </c>
      <c r="J19" s="114" t="s">
        <v>215</v>
      </c>
    </row>
    <row r="20" spans="1:10" ht="21.95" customHeight="1" x14ac:dyDescent="0.2">
      <c r="A20" s="18" t="s">
        <v>17</v>
      </c>
      <c r="B20" s="151" t="s">
        <v>215</v>
      </c>
      <c r="C20" s="114" t="s">
        <v>215</v>
      </c>
      <c r="D20" s="151" t="s">
        <v>215</v>
      </c>
      <c r="E20" s="114" t="s">
        <v>215</v>
      </c>
      <c r="F20" s="151" t="s">
        <v>215</v>
      </c>
      <c r="G20" s="114" t="s">
        <v>215</v>
      </c>
      <c r="H20" s="151" t="s">
        <v>215</v>
      </c>
      <c r="I20" s="114" t="s">
        <v>215</v>
      </c>
      <c r="J20" s="114" t="s">
        <v>215</v>
      </c>
    </row>
    <row r="21" spans="1:10" ht="30" customHeight="1" x14ac:dyDescent="0.2">
      <c r="A21" s="119" t="s">
        <v>111</v>
      </c>
      <c r="B21" s="120"/>
      <c r="C21" s="120"/>
      <c r="D21" s="120"/>
      <c r="E21" s="120"/>
      <c r="F21" s="120"/>
      <c r="G21" s="120"/>
      <c r="H21" s="120"/>
      <c r="I21" s="120"/>
      <c r="J21" s="120"/>
    </row>
    <row r="22" spans="1:10" ht="5.25" customHeight="1" x14ac:dyDescent="0.2">
      <c r="A22" s="54"/>
    </row>
    <row r="23" spans="1:10" ht="27.95" customHeight="1" x14ac:dyDescent="0.2">
      <c r="A23" s="16">
        <v>2025</v>
      </c>
      <c r="B23" s="24"/>
      <c r="C23" s="28"/>
      <c r="D23" s="24"/>
      <c r="E23" s="28"/>
      <c r="F23" s="24"/>
      <c r="G23" s="28"/>
      <c r="H23" s="24"/>
      <c r="I23" s="28"/>
      <c r="J23" s="24"/>
    </row>
    <row r="24" spans="1:10" ht="21.95" customHeight="1" x14ac:dyDescent="0.2">
      <c r="A24" s="18" t="s">
        <v>6</v>
      </c>
      <c r="B24" s="151">
        <v>1051.6890000000001</v>
      </c>
      <c r="C24" s="27">
        <v>4.2031452498246296</v>
      </c>
      <c r="D24" s="151">
        <v>221.74299999999999</v>
      </c>
      <c r="E24" s="27">
        <v>4.0543774606645684</v>
      </c>
      <c r="F24" s="151">
        <v>2040.4949999999999</v>
      </c>
      <c r="G24" s="27">
        <v>0.16085661917379923</v>
      </c>
      <c r="H24" s="151">
        <v>443.85300000000001</v>
      </c>
      <c r="I24" s="27">
        <v>-1.5220328679226043</v>
      </c>
      <c r="J24" s="23">
        <v>1.9402076089033924</v>
      </c>
    </row>
    <row r="25" spans="1:10" ht="21.95" customHeight="1" x14ac:dyDescent="0.2">
      <c r="A25" s="18" t="s">
        <v>7</v>
      </c>
      <c r="B25" s="151">
        <v>1135.6199999999999</v>
      </c>
      <c r="C25" s="27">
        <v>-2.1253490536767004</v>
      </c>
      <c r="D25" s="151">
        <v>265.17899999999997</v>
      </c>
      <c r="E25" s="27">
        <v>-4.5991732712627282</v>
      </c>
      <c r="F25" s="151">
        <v>2136.3249999999998</v>
      </c>
      <c r="G25" s="27">
        <v>-7.6844064828874821</v>
      </c>
      <c r="H25" s="151">
        <v>516.16700000000003</v>
      </c>
      <c r="I25" s="27">
        <v>-10.448929031183525</v>
      </c>
      <c r="J25" s="23">
        <v>1.8811970553530231</v>
      </c>
    </row>
    <row r="26" spans="1:10" ht="21.95" customHeight="1" x14ac:dyDescent="0.2">
      <c r="A26" s="18" t="s">
        <v>8</v>
      </c>
      <c r="B26" s="151">
        <v>1358.32</v>
      </c>
      <c r="C26" s="27">
        <v>-3.0427967347824563</v>
      </c>
      <c r="D26" s="151">
        <v>284.21899999999999</v>
      </c>
      <c r="E26" s="27">
        <v>-5.0999522526402927</v>
      </c>
      <c r="F26" s="151">
        <v>2634.2040000000002</v>
      </c>
      <c r="G26" s="27">
        <v>-5.1590694787429072</v>
      </c>
      <c r="H26" s="151">
        <v>574.33799999999997</v>
      </c>
      <c r="I26" s="27">
        <v>-6.0685851852336441</v>
      </c>
      <c r="J26" s="23">
        <v>1.939310324518523</v>
      </c>
    </row>
    <row r="27" spans="1:10" ht="21.95" customHeight="1" x14ac:dyDescent="0.2">
      <c r="A27" s="18" t="s">
        <v>9</v>
      </c>
      <c r="B27" s="151">
        <v>1551.9770000000001</v>
      </c>
      <c r="C27" s="27">
        <v>-0.26707228752297851</v>
      </c>
      <c r="D27" s="151">
        <v>396.51299999999998</v>
      </c>
      <c r="E27" s="27">
        <v>4.7233571649292685</v>
      </c>
      <c r="F27" s="151">
        <v>3055.9189999999999</v>
      </c>
      <c r="G27" s="27">
        <v>1.4161131111677605</v>
      </c>
      <c r="H27" s="151">
        <v>776.77499999999998</v>
      </c>
      <c r="I27" s="27">
        <v>2.741492603644204</v>
      </c>
      <c r="J27" s="23">
        <v>1.969049154723298</v>
      </c>
    </row>
    <row r="28" spans="1:10" ht="21.95" customHeight="1" x14ac:dyDescent="0.2">
      <c r="A28" s="18" t="s">
        <v>10</v>
      </c>
      <c r="B28" s="151">
        <v>1840.58</v>
      </c>
      <c r="C28" s="27">
        <v>8.0624404082533658</v>
      </c>
      <c r="D28" s="151">
        <v>436.77800000000002</v>
      </c>
      <c r="E28" s="27">
        <v>5.3017572874752545</v>
      </c>
      <c r="F28" s="151">
        <v>3572.7</v>
      </c>
      <c r="G28" s="27">
        <v>6.0267294076308957</v>
      </c>
      <c r="H28" s="151">
        <v>859.60599999999999</v>
      </c>
      <c r="I28" s="27">
        <v>4.9155957726486577</v>
      </c>
      <c r="J28" s="23">
        <v>1.9410729226656815</v>
      </c>
    </row>
    <row r="29" spans="1:10" ht="21.95" customHeight="1" x14ac:dyDescent="0.2">
      <c r="A29" s="18" t="s">
        <v>11</v>
      </c>
      <c r="B29" s="151">
        <v>1747.039</v>
      </c>
      <c r="C29" s="27">
        <v>-3.2275950849357002</v>
      </c>
      <c r="D29" s="151">
        <v>424.25400000000002</v>
      </c>
      <c r="E29" s="27">
        <v>-11.265095772138025</v>
      </c>
      <c r="F29" s="151">
        <v>3379.2919999999999</v>
      </c>
      <c r="G29" s="27">
        <v>-4.3551578512988556</v>
      </c>
      <c r="H29" s="151">
        <v>812.00699999999995</v>
      </c>
      <c r="I29" s="27">
        <v>-14.188565830646453</v>
      </c>
      <c r="J29" s="23">
        <v>1.9342968302367605</v>
      </c>
    </row>
    <row r="30" spans="1:10" ht="21.95" customHeight="1" x14ac:dyDescent="0.2">
      <c r="A30" s="18" t="s">
        <v>12</v>
      </c>
      <c r="B30" s="151">
        <v>1995.08</v>
      </c>
      <c r="C30" s="27">
        <v>3.4145624822315312E-2</v>
      </c>
      <c r="D30" s="151">
        <v>559.49599999999998</v>
      </c>
      <c r="E30" s="27">
        <v>-1.6350325951659244</v>
      </c>
      <c r="F30" s="151">
        <v>3829.252</v>
      </c>
      <c r="G30" s="27">
        <v>-1.4786999337488567</v>
      </c>
      <c r="H30" s="151">
        <v>1057.2619999999999</v>
      </c>
      <c r="I30" s="27">
        <v>-3.717215503424157</v>
      </c>
      <c r="J30" s="23">
        <v>1.9193475950839065</v>
      </c>
    </row>
    <row r="31" spans="1:10" ht="21.95" customHeight="1" x14ac:dyDescent="0.2">
      <c r="A31" s="18" t="s">
        <v>13</v>
      </c>
      <c r="B31" s="151" t="s">
        <v>215</v>
      </c>
      <c r="C31" s="114" t="s">
        <v>215</v>
      </c>
      <c r="D31" s="151" t="s">
        <v>215</v>
      </c>
      <c r="E31" s="114" t="s">
        <v>215</v>
      </c>
      <c r="F31" s="151" t="s">
        <v>215</v>
      </c>
      <c r="G31" s="114" t="s">
        <v>215</v>
      </c>
      <c r="H31" s="151" t="s">
        <v>215</v>
      </c>
      <c r="I31" s="114" t="s">
        <v>215</v>
      </c>
      <c r="J31" s="114" t="s">
        <v>215</v>
      </c>
    </row>
    <row r="32" spans="1:10" ht="21.95" customHeight="1" x14ac:dyDescent="0.2">
      <c r="A32" s="18" t="s">
        <v>14</v>
      </c>
      <c r="B32" s="151" t="s">
        <v>215</v>
      </c>
      <c r="C32" s="114" t="s">
        <v>215</v>
      </c>
      <c r="D32" s="151" t="s">
        <v>215</v>
      </c>
      <c r="E32" s="114" t="s">
        <v>215</v>
      </c>
      <c r="F32" s="151" t="s">
        <v>215</v>
      </c>
      <c r="G32" s="114" t="s">
        <v>215</v>
      </c>
      <c r="H32" s="151" t="s">
        <v>215</v>
      </c>
      <c r="I32" s="114" t="s">
        <v>215</v>
      </c>
      <c r="J32" s="114" t="s">
        <v>215</v>
      </c>
    </row>
    <row r="33" spans="1:10" ht="21.95" customHeight="1" x14ac:dyDescent="0.2">
      <c r="A33" s="18" t="s">
        <v>15</v>
      </c>
      <c r="B33" s="151" t="s">
        <v>215</v>
      </c>
      <c r="C33" s="114" t="s">
        <v>215</v>
      </c>
      <c r="D33" s="151" t="s">
        <v>215</v>
      </c>
      <c r="E33" s="114" t="s">
        <v>215</v>
      </c>
      <c r="F33" s="151" t="s">
        <v>215</v>
      </c>
      <c r="G33" s="114" t="s">
        <v>215</v>
      </c>
      <c r="H33" s="151" t="s">
        <v>215</v>
      </c>
      <c r="I33" s="114" t="s">
        <v>215</v>
      </c>
      <c r="J33" s="114" t="s">
        <v>215</v>
      </c>
    </row>
    <row r="34" spans="1:10" ht="21.95" customHeight="1" x14ac:dyDescent="0.2">
      <c r="A34" s="18" t="s">
        <v>16</v>
      </c>
      <c r="B34" s="151" t="s">
        <v>215</v>
      </c>
      <c r="C34" s="114" t="s">
        <v>215</v>
      </c>
      <c r="D34" s="151" t="s">
        <v>215</v>
      </c>
      <c r="E34" s="114" t="s">
        <v>215</v>
      </c>
      <c r="F34" s="151" t="s">
        <v>215</v>
      </c>
      <c r="G34" s="114" t="s">
        <v>215</v>
      </c>
      <c r="H34" s="151" t="s">
        <v>215</v>
      </c>
      <c r="I34" s="114" t="s">
        <v>215</v>
      </c>
      <c r="J34" s="114" t="s">
        <v>215</v>
      </c>
    </row>
    <row r="35" spans="1:10" ht="21.95" customHeight="1" x14ac:dyDescent="0.2">
      <c r="A35" s="18" t="s">
        <v>17</v>
      </c>
      <c r="B35" s="151" t="s">
        <v>215</v>
      </c>
      <c r="C35" s="114" t="s">
        <v>215</v>
      </c>
      <c r="D35" s="151" t="s">
        <v>215</v>
      </c>
      <c r="E35" s="114" t="s">
        <v>215</v>
      </c>
      <c r="F35" s="151" t="s">
        <v>215</v>
      </c>
      <c r="G35" s="114" t="s">
        <v>215</v>
      </c>
      <c r="H35" s="151" t="s">
        <v>215</v>
      </c>
      <c r="I35" s="114" t="s">
        <v>215</v>
      </c>
      <c r="J35" s="114" t="s">
        <v>215</v>
      </c>
    </row>
    <row r="36" spans="1:10" ht="15" customHeight="1" x14ac:dyDescent="0.2">
      <c r="A36"/>
      <c r="B36"/>
      <c r="C36"/>
      <c r="D36"/>
      <c r="E36"/>
      <c r="F36"/>
      <c r="G36"/>
      <c r="H36" s="151"/>
      <c r="I36"/>
      <c r="J36"/>
    </row>
    <row r="37" spans="1:10" ht="15" customHeight="1" x14ac:dyDescent="0.2">
      <c r="A37"/>
      <c r="B37"/>
      <c r="C37"/>
      <c r="D37"/>
      <c r="E37"/>
      <c r="F37"/>
      <c r="G37"/>
      <c r="H37"/>
      <c r="I37"/>
      <c r="J37"/>
    </row>
    <row r="38" spans="1:10" ht="15" customHeight="1" x14ac:dyDescent="0.2">
      <c r="A38"/>
      <c r="B38"/>
      <c r="C38"/>
      <c r="D38"/>
      <c r="E38"/>
      <c r="F38"/>
      <c r="G38"/>
      <c r="H38"/>
      <c r="I38"/>
      <c r="J38"/>
    </row>
    <row r="39" spans="1:10" ht="15" customHeight="1" x14ac:dyDescent="0.2">
      <c r="A39"/>
      <c r="B39"/>
      <c r="C39"/>
      <c r="D39"/>
      <c r="E39"/>
      <c r="F39"/>
      <c r="G39"/>
      <c r="H39"/>
      <c r="I39"/>
      <c r="J39"/>
    </row>
    <row r="40" spans="1:10" ht="12.75" customHeight="1" x14ac:dyDescent="0.2">
      <c r="A40"/>
      <c r="B40"/>
      <c r="C40"/>
      <c r="D40"/>
      <c r="E40"/>
      <c r="F40"/>
      <c r="G40"/>
      <c r="H40"/>
      <c r="I40"/>
      <c r="J40"/>
    </row>
    <row r="41" spans="1:10" ht="12.75" customHeight="1" x14ac:dyDescent="0.2">
      <c r="A41"/>
      <c r="B41"/>
      <c r="C41"/>
      <c r="D41"/>
      <c r="E41"/>
      <c r="F41"/>
      <c r="G41"/>
      <c r="H41"/>
      <c r="I41"/>
      <c r="J41"/>
    </row>
    <row r="42" spans="1:10" ht="12.75" customHeight="1" x14ac:dyDescent="0.2">
      <c r="A42"/>
      <c r="B42"/>
      <c r="C42"/>
      <c r="D42"/>
      <c r="E42"/>
      <c r="F42"/>
      <c r="G42"/>
      <c r="H42"/>
      <c r="I42"/>
      <c r="J42"/>
    </row>
    <row r="43" spans="1:10" ht="12.75" customHeight="1" x14ac:dyDescent="0.2">
      <c r="A43"/>
      <c r="B43"/>
      <c r="C43"/>
      <c r="D43"/>
      <c r="E43"/>
      <c r="F43"/>
      <c r="G43"/>
      <c r="H43"/>
      <c r="I43"/>
      <c r="J43"/>
    </row>
    <row r="44" spans="1:10" ht="12.75" customHeight="1" x14ac:dyDescent="0.2">
      <c r="A44"/>
      <c r="B44"/>
      <c r="C44"/>
      <c r="D44"/>
      <c r="E44"/>
      <c r="F44"/>
      <c r="G44"/>
      <c r="H44"/>
      <c r="I44"/>
      <c r="J44"/>
    </row>
    <row r="45" spans="1:10" ht="12.75" customHeight="1" x14ac:dyDescent="0.2">
      <c r="A45"/>
      <c r="B45"/>
      <c r="C45"/>
      <c r="D45"/>
      <c r="E45"/>
      <c r="F45"/>
      <c r="G45"/>
      <c r="H45"/>
      <c r="I45"/>
      <c r="J45"/>
    </row>
    <row r="46" spans="1:10" ht="12.75" customHeight="1" x14ac:dyDescent="0.2">
      <c r="A46"/>
      <c r="B46"/>
      <c r="C46"/>
      <c r="D46"/>
      <c r="E46"/>
      <c r="F46"/>
      <c r="G46"/>
      <c r="H46"/>
      <c r="I46"/>
      <c r="J46"/>
    </row>
    <row r="47" spans="1:10" ht="12.75" customHeight="1" x14ac:dyDescent="0.2">
      <c r="A47"/>
      <c r="B47"/>
      <c r="C47"/>
      <c r="D47"/>
      <c r="E47"/>
      <c r="F47"/>
      <c r="G47"/>
      <c r="H47"/>
      <c r="I47"/>
      <c r="J47"/>
    </row>
    <row r="48" spans="1:10" ht="12.75" customHeight="1" x14ac:dyDescent="0.2">
      <c r="A48"/>
      <c r="B48"/>
      <c r="C48"/>
      <c r="D48"/>
      <c r="E48"/>
      <c r="F48"/>
      <c r="G48"/>
      <c r="H48"/>
      <c r="I48"/>
      <c r="J48"/>
    </row>
    <row r="49" spans="1:10" ht="12.75" customHeight="1" x14ac:dyDescent="0.2">
      <c r="A49"/>
      <c r="B49"/>
      <c r="C49"/>
      <c r="D49"/>
      <c r="E49"/>
      <c r="F49"/>
      <c r="G49"/>
      <c r="H49"/>
      <c r="I49"/>
      <c r="J49"/>
    </row>
    <row r="50" spans="1:10" ht="12.75" customHeight="1" x14ac:dyDescent="0.2">
      <c r="A50"/>
      <c r="B50"/>
      <c r="C50"/>
      <c r="D50"/>
      <c r="E50"/>
      <c r="F50"/>
      <c r="G50"/>
      <c r="H50"/>
      <c r="I50"/>
      <c r="J50"/>
    </row>
    <row r="51" spans="1:10" ht="12.75" customHeight="1" x14ac:dyDescent="0.2">
      <c r="A51"/>
      <c r="B51"/>
      <c r="C51"/>
      <c r="D51"/>
      <c r="E51"/>
      <c r="F51"/>
      <c r="G51"/>
      <c r="H51"/>
      <c r="I51"/>
      <c r="J51"/>
    </row>
    <row r="52" spans="1:10" ht="12.75" customHeight="1" x14ac:dyDescent="0.2">
      <c r="A52"/>
      <c r="B52"/>
      <c r="C52"/>
      <c r="D52"/>
      <c r="E52"/>
      <c r="F52"/>
      <c r="G52"/>
      <c r="H52"/>
      <c r="I52"/>
      <c r="J52"/>
    </row>
    <row r="53" spans="1:10" ht="12.75" customHeight="1" x14ac:dyDescent="0.2">
      <c r="A53"/>
      <c r="B53"/>
      <c r="C53"/>
      <c r="D53"/>
      <c r="E53"/>
      <c r="F53"/>
      <c r="G53"/>
      <c r="H53"/>
      <c r="I53"/>
      <c r="J53"/>
    </row>
    <row r="54" spans="1:10" ht="12.75" customHeight="1" x14ac:dyDescent="0.2">
      <c r="A54"/>
      <c r="B54"/>
      <c r="C54"/>
      <c r="D54"/>
      <c r="E54"/>
      <c r="F54"/>
      <c r="G54"/>
      <c r="H54"/>
      <c r="I54"/>
      <c r="J54"/>
    </row>
    <row r="55" spans="1:10" ht="18" customHeight="1" x14ac:dyDescent="0.2">
      <c r="A55"/>
      <c r="B55"/>
      <c r="C55"/>
      <c r="D55"/>
      <c r="E55"/>
      <c r="F55"/>
      <c r="G55"/>
      <c r="H55"/>
      <c r="I55"/>
      <c r="J55"/>
    </row>
    <row r="56" spans="1:10" ht="14.85" customHeight="1" x14ac:dyDescent="0.2">
      <c r="A56"/>
      <c r="B56"/>
      <c r="C56"/>
      <c r="D56"/>
      <c r="E56"/>
      <c r="F56"/>
      <c r="G56"/>
      <c r="H56"/>
      <c r="I56"/>
      <c r="J56"/>
    </row>
    <row r="57" spans="1:10" ht="14.85" customHeight="1" x14ac:dyDescent="0.2">
      <c r="A57"/>
      <c r="B57"/>
      <c r="C57"/>
      <c r="D57"/>
      <c r="E57"/>
      <c r="F57"/>
      <c r="G57"/>
      <c r="H57"/>
      <c r="I57"/>
      <c r="J57"/>
    </row>
    <row r="58" spans="1:10" ht="14.85" customHeight="1" x14ac:dyDescent="0.2">
      <c r="A58"/>
      <c r="B58"/>
      <c r="C58"/>
      <c r="D58"/>
      <c r="E58"/>
      <c r="F58"/>
      <c r="G58"/>
      <c r="H58"/>
      <c r="I58"/>
      <c r="J58"/>
    </row>
    <row r="59" spans="1:10" ht="14.85" customHeight="1" x14ac:dyDescent="0.2">
      <c r="A59"/>
      <c r="B59"/>
      <c r="C59"/>
      <c r="D59"/>
      <c r="E59"/>
      <c r="F59"/>
      <c r="G59"/>
      <c r="H59"/>
      <c r="I59"/>
      <c r="J59"/>
    </row>
    <row r="60" spans="1:10" ht="14.85" customHeight="1" x14ac:dyDescent="0.2">
      <c r="A60"/>
      <c r="B60"/>
      <c r="C60"/>
      <c r="D60"/>
      <c r="E60"/>
      <c r="F60"/>
      <c r="G60"/>
      <c r="H60"/>
      <c r="I60"/>
      <c r="J60"/>
    </row>
    <row r="61" spans="1:10" ht="14.85" customHeight="1" x14ac:dyDescent="0.2">
      <c r="A61"/>
      <c r="B61"/>
      <c r="C61"/>
      <c r="D61"/>
      <c r="E61"/>
      <c r="F61"/>
      <c r="G61"/>
      <c r="H61"/>
      <c r="I61"/>
      <c r="J61"/>
    </row>
    <row r="62" spans="1:10" ht="14.85" customHeight="1" x14ac:dyDescent="0.2">
      <c r="A62"/>
      <c r="B62"/>
      <c r="C62"/>
      <c r="D62"/>
      <c r="E62"/>
      <c r="F62"/>
      <c r="G62"/>
      <c r="H62"/>
      <c r="I62"/>
      <c r="J62"/>
    </row>
    <row r="63" spans="1:10" ht="14.85" customHeight="1" x14ac:dyDescent="0.2">
      <c r="A63"/>
      <c r="B63"/>
      <c r="C63"/>
      <c r="D63"/>
      <c r="E63"/>
      <c r="F63"/>
      <c r="G63"/>
      <c r="H63"/>
      <c r="I63"/>
      <c r="J63"/>
    </row>
    <row r="64" spans="1:10" ht="14.85" customHeight="1" x14ac:dyDescent="0.2">
      <c r="A64"/>
      <c r="B64"/>
      <c r="C64"/>
      <c r="D64"/>
      <c r="E64"/>
      <c r="F64"/>
      <c r="G64"/>
      <c r="H64"/>
      <c r="I64"/>
      <c r="J64"/>
    </row>
    <row r="65" spans="1:10" ht="14.85" customHeight="1" x14ac:dyDescent="0.2">
      <c r="A65"/>
      <c r="B65"/>
      <c r="C65"/>
      <c r="D65"/>
      <c r="E65"/>
      <c r="F65"/>
      <c r="G65"/>
      <c r="H65"/>
      <c r="I65"/>
      <c r="J65"/>
    </row>
    <row r="66" spans="1:10" ht="14.85" customHeight="1" x14ac:dyDescent="0.2">
      <c r="A66"/>
      <c r="B66"/>
      <c r="C66"/>
      <c r="D66"/>
      <c r="E66"/>
      <c r="F66"/>
      <c r="G66"/>
      <c r="H66"/>
      <c r="I66"/>
      <c r="J66"/>
    </row>
    <row r="67" spans="1:10" ht="14.85" customHeight="1" x14ac:dyDescent="0.2">
      <c r="A67"/>
      <c r="B67"/>
      <c r="C67"/>
      <c r="D67"/>
      <c r="E67"/>
      <c r="F67"/>
      <c r="G67"/>
      <c r="H67"/>
      <c r="I67"/>
      <c r="J67"/>
    </row>
    <row r="68" spans="1:10" ht="14.85" customHeight="1" x14ac:dyDescent="0.2">
      <c r="A68"/>
      <c r="B68"/>
      <c r="C68"/>
      <c r="D68"/>
      <c r="E68"/>
      <c r="F68"/>
      <c r="G68"/>
      <c r="H68"/>
      <c r="I68"/>
      <c r="J68"/>
    </row>
    <row r="69" spans="1:10" ht="14.85" customHeight="1" x14ac:dyDescent="0.2">
      <c r="A69"/>
      <c r="B69"/>
      <c r="C69"/>
      <c r="D69"/>
      <c r="E69"/>
      <c r="F69"/>
      <c r="G69"/>
      <c r="H69"/>
      <c r="I69"/>
      <c r="J69"/>
    </row>
    <row r="70" spans="1:10" ht="14.85" customHeight="1" x14ac:dyDescent="0.2">
      <c r="A70"/>
      <c r="B70"/>
      <c r="C70"/>
      <c r="D70"/>
      <c r="E70"/>
      <c r="F70"/>
      <c r="G70"/>
      <c r="H70"/>
      <c r="I70"/>
      <c r="J70"/>
    </row>
    <row r="71" spans="1:10" ht="14.85" customHeight="1" x14ac:dyDescent="0.2">
      <c r="A71"/>
      <c r="B71"/>
      <c r="C71"/>
      <c r="D71"/>
      <c r="E71"/>
      <c r="F71"/>
      <c r="G71"/>
      <c r="H71"/>
      <c r="I71"/>
      <c r="J71"/>
    </row>
    <row r="72" spans="1:10" ht="14.85" customHeight="1" x14ac:dyDescent="0.2">
      <c r="A72"/>
      <c r="B72"/>
      <c r="C72"/>
      <c r="D72"/>
      <c r="E72"/>
      <c r="F72"/>
      <c r="G72"/>
      <c r="H72"/>
      <c r="I72"/>
      <c r="J72"/>
    </row>
    <row r="73" spans="1:10" ht="14.85" customHeight="1" x14ac:dyDescent="0.2">
      <c r="A73"/>
      <c r="B73"/>
      <c r="C73"/>
      <c r="D73"/>
      <c r="E73"/>
      <c r="F73"/>
      <c r="G73"/>
      <c r="H73"/>
      <c r="I73"/>
      <c r="J73"/>
    </row>
    <row r="74" spans="1:10" ht="14.85" customHeight="1" x14ac:dyDescent="0.2">
      <c r="A74"/>
      <c r="B74"/>
      <c r="C74"/>
      <c r="D74"/>
      <c r="E74"/>
      <c r="F74"/>
      <c r="G74"/>
      <c r="H74"/>
      <c r="I74"/>
      <c r="J74"/>
    </row>
    <row r="75" spans="1:10" ht="14.85" customHeight="1" x14ac:dyDescent="0.2">
      <c r="A75"/>
      <c r="B75"/>
      <c r="C75"/>
      <c r="D75"/>
      <c r="E75"/>
      <c r="F75"/>
      <c r="G75"/>
      <c r="H75"/>
      <c r="I75"/>
      <c r="J75"/>
    </row>
    <row r="76" spans="1:10" x14ac:dyDescent="0.2">
      <c r="A76"/>
      <c r="B76"/>
      <c r="C76"/>
      <c r="D76"/>
      <c r="E76"/>
      <c r="F76"/>
      <c r="G76"/>
      <c r="H76"/>
      <c r="I76"/>
      <c r="J76"/>
    </row>
    <row r="77" spans="1:10" x14ac:dyDescent="0.2">
      <c r="A77"/>
      <c r="B77"/>
      <c r="C77"/>
      <c r="D77"/>
      <c r="E77"/>
      <c r="F77"/>
      <c r="G77"/>
      <c r="H77"/>
      <c r="I77"/>
      <c r="J77"/>
    </row>
    <row r="78" spans="1:10" x14ac:dyDescent="0.2">
      <c r="A78"/>
      <c r="B78"/>
      <c r="C78"/>
      <c r="D78"/>
      <c r="E78"/>
      <c r="F78"/>
      <c r="G78"/>
      <c r="H78"/>
      <c r="I78"/>
      <c r="J78"/>
    </row>
    <row r="79" spans="1:10" x14ac:dyDescent="0.2">
      <c r="A79"/>
      <c r="B79"/>
      <c r="C79"/>
      <c r="D79"/>
      <c r="E79"/>
      <c r="F79"/>
      <c r="G79"/>
      <c r="H79"/>
      <c r="I79"/>
      <c r="J79"/>
    </row>
    <row r="80" spans="1:10" x14ac:dyDescent="0.2">
      <c r="A80"/>
      <c r="B80"/>
      <c r="C80"/>
      <c r="D80"/>
      <c r="E80"/>
      <c r="F80"/>
      <c r="G80"/>
      <c r="H80"/>
      <c r="I80"/>
      <c r="J80"/>
    </row>
    <row r="81" spans="1:10" x14ac:dyDescent="0.2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591" priority="43" stopIfTrue="1" operator="equal">
      <formula>"."</formula>
    </cfRule>
    <cfRule type="cellIs" dxfId="590" priority="44" stopIfTrue="1" operator="equal">
      <formula>"..."</formula>
    </cfRule>
  </conditionalFormatting>
  <conditionalFormatting sqref="C24:C30 I24:J30 G24:G30 E24:E30">
    <cfRule type="cellIs" dxfId="589" priority="23" stopIfTrue="1" operator="equal">
      <formula>"."</formula>
    </cfRule>
    <cfRule type="cellIs" dxfId="588" priority="24" stopIfTrue="1" operator="equal">
      <formula>"..."</formula>
    </cfRule>
  </conditionalFormatting>
  <conditionalFormatting sqref="B9:C9 C10:C15 G9:G15 E9:E15 I9:J15">
    <cfRule type="cellIs" dxfId="587" priority="21" stopIfTrue="1" operator="equal">
      <formula>"."</formula>
    </cfRule>
    <cfRule type="cellIs" dxfId="586" priority="22" stopIfTrue="1" operator="equal">
      <formula>"..."</formula>
    </cfRule>
  </conditionalFormatting>
  <conditionalFormatting sqref="C16:C20 G16:G20 E16:E20 I16:J20">
    <cfRule type="cellIs" dxfId="585" priority="19" stopIfTrue="1" operator="equal">
      <formula>"."</formula>
    </cfRule>
    <cfRule type="cellIs" dxfId="584" priority="20" stopIfTrue="1" operator="equal">
      <formula>"..."</formula>
    </cfRule>
  </conditionalFormatting>
  <conditionalFormatting sqref="C31:C35 I31:J35 G31:G35 E31:E35">
    <cfRule type="cellIs" dxfId="583" priority="17" stopIfTrue="1" operator="equal">
      <formula>"."</formula>
    </cfRule>
    <cfRule type="cellIs" dxfId="582" priority="18" stopIfTrue="1" operator="equal">
      <formula>"..."</formula>
    </cfRule>
  </conditionalFormatting>
  <conditionalFormatting sqref="B10:B20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F9:F20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D9:D20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H9:H20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H24:H36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24:F3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24:D3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24:B3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A1:I46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6" t="s">
        <v>222</v>
      </c>
      <c r="B1" s="80"/>
      <c r="C1" s="80"/>
      <c r="D1" s="80"/>
      <c r="E1" s="3"/>
      <c r="F1" s="3"/>
      <c r="G1" s="3"/>
      <c r="H1" s="14"/>
      <c r="I1" s="81"/>
    </row>
    <row r="2" spans="1:9" s="2" customFormat="1" ht="14.85" customHeight="1" x14ac:dyDescent="0.2">
      <c r="A2" s="56" t="s">
        <v>199</v>
      </c>
      <c r="E2" s="1"/>
      <c r="F2" s="1"/>
      <c r="G2" s="1"/>
      <c r="H2" s="1"/>
    </row>
    <row r="3" spans="1:9" ht="17.25" customHeight="1" x14ac:dyDescent="0.2">
      <c r="A3" s="123" t="s">
        <v>83</v>
      </c>
      <c r="B3" s="126" t="s">
        <v>1</v>
      </c>
      <c r="C3" s="116"/>
      <c r="D3" s="127" t="s">
        <v>124</v>
      </c>
      <c r="E3" s="128"/>
      <c r="F3" s="129" t="s">
        <v>2</v>
      </c>
      <c r="G3" s="116"/>
      <c r="H3" s="127" t="s">
        <v>124</v>
      </c>
      <c r="I3" s="129"/>
    </row>
    <row r="4" spans="1:9" ht="46.5" customHeight="1" x14ac:dyDescent="0.2">
      <c r="A4" s="124"/>
      <c r="B4" s="42" t="s">
        <v>200</v>
      </c>
      <c r="C4" s="41" t="s">
        <v>100</v>
      </c>
      <c r="D4" s="41" t="s">
        <v>134</v>
      </c>
      <c r="E4" s="43" t="s">
        <v>100</v>
      </c>
      <c r="F4" s="44" t="s">
        <v>200</v>
      </c>
      <c r="G4" s="41" t="s">
        <v>100</v>
      </c>
      <c r="H4" s="41" t="s">
        <v>134</v>
      </c>
      <c r="I4" s="46" t="s">
        <v>100</v>
      </c>
    </row>
    <row r="5" spans="1:9" ht="14.1" customHeight="1" x14ac:dyDescent="0.2">
      <c r="A5" s="125"/>
      <c r="B5" s="85">
        <v>1000</v>
      </c>
      <c r="C5" s="15" t="s">
        <v>4</v>
      </c>
      <c r="D5" s="86">
        <v>1000</v>
      </c>
      <c r="E5" s="34" t="s">
        <v>4</v>
      </c>
      <c r="F5" s="85">
        <v>1000</v>
      </c>
      <c r="G5" s="15" t="s">
        <v>4</v>
      </c>
      <c r="H5" s="86">
        <v>1000</v>
      </c>
      <c r="I5" s="83" t="s">
        <v>4</v>
      </c>
    </row>
    <row r="6" spans="1:9" ht="21" customHeight="1" x14ac:dyDescent="0.2">
      <c r="A6" s="5" t="s">
        <v>140</v>
      </c>
      <c r="B6" s="80"/>
      <c r="C6" s="80"/>
      <c r="D6" s="80"/>
      <c r="E6" s="80"/>
      <c r="F6" s="80"/>
      <c r="G6" s="80"/>
      <c r="H6" s="80"/>
      <c r="I6" s="80"/>
    </row>
    <row r="7" spans="1:9" ht="12.75" customHeight="1" x14ac:dyDescent="0.2">
      <c r="A7" s="18" t="s">
        <v>166</v>
      </c>
      <c r="B7" s="100">
        <v>112.405</v>
      </c>
      <c r="C7" s="22">
        <v>-1.867895326704172E-2</v>
      </c>
      <c r="D7" s="101">
        <v>39.381999999999998</v>
      </c>
      <c r="E7" s="22">
        <v>11.047823144597331</v>
      </c>
      <c r="F7" s="101">
        <v>235.81700000000001</v>
      </c>
      <c r="G7" s="22">
        <v>-0.52014342965620131</v>
      </c>
      <c r="H7" s="101">
        <v>83.734999999999999</v>
      </c>
      <c r="I7" s="22">
        <v>11.765883609183135</v>
      </c>
    </row>
    <row r="8" spans="1:9" ht="15" customHeight="1" x14ac:dyDescent="0.2">
      <c r="A8" s="8" t="s">
        <v>142</v>
      </c>
      <c r="B8" s="100"/>
      <c r="C8" s="69"/>
      <c r="D8" s="101"/>
      <c r="E8" s="69"/>
      <c r="F8" s="101"/>
      <c r="G8" s="69"/>
      <c r="H8" s="101"/>
      <c r="I8" s="69"/>
    </row>
    <row r="9" spans="1:9" ht="12.75" customHeight="1" x14ac:dyDescent="0.2">
      <c r="A9" s="18" t="s">
        <v>167</v>
      </c>
      <c r="B9" s="100">
        <v>182.393</v>
      </c>
      <c r="C9" s="22">
        <v>4.1811130214253467</v>
      </c>
      <c r="D9" s="101">
        <v>64.013000000000005</v>
      </c>
      <c r="E9" s="22">
        <v>3.9239561010455191</v>
      </c>
      <c r="F9" s="101">
        <v>566.05999999999995</v>
      </c>
      <c r="G9" s="22">
        <v>-0.48311556799482958</v>
      </c>
      <c r="H9" s="101">
        <v>160.81</v>
      </c>
      <c r="I9" s="22">
        <v>-1.454799490146101</v>
      </c>
    </row>
    <row r="10" spans="1:9" ht="12.75" customHeight="1" x14ac:dyDescent="0.2">
      <c r="A10" s="18" t="s">
        <v>168</v>
      </c>
      <c r="B10" s="100">
        <v>33.97</v>
      </c>
      <c r="C10" s="22">
        <v>-0.52708638360175541</v>
      </c>
      <c r="D10" s="101">
        <v>10.554</v>
      </c>
      <c r="E10" s="22">
        <v>5.2138371049745871</v>
      </c>
      <c r="F10" s="101">
        <v>78.596999999999994</v>
      </c>
      <c r="G10" s="22">
        <v>-4.3645965151367676</v>
      </c>
      <c r="H10" s="101">
        <v>25.222999999999999</v>
      </c>
      <c r="I10" s="22">
        <v>5.2756792854459604</v>
      </c>
    </row>
    <row r="11" spans="1:9" ht="12.75" customHeight="1" x14ac:dyDescent="0.2">
      <c r="A11" s="18" t="s">
        <v>169</v>
      </c>
      <c r="B11" s="100">
        <v>234.374</v>
      </c>
      <c r="C11" s="22">
        <v>-1.1618148771343755</v>
      </c>
      <c r="D11" s="101">
        <v>104.965</v>
      </c>
      <c r="E11" s="22">
        <v>-1.8486656318378181</v>
      </c>
      <c r="F11" s="101">
        <v>529.29700000000003</v>
      </c>
      <c r="G11" s="22">
        <v>-1.7172195452561994</v>
      </c>
      <c r="H11" s="101">
        <v>219.16499999999999</v>
      </c>
      <c r="I11" s="22">
        <v>1.4146595233981429E-2</v>
      </c>
    </row>
    <row r="12" spans="1:9" ht="12.75" customHeight="1" x14ac:dyDescent="0.2">
      <c r="A12" s="9" t="s">
        <v>90</v>
      </c>
      <c r="B12" s="100">
        <v>563.14200000000005</v>
      </c>
      <c r="C12" s="22">
        <v>0.78098994591771032</v>
      </c>
      <c r="D12" s="101">
        <v>218.91399999999999</v>
      </c>
      <c r="E12" s="22">
        <v>2.2804894572332302</v>
      </c>
      <c r="F12" s="101">
        <v>1409.771</v>
      </c>
      <c r="G12" s="22">
        <v>-1.1787574119208983</v>
      </c>
      <c r="H12" s="101">
        <v>488.93299999999999</v>
      </c>
      <c r="I12" s="22">
        <v>1.6076575705999687</v>
      </c>
    </row>
    <row r="13" spans="1:9" ht="20.100000000000001" customHeight="1" x14ac:dyDescent="0.2">
      <c r="A13" s="9" t="s">
        <v>142</v>
      </c>
      <c r="B13" s="100"/>
      <c r="C13" s="80"/>
      <c r="D13" s="101"/>
      <c r="E13" s="80"/>
      <c r="F13" s="101"/>
      <c r="G13" s="80"/>
      <c r="H13" s="101"/>
      <c r="I13" s="80"/>
    </row>
    <row r="14" spans="1:9" ht="12.75" customHeight="1" x14ac:dyDescent="0.2">
      <c r="A14" s="18" t="s">
        <v>170</v>
      </c>
      <c r="B14" s="100">
        <v>13.625999999999999</v>
      </c>
      <c r="C14" s="22">
        <v>5.3991336633663281</v>
      </c>
      <c r="D14" s="101">
        <v>2.4049999999999998</v>
      </c>
      <c r="E14" s="22">
        <v>4.5652173913043583</v>
      </c>
      <c r="F14" s="101">
        <v>34.661000000000001</v>
      </c>
      <c r="G14" s="22">
        <v>1.6511232330341983</v>
      </c>
      <c r="H14" s="101">
        <v>7.0609999999999999</v>
      </c>
      <c r="I14" s="22">
        <v>2.0375722543352452</v>
      </c>
    </row>
    <row r="15" spans="1:9" ht="12.75" customHeight="1" x14ac:dyDescent="0.2">
      <c r="A15" s="18" t="s">
        <v>171</v>
      </c>
      <c r="B15" s="100">
        <v>51.491999999999997</v>
      </c>
      <c r="C15" s="22">
        <v>3.6348267117497954</v>
      </c>
      <c r="D15" s="101">
        <v>11.654999999999999</v>
      </c>
      <c r="E15" s="22">
        <v>-3.7890044576522968</v>
      </c>
      <c r="F15" s="101">
        <v>166.46700000000001</v>
      </c>
      <c r="G15" s="22">
        <v>-0.5775410012303297</v>
      </c>
      <c r="H15" s="101">
        <v>26.405000000000001</v>
      </c>
      <c r="I15" s="22">
        <v>-7.716772096599442</v>
      </c>
    </row>
    <row r="16" spans="1:9" ht="12.75" customHeight="1" x14ac:dyDescent="0.2">
      <c r="A16" s="18" t="s">
        <v>172</v>
      </c>
      <c r="B16" s="100">
        <v>16.890999999999998</v>
      </c>
      <c r="C16" s="22">
        <v>-8.1611570247933827</v>
      </c>
      <c r="D16" s="101">
        <v>2.74</v>
      </c>
      <c r="E16" s="22">
        <v>-5.4846498792687157</v>
      </c>
      <c r="F16" s="101">
        <v>37.972999999999999</v>
      </c>
      <c r="G16" s="22">
        <v>-0.79680234077015655</v>
      </c>
      <c r="H16" s="101">
        <v>7.2320000000000002</v>
      </c>
      <c r="I16" s="22">
        <v>9.7420333839150146</v>
      </c>
    </row>
    <row r="17" spans="1:9" ht="12.75" customHeight="1" x14ac:dyDescent="0.2">
      <c r="A17" s="20" t="s">
        <v>91</v>
      </c>
      <c r="B17" s="100">
        <v>82.009</v>
      </c>
      <c r="C17" s="22">
        <v>1.2381798879095243</v>
      </c>
      <c r="D17" s="101">
        <v>16.8</v>
      </c>
      <c r="E17" s="22">
        <v>-2.9630913186622791</v>
      </c>
      <c r="F17" s="101">
        <v>239.101</v>
      </c>
      <c r="G17" s="22">
        <v>-0.29565072348943033</v>
      </c>
      <c r="H17" s="101">
        <v>40.698</v>
      </c>
      <c r="I17" s="22">
        <v>-3.3829499323410062</v>
      </c>
    </row>
    <row r="18" spans="1:9" ht="20.100000000000001" customHeight="1" x14ac:dyDescent="0.2">
      <c r="A18" s="9" t="s">
        <v>142</v>
      </c>
      <c r="B18" s="100"/>
      <c r="C18" s="80"/>
      <c r="D18" s="101"/>
      <c r="E18" s="80"/>
      <c r="F18" s="101"/>
      <c r="G18" s="80"/>
      <c r="H18" s="101"/>
      <c r="I18" s="80"/>
    </row>
    <row r="19" spans="1:9" ht="12.75" customHeight="1" x14ac:dyDescent="0.2">
      <c r="A19" s="18" t="s">
        <v>173</v>
      </c>
      <c r="B19" s="100">
        <v>137.732</v>
      </c>
      <c r="C19" s="22">
        <v>-0.94999748297411202</v>
      </c>
      <c r="D19" s="101">
        <v>34.982999999999997</v>
      </c>
      <c r="E19" s="22">
        <v>7.0045575505459823</v>
      </c>
      <c r="F19" s="101">
        <v>408.65800000000002</v>
      </c>
      <c r="G19" s="22">
        <v>-0.45405605546109484</v>
      </c>
      <c r="H19" s="101">
        <v>90.183999999999997</v>
      </c>
      <c r="I19" s="22">
        <v>4.9163544987086709</v>
      </c>
    </row>
    <row r="20" spans="1:9" ht="12.75" customHeight="1" x14ac:dyDescent="0.2">
      <c r="A20" s="18" t="s">
        <v>174</v>
      </c>
      <c r="B20" s="100">
        <v>75.106999999999999</v>
      </c>
      <c r="C20" s="22">
        <v>4.4603616133518784</v>
      </c>
      <c r="D20" s="101">
        <v>24.329000000000001</v>
      </c>
      <c r="E20" s="22">
        <v>-5.1242054361814127</v>
      </c>
      <c r="F20" s="101">
        <v>156.85599999999999</v>
      </c>
      <c r="G20" s="22">
        <v>1.7165016309035082</v>
      </c>
      <c r="H20" s="101">
        <v>46.420999999999999</v>
      </c>
      <c r="I20" s="22">
        <v>0.55453265460847945</v>
      </c>
    </row>
    <row r="21" spans="1:9" ht="12.75" customHeight="1" x14ac:dyDescent="0.2">
      <c r="A21" s="18" t="s">
        <v>175</v>
      </c>
      <c r="B21" s="100">
        <v>42.881999999999998</v>
      </c>
      <c r="C21" s="22">
        <v>-1.1844409623006698</v>
      </c>
      <c r="D21" s="101">
        <v>13.010999999999999</v>
      </c>
      <c r="E21" s="22">
        <v>-2.1287799007070873</v>
      </c>
      <c r="F21" s="101">
        <v>133.59800000000001</v>
      </c>
      <c r="G21" s="22">
        <v>-0.83283847980996484</v>
      </c>
      <c r="H21" s="101">
        <v>33.113999999999997</v>
      </c>
      <c r="I21" s="22">
        <v>1.5455381784728672</v>
      </c>
    </row>
    <row r="22" spans="1:9" ht="12.75" customHeight="1" x14ac:dyDescent="0.2">
      <c r="A22" s="9" t="s">
        <v>92</v>
      </c>
      <c r="B22" s="100">
        <v>255.721</v>
      </c>
      <c r="C22" s="22">
        <v>0.53941631380504873</v>
      </c>
      <c r="D22" s="101">
        <v>72.322999999999993</v>
      </c>
      <c r="E22" s="22">
        <v>0.96747172972217754</v>
      </c>
      <c r="F22" s="101">
        <v>699.11199999999997</v>
      </c>
      <c r="G22" s="22">
        <v>-4.8466583077299674E-2</v>
      </c>
      <c r="H22" s="101">
        <v>169.71899999999999</v>
      </c>
      <c r="I22" s="22">
        <v>3.0267159585511081</v>
      </c>
    </row>
    <row r="23" spans="1:9" ht="27" customHeight="1" x14ac:dyDescent="0.2">
      <c r="A23" s="10" t="s">
        <v>93</v>
      </c>
      <c r="B23" s="102">
        <v>900.87199999999996</v>
      </c>
      <c r="C23" s="25">
        <v>0.75369100570048886</v>
      </c>
      <c r="D23" s="102">
        <v>308.03699999999998</v>
      </c>
      <c r="E23" s="25">
        <v>1.6704293409379005</v>
      </c>
      <c r="F23" s="102">
        <v>2347.9839999999999</v>
      </c>
      <c r="G23" s="25">
        <v>-0.75507809461977615</v>
      </c>
      <c r="H23" s="102">
        <v>699.35</v>
      </c>
      <c r="I23" s="25">
        <v>1.6418793319700598</v>
      </c>
    </row>
    <row r="24" spans="1:9" ht="24.95" customHeight="1" x14ac:dyDescent="0.2">
      <c r="A24" s="9" t="s">
        <v>142</v>
      </c>
      <c r="B24" s="80"/>
      <c r="C24" s="80"/>
      <c r="D24" s="80"/>
      <c r="E24" s="80"/>
      <c r="F24" s="80"/>
      <c r="G24" s="80"/>
      <c r="H24" s="80"/>
      <c r="I24" s="80"/>
    </row>
    <row r="25" spans="1:9" ht="12.75" customHeight="1" x14ac:dyDescent="0.2">
      <c r="A25" s="18" t="s">
        <v>176</v>
      </c>
      <c r="B25" s="101">
        <v>45.334000000000003</v>
      </c>
      <c r="C25" s="22">
        <v>-7.087227414330215</v>
      </c>
      <c r="D25" s="101">
        <v>7.2210000000000001</v>
      </c>
      <c r="E25" s="22">
        <v>-15.81953835392865</v>
      </c>
      <c r="F25" s="101">
        <v>120.45399999999999</v>
      </c>
      <c r="G25" s="22">
        <v>-6.4674685323373353</v>
      </c>
      <c r="H25" s="101">
        <v>18.978999999999999</v>
      </c>
      <c r="I25" s="22">
        <v>4.1086121777290145</v>
      </c>
    </row>
    <row r="26" spans="1:9" ht="12.75" customHeight="1" x14ac:dyDescent="0.2">
      <c r="A26" s="18" t="s">
        <v>177</v>
      </c>
      <c r="B26" s="101">
        <v>25.966000000000001</v>
      </c>
      <c r="C26" s="22">
        <v>10.545361658648716</v>
      </c>
      <c r="D26" s="101">
        <v>4.6189999999999998</v>
      </c>
      <c r="E26" s="22">
        <v>-4.9197200494030398</v>
      </c>
      <c r="F26" s="101">
        <v>48.615000000000002</v>
      </c>
      <c r="G26" s="22">
        <v>5.4029443011079081</v>
      </c>
      <c r="H26" s="101">
        <v>10.77</v>
      </c>
      <c r="I26" s="22">
        <v>-5.6752496058854405</v>
      </c>
    </row>
    <row r="27" spans="1:9" ht="12.75" customHeight="1" x14ac:dyDescent="0.2">
      <c r="A27" s="18" t="s">
        <v>178</v>
      </c>
      <c r="B27" s="101">
        <v>15.688000000000001</v>
      </c>
      <c r="C27" s="22">
        <v>17.95488721804513</v>
      </c>
      <c r="D27" s="101">
        <v>1.63</v>
      </c>
      <c r="E27" s="22">
        <v>7.3074391046741312</v>
      </c>
      <c r="F27" s="101">
        <v>35.057000000000002</v>
      </c>
      <c r="G27" s="22">
        <v>5.8708060278440399</v>
      </c>
      <c r="H27" s="101">
        <v>3.3650000000000002</v>
      </c>
      <c r="I27" s="22">
        <v>-9.5916174099946261</v>
      </c>
    </row>
    <row r="28" spans="1:9" ht="12.75" customHeight="1" x14ac:dyDescent="0.2">
      <c r="A28" s="9" t="s">
        <v>94</v>
      </c>
      <c r="B28" s="101">
        <v>86.988</v>
      </c>
      <c r="C28" s="22">
        <v>1.6440565078697347</v>
      </c>
      <c r="D28" s="101">
        <v>13.47</v>
      </c>
      <c r="E28" s="22">
        <v>-9.9297893681043092</v>
      </c>
      <c r="F28" s="101">
        <v>204.126</v>
      </c>
      <c r="G28" s="22">
        <v>-1.8714636643768188</v>
      </c>
      <c r="H28" s="101">
        <v>33.113999999999997</v>
      </c>
      <c r="I28" s="22">
        <v>-0.7671561282589181</v>
      </c>
    </row>
    <row r="29" spans="1:9" ht="20.100000000000001" customHeight="1" x14ac:dyDescent="0.2">
      <c r="A29" s="9" t="s">
        <v>140</v>
      </c>
      <c r="B29" s="101"/>
      <c r="C29" s="80"/>
      <c r="D29" s="101"/>
      <c r="E29" s="80"/>
      <c r="F29" s="101"/>
      <c r="G29" s="80"/>
      <c r="H29" s="101"/>
      <c r="I29" s="80"/>
    </row>
    <row r="30" spans="1:9" ht="12.75" customHeight="1" x14ac:dyDescent="0.2">
      <c r="A30" s="18" t="s">
        <v>179</v>
      </c>
      <c r="B30" s="101">
        <v>56.670999999999999</v>
      </c>
      <c r="C30" s="22">
        <v>-1.5974718271952213</v>
      </c>
      <c r="D30" s="101">
        <v>17.873999999999999</v>
      </c>
      <c r="E30" s="22">
        <v>-3.1586931787397674</v>
      </c>
      <c r="F30" s="101">
        <v>93.23</v>
      </c>
      <c r="G30" s="22">
        <v>-3.0106945195788768</v>
      </c>
      <c r="H30" s="101">
        <v>28.376999999999999</v>
      </c>
      <c r="I30" s="22">
        <v>-8.2392886014551294</v>
      </c>
    </row>
    <row r="31" spans="1:9" ht="15" customHeight="1" x14ac:dyDescent="0.2">
      <c r="A31" s="18" t="s">
        <v>142</v>
      </c>
      <c r="B31" s="101"/>
      <c r="C31" s="69"/>
      <c r="D31" s="101"/>
      <c r="E31" s="69"/>
      <c r="F31" s="101"/>
      <c r="G31" s="69"/>
      <c r="H31" s="101"/>
      <c r="I31" s="69"/>
    </row>
    <row r="32" spans="1:9" ht="12.75" customHeight="1" x14ac:dyDescent="0.2">
      <c r="A32" s="18" t="s">
        <v>180</v>
      </c>
      <c r="B32" s="101">
        <v>40.325000000000003</v>
      </c>
      <c r="C32" s="22">
        <v>-5.4557816749507708</v>
      </c>
      <c r="D32" s="101">
        <v>12.782</v>
      </c>
      <c r="E32" s="22">
        <v>-5.938626830524683</v>
      </c>
      <c r="F32" s="101">
        <v>71.471000000000004</v>
      </c>
      <c r="G32" s="22">
        <v>-6.1653997137868117</v>
      </c>
      <c r="H32" s="101">
        <v>21.04</v>
      </c>
      <c r="I32" s="22">
        <v>-8.5296930701678093</v>
      </c>
    </row>
    <row r="33" spans="1:9" ht="12.75" customHeight="1" x14ac:dyDescent="0.2">
      <c r="A33" s="18" t="s">
        <v>181</v>
      </c>
      <c r="B33" s="101">
        <v>27.106999999999999</v>
      </c>
      <c r="C33" s="22">
        <v>-3.0611879984264903</v>
      </c>
      <c r="D33" s="101">
        <v>3.9870000000000001</v>
      </c>
      <c r="E33" s="22">
        <v>-10.905027932960891</v>
      </c>
      <c r="F33" s="101">
        <v>80.397999999999996</v>
      </c>
      <c r="G33" s="22">
        <v>-3.3131696992291353</v>
      </c>
      <c r="H33" s="101">
        <v>9.9149999999999991</v>
      </c>
      <c r="I33" s="22">
        <v>-7.2063640617688378</v>
      </c>
    </row>
    <row r="34" spans="1:9" ht="12.75" customHeight="1" x14ac:dyDescent="0.2">
      <c r="A34" s="9" t="s">
        <v>137</v>
      </c>
      <c r="B34" s="101">
        <v>124.10299999999999</v>
      </c>
      <c r="C34" s="22">
        <v>-3.2003182378359867</v>
      </c>
      <c r="D34" s="101">
        <v>34.643000000000001</v>
      </c>
      <c r="E34" s="22">
        <v>-5.1422469264258979</v>
      </c>
      <c r="F34" s="101">
        <v>245.09899999999999</v>
      </c>
      <c r="G34" s="22">
        <v>-4.0498113089365972</v>
      </c>
      <c r="H34" s="101">
        <v>59.332000000000001</v>
      </c>
      <c r="I34" s="22">
        <v>-8.1718566210610959</v>
      </c>
    </row>
    <row r="35" spans="1:9" ht="20.100000000000001" customHeight="1" x14ac:dyDescent="0.2">
      <c r="A35" s="9" t="s">
        <v>142</v>
      </c>
      <c r="B35" s="101"/>
      <c r="C35" s="80"/>
      <c r="D35" s="101"/>
      <c r="E35" s="80"/>
      <c r="F35" s="101"/>
      <c r="G35" s="80"/>
      <c r="H35" s="101"/>
      <c r="I35" s="80"/>
    </row>
    <row r="36" spans="1:9" ht="12.75" customHeight="1" x14ac:dyDescent="0.2">
      <c r="A36" s="18" t="s">
        <v>182</v>
      </c>
      <c r="B36" s="101">
        <v>137.21700000000001</v>
      </c>
      <c r="C36" s="22">
        <v>-2.35055508112724</v>
      </c>
      <c r="D36" s="101">
        <v>28.08</v>
      </c>
      <c r="E36" s="22">
        <v>-1.2241452089489258</v>
      </c>
      <c r="F36" s="101">
        <v>449.92</v>
      </c>
      <c r="G36" s="22">
        <v>-0.54664859977940239</v>
      </c>
      <c r="H36" s="101">
        <v>73.715000000000003</v>
      </c>
      <c r="I36" s="22">
        <v>3.8634410268693671</v>
      </c>
    </row>
    <row r="37" spans="1:9" ht="12.75" customHeight="1" x14ac:dyDescent="0.2">
      <c r="A37" s="18" t="s">
        <v>183</v>
      </c>
      <c r="B37" s="101">
        <v>86.549000000000007</v>
      </c>
      <c r="C37" s="22">
        <v>-3.507441886392769</v>
      </c>
      <c r="D37" s="101">
        <v>19.535</v>
      </c>
      <c r="E37" s="22">
        <v>3.0218331399641301</v>
      </c>
      <c r="F37" s="101">
        <v>348.55900000000003</v>
      </c>
      <c r="G37" s="22">
        <v>-3.0501355955775011</v>
      </c>
      <c r="H37" s="101">
        <v>86.248999999999995</v>
      </c>
      <c r="I37" s="22">
        <v>-0.4329054303657216</v>
      </c>
    </row>
    <row r="38" spans="1:9" ht="12.75" customHeight="1" x14ac:dyDescent="0.2">
      <c r="A38" s="18" t="s">
        <v>184</v>
      </c>
      <c r="B38" s="101">
        <v>26.579000000000001</v>
      </c>
      <c r="C38" s="22">
        <v>-1.9442189921050783</v>
      </c>
      <c r="D38" s="101">
        <v>2.992</v>
      </c>
      <c r="E38" s="22">
        <v>-4.0718178903494788</v>
      </c>
      <c r="F38" s="101">
        <v>71.248999999999995</v>
      </c>
      <c r="G38" s="22">
        <v>-4.531628947756289</v>
      </c>
      <c r="H38" s="101">
        <v>6.5339999999999998</v>
      </c>
      <c r="I38" s="22">
        <v>-3.7844205566190539</v>
      </c>
    </row>
    <row r="39" spans="1:9" ht="12.75" customHeight="1" x14ac:dyDescent="0.2">
      <c r="A39" s="20" t="s">
        <v>95</v>
      </c>
      <c r="B39" s="101">
        <v>250.345</v>
      </c>
      <c r="C39" s="22">
        <v>-2.7110107608784375</v>
      </c>
      <c r="D39" s="101">
        <v>50.606999999999999</v>
      </c>
      <c r="E39" s="22">
        <v>0.19402482725850234</v>
      </c>
      <c r="F39" s="101">
        <v>869.72799999999995</v>
      </c>
      <c r="G39" s="22">
        <v>-1.8973570552783912</v>
      </c>
      <c r="H39" s="101">
        <v>166.49799999999999</v>
      </c>
      <c r="I39" s="22">
        <v>1.2835486775190361</v>
      </c>
    </row>
    <row r="40" spans="1:9" ht="27" customHeight="1" x14ac:dyDescent="0.2">
      <c r="A40" s="10" t="s">
        <v>96</v>
      </c>
      <c r="B40" s="102">
        <v>461.43599999999998</v>
      </c>
      <c r="C40" s="25">
        <v>-2.0530324256858279</v>
      </c>
      <c r="D40" s="102">
        <v>98.72</v>
      </c>
      <c r="E40" s="25">
        <v>-3.2014511938030097</v>
      </c>
      <c r="F40" s="102">
        <v>1318.953</v>
      </c>
      <c r="G40" s="25">
        <v>-2.3006462164780714</v>
      </c>
      <c r="H40" s="102">
        <v>258.94400000000002</v>
      </c>
      <c r="I40" s="25">
        <v>-1.3057895338643846</v>
      </c>
    </row>
    <row r="41" spans="1:9" ht="45" customHeight="1" x14ac:dyDescent="0.2">
      <c r="A41" s="21" t="s">
        <v>97</v>
      </c>
      <c r="B41" s="102">
        <v>2646.4169999999999</v>
      </c>
      <c r="C41" s="25">
        <v>0.37842696970156453</v>
      </c>
      <c r="D41" s="102">
        <v>717.10599999999999</v>
      </c>
      <c r="E41" s="25">
        <v>0.19323118021917196</v>
      </c>
      <c r="F41" s="102">
        <v>6416.5110000000004</v>
      </c>
      <c r="G41" s="25">
        <v>-1.2711405414021897</v>
      </c>
      <c r="H41" s="102">
        <v>1576.6659999999999</v>
      </c>
      <c r="I41" s="25">
        <v>-1.8373442030361531</v>
      </c>
    </row>
    <row r="42" spans="1:9" ht="69" customHeight="1" x14ac:dyDescent="0.2">
      <c r="A42" s="143" t="s">
        <v>98</v>
      </c>
      <c r="B42" s="120"/>
      <c r="C42" s="120"/>
      <c r="D42" s="120"/>
      <c r="E42" s="120"/>
      <c r="F42" s="120"/>
      <c r="G42" s="120"/>
      <c r="H42" s="120"/>
      <c r="I42" s="120"/>
    </row>
    <row r="43" spans="1:9" ht="15" customHeight="1" x14ac:dyDescent="0.2">
      <c r="A43" s="6"/>
      <c r="B43" s="6"/>
      <c r="C43" s="6"/>
      <c r="D43" s="6"/>
      <c r="E43" s="6"/>
      <c r="F43" s="6"/>
      <c r="G43" s="6"/>
      <c r="H43" s="6"/>
      <c r="I43" s="6"/>
    </row>
    <row r="44" spans="1:9" x14ac:dyDescent="0.2">
      <c r="A44" s="6"/>
      <c r="B44" s="6"/>
      <c r="C44" s="6"/>
      <c r="D44" s="6"/>
      <c r="E44" s="6"/>
      <c r="F44" s="6"/>
      <c r="G44" s="6"/>
      <c r="H44" s="6"/>
      <c r="I44" s="6"/>
    </row>
    <row r="45" spans="1:9" x14ac:dyDescent="0.2">
      <c r="A45" s="6"/>
      <c r="B45" s="6"/>
      <c r="C45" s="6"/>
      <c r="D45" s="6"/>
      <c r="E45" s="6"/>
      <c r="F45" s="6"/>
      <c r="G45" s="6"/>
      <c r="H45" s="6"/>
      <c r="I45" s="6"/>
    </row>
    <row r="46" spans="1:9" x14ac:dyDescent="0.2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C9 E9 G9 I9">
    <cfRule type="cellIs" dxfId="445" priority="69" stopIfTrue="1" operator="equal">
      <formula>"."</formula>
    </cfRule>
    <cfRule type="cellIs" dxfId="444" priority="70" stopIfTrue="1" operator="equal">
      <formula>"..."</formula>
    </cfRule>
  </conditionalFormatting>
  <conditionalFormatting sqref="C10:C12 E10:E12 G10:G12 I10:I12">
    <cfRule type="cellIs" dxfId="443" priority="67" stopIfTrue="1" operator="equal">
      <formula>"."</formula>
    </cfRule>
    <cfRule type="cellIs" dxfId="442" priority="68" stopIfTrue="1" operator="equal">
      <formula>"..."</formula>
    </cfRule>
  </conditionalFormatting>
  <conditionalFormatting sqref="C14 E14 G14 I14">
    <cfRule type="cellIs" dxfId="441" priority="65" stopIfTrue="1" operator="equal">
      <formula>"."</formula>
    </cfRule>
    <cfRule type="cellIs" dxfId="440" priority="66" stopIfTrue="1" operator="equal">
      <formula>"..."</formula>
    </cfRule>
  </conditionalFormatting>
  <conditionalFormatting sqref="C15:C17 E15:E17 G15:G17 I15:I17">
    <cfRule type="cellIs" dxfId="439" priority="63" stopIfTrue="1" operator="equal">
      <formula>"."</formula>
    </cfRule>
    <cfRule type="cellIs" dxfId="438" priority="64" stopIfTrue="1" operator="equal">
      <formula>"..."</formula>
    </cfRule>
  </conditionalFormatting>
  <conditionalFormatting sqref="C19 E19 G19 I19">
    <cfRule type="cellIs" dxfId="437" priority="61" stopIfTrue="1" operator="equal">
      <formula>"."</formula>
    </cfRule>
    <cfRule type="cellIs" dxfId="436" priority="62" stopIfTrue="1" operator="equal">
      <formula>"..."</formula>
    </cfRule>
  </conditionalFormatting>
  <conditionalFormatting sqref="C20:C23 I20:I23 G20:G23 E20:E23">
    <cfRule type="cellIs" dxfId="435" priority="59" stopIfTrue="1" operator="equal">
      <formula>"."</formula>
    </cfRule>
    <cfRule type="cellIs" dxfId="434" priority="60" stopIfTrue="1" operator="equal">
      <formula>"..."</formula>
    </cfRule>
  </conditionalFormatting>
  <conditionalFormatting sqref="C25 G25 I25 E25">
    <cfRule type="cellIs" dxfId="433" priority="57" stopIfTrue="1" operator="equal">
      <formula>"."</formula>
    </cfRule>
    <cfRule type="cellIs" dxfId="432" priority="58" stopIfTrue="1" operator="equal">
      <formula>"..."</formula>
    </cfRule>
  </conditionalFormatting>
  <conditionalFormatting sqref="C26:C28 G26:G28 I26:I28 E26:E28">
    <cfRule type="cellIs" dxfId="431" priority="55" stopIfTrue="1" operator="equal">
      <formula>"."</formula>
    </cfRule>
    <cfRule type="cellIs" dxfId="430" priority="56" stopIfTrue="1" operator="equal">
      <formula>"..."</formula>
    </cfRule>
  </conditionalFormatting>
  <conditionalFormatting sqref="C30 G30 I30 E30">
    <cfRule type="cellIs" dxfId="429" priority="53" stopIfTrue="1" operator="equal">
      <formula>"."</formula>
    </cfRule>
    <cfRule type="cellIs" dxfId="428" priority="54" stopIfTrue="1" operator="equal">
      <formula>"..."</formula>
    </cfRule>
  </conditionalFormatting>
  <conditionalFormatting sqref="C32 G32 I32 E32">
    <cfRule type="cellIs" dxfId="427" priority="51" stopIfTrue="1" operator="equal">
      <formula>"."</formula>
    </cfRule>
    <cfRule type="cellIs" dxfId="426" priority="52" stopIfTrue="1" operator="equal">
      <formula>"..."</formula>
    </cfRule>
  </conditionalFormatting>
  <conditionalFormatting sqref="C33:C34 G33:G34 I33:I34 E33:E34">
    <cfRule type="cellIs" dxfId="425" priority="49" stopIfTrue="1" operator="equal">
      <formula>"."</formula>
    </cfRule>
    <cfRule type="cellIs" dxfId="424" priority="50" stopIfTrue="1" operator="equal">
      <formula>"..."</formula>
    </cfRule>
  </conditionalFormatting>
  <conditionalFormatting sqref="C36 G36 I36 E36">
    <cfRule type="cellIs" dxfId="423" priority="47" stopIfTrue="1" operator="equal">
      <formula>"."</formula>
    </cfRule>
    <cfRule type="cellIs" dxfId="422" priority="48" stopIfTrue="1" operator="equal">
      <formula>"..."</formula>
    </cfRule>
  </conditionalFormatting>
  <conditionalFormatting sqref="C37:C40 G37:G40 I37:I40 E37:E40">
    <cfRule type="cellIs" dxfId="421" priority="45" stopIfTrue="1" operator="equal">
      <formula>"."</formula>
    </cfRule>
    <cfRule type="cellIs" dxfId="420" priority="46" stopIfTrue="1" operator="equal">
      <formula>"..."</formula>
    </cfRule>
  </conditionalFormatting>
  <conditionalFormatting sqref="C41 G41 I41 E41">
    <cfRule type="cellIs" dxfId="419" priority="43" stopIfTrue="1" operator="equal">
      <formula>"."</formula>
    </cfRule>
    <cfRule type="cellIs" dxfId="418" priority="44" stopIfTrue="1" operator="equal">
      <formula>"..."</formula>
    </cfRule>
  </conditionalFormatting>
  <conditionalFormatting sqref="C7 E7 G7 I7">
    <cfRule type="cellIs" dxfId="417" priority="41" stopIfTrue="1" operator="equal">
      <formula>"."</formula>
    </cfRule>
    <cfRule type="cellIs" dxfId="416" priority="42" stopIfTrue="1" operator="equal">
      <formula>"..."</formula>
    </cfRule>
  </conditionalFormatting>
  <conditionalFormatting sqref="B7:B22">
    <cfRule type="cellIs" dxfId="415" priority="39" stopIfTrue="1" operator="equal">
      <formula>"."</formula>
    </cfRule>
    <cfRule type="cellIs" dxfId="414" priority="40" stopIfTrue="1" operator="equal">
      <formula>"..."</formula>
    </cfRule>
  </conditionalFormatting>
  <conditionalFormatting sqref="D7:D22">
    <cfRule type="cellIs" dxfId="413" priority="37" stopIfTrue="1" operator="equal">
      <formula>"."</formula>
    </cfRule>
    <cfRule type="cellIs" dxfId="412" priority="38" stopIfTrue="1" operator="equal">
      <formula>"..."</formula>
    </cfRule>
  </conditionalFormatting>
  <conditionalFormatting sqref="F7:F22">
    <cfRule type="cellIs" dxfId="411" priority="35" stopIfTrue="1" operator="equal">
      <formula>"."</formula>
    </cfRule>
    <cfRule type="cellIs" dxfId="410" priority="36" stopIfTrue="1" operator="equal">
      <formula>"..."</formula>
    </cfRule>
  </conditionalFormatting>
  <conditionalFormatting sqref="H7:H22">
    <cfRule type="cellIs" dxfId="409" priority="33" stopIfTrue="1" operator="equal">
      <formula>"."</formula>
    </cfRule>
    <cfRule type="cellIs" dxfId="408" priority="34" stopIfTrue="1" operator="equal">
      <formula>"..."</formula>
    </cfRule>
  </conditionalFormatting>
  <conditionalFormatting sqref="H23">
    <cfRule type="cellIs" dxfId="407" priority="31" stopIfTrue="1" operator="equal">
      <formula>"."</formula>
    </cfRule>
    <cfRule type="cellIs" dxfId="406" priority="32" stopIfTrue="1" operator="equal">
      <formula>"..."</formula>
    </cfRule>
  </conditionalFormatting>
  <conditionalFormatting sqref="F23">
    <cfRule type="cellIs" dxfId="405" priority="29" stopIfTrue="1" operator="equal">
      <formula>"."</formula>
    </cfRule>
    <cfRule type="cellIs" dxfId="404" priority="30" stopIfTrue="1" operator="equal">
      <formula>"..."</formula>
    </cfRule>
  </conditionalFormatting>
  <conditionalFormatting sqref="D23">
    <cfRule type="cellIs" dxfId="403" priority="27" stopIfTrue="1" operator="equal">
      <formula>"."</formula>
    </cfRule>
    <cfRule type="cellIs" dxfId="402" priority="28" stopIfTrue="1" operator="equal">
      <formula>"..."</formula>
    </cfRule>
  </conditionalFormatting>
  <conditionalFormatting sqref="B23">
    <cfRule type="cellIs" dxfId="401" priority="25" stopIfTrue="1" operator="equal">
      <formula>"."</formula>
    </cfRule>
    <cfRule type="cellIs" dxfId="400" priority="26" stopIfTrue="1" operator="equal">
      <formula>"..."</formula>
    </cfRule>
  </conditionalFormatting>
  <conditionalFormatting sqref="F40">
    <cfRule type="cellIs" dxfId="399" priority="23" stopIfTrue="1" operator="equal">
      <formula>"."</formula>
    </cfRule>
    <cfRule type="cellIs" dxfId="398" priority="24" stopIfTrue="1" operator="equal">
      <formula>"..."</formula>
    </cfRule>
  </conditionalFormatting>
  <conditionalFormatting sqref="H40">
    <cfRule type="cellIs" dxfId="397" priority="21" stopIfTrue="1" operator="equal">
      <formula>"."</formula>
    </cfRule>
    <cfRule type="cellIs" dxfId="396" priority="22" stopIfTrue="1" operator="equal">
      <formula>"..."</formula>
    </cfRule>
  </conditionalFormatting>
  <conditionalFormatting sqref="D40">
    <cfRule type="cellIs" dxfId="395" priority="19" stopIfTrue="1" operator="equal">
      <formula>"."</formula>
    </cfRule>
    <cfRule type="cellIs" dxfId="394" priority="20" stopIfTrue="1" operator="equal">
      <formula>"..."</formula>
    </cfRule>
  </conditionalFormatting>
  <conditionalFormatting sqref="B40">
    <cfRule type="cellIs" dxfId="393" priority="17" stopIfTrue="1" operator="equal">
      <formula>"."</formula>
    </cfRule>
    <cfRule type="cellIs" dxfId="392" priority="18" stopIfTrue="1" operator="equal">
      <formula>"..."</formula>
    </cfRule>
  </conditionalFormatting>
  <conditionalFormatting sqref="F25:F39">
    <cfRule type="cellIs" dxfId="391" priority="15" stopIfTrue="1" operator="equal">
      <formula>"."</formula>
    </cfRule>
    <cfRule type="cellIs" dxfId="390" priority="16" stopIfTrue="1" operator="equal">
      <formula>"..."</formula>
    </cfRule>
  </conditionalFormatting>
  <conditionalFormatting sqref="H25:H39">
    <cfRule type="cellIs" dxfId="389" priority="13" stopIfTrue="1" operator="equal">
      <formula>"."</formula>
    </cfRule>
    <cfRule type="cellIs" dxfId="388" priority="14" stopIfTrue="1" operator="equal">
      <formula>"..."</formula>
    </cfRule>
  </conditionalFormatting>
  <conditionalFormatting sqref="D25:D39">
    <cfRule type="cellIs" dxfId="387" priority="11" stopIfTrue="1" operator="equal">
      <formula>"."</formula>
    </cfRule>
    <cfRule type="cellIs" dxfId="386" priority="12" stopIfTrue="1" operator="equal">
      <formula>"..."</formula>
    </cfRule>
  </conditionalFormatting>
  <conditionalFormatting sqref="B25:B39">
    <cfRule type="cellIs" dxfId="385" priority="9" stopIfTrue="1" operator="equal">
      <formula>"."</formula>
    </cfRule>
    <cfRule type="cellIs" dxfId="384" priority="10" stopIfTrue="1" operator="equal">
      <formula>"..."</formula>
    </cfRule>
  </conditionalFormatting>
  <conditionalFormatting sqref="F41">
    <cfRule type="cellIs" dxfId="383" priority="7" stopIfTrue="1" operator="equal">
      <formula>"."</formula>
    </cfRule>
    <cfRule type="cellIs" dxfId="382" priority="8" stopIfTrue="1" operator="equal">
      <formula>"..."</formula>
    </cfRule>
  </conditionalFormatting>
  <conditionalFormatting sqref="H41">
    <cfRule type="cellIs" dxfId="381" priority="5" stopIfTrue="1" operator="equal">
      <formula>"."</formula>
    </cfRule>
    <cfRule type="cellIs" dxfId="380" priority="6" stopIfTrue="1" operator="equal">
      <formula>"..."</formula>
    </cfRule>
  </conditionalFormatting>
  <conditionalFormatting sqref="D41">
    <cfRule type="cellIs" dxfId="379" priority="3" stopIfTrue="1" operator="equal">
      <formula>"."</formula>
    </cfRule>
    <cfRule type="cellIs" dxfId="378" priority="4" stopIfTrue="1" operator="equal">
      <formula>"..."</formula>
    </cfRule>
  </conditionalFormatting>
  <conditionalFormatting sqref="B41">
    <cfRule type="cellIs" dxfId="377" priority="1" stopIfTrue="1" operator="equal">
      <formula>"."</formula>
    </cfRule>
    <cfRule type="cellIs" dxfId="3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6" t="s">
        <v>222</v>
      </c>
      <c r="B1" s="79"/>
      <c r="C1" s="79"/>
      <c r="D1" s="79"/>
      <c r="E1" s="14"/>
      <c r="F1" s="14"/>
      <c r="G1" s="14"/>
      <c r="H1" s="14"/>
      <c r="I1" s="81"/>
    </row>
    <row r="2" spans="1:9" s="2" customFormat="1" ht="14.85" customHeight="1" x14ac:dyDescent="0.2">
      <c r="A2" s="35" t="s">
        <v>205</v>
      </c>
      <c r="B2" s="47"/>
      <c r="C2" s="47"/>
      <c r="D2" s="47"/>
      <c r="E2" s="48"/>
      <c r="F2" s="48"/>
      <c r="G2" s="48"/>
      <c r="H2" s="48"/>
      <c r="I2" s="47"/>
    </row>
    <row r="3" spans="1:9" ht="17.25" customHeight="1" x14ac:dyDescent="0.2">
      <c r="A3" s="123" t="s">
        <v>83</v>
      </c>
      <c r="B3" s="126" t="s">
        <v>1</v>
      </c>
      <c r="C3" s="116"/>
      <c r="D3" s="127" t="s">
        <v>124</v>
      </c>
      <c r="E3" s="144"/>
      <c r="F3" s="126" t="s">
        <v>2</v>
      </c>
      <c r="G3" s="116"/>
      <c r="H3" s="127" t="s">
        <v>124</v>
      </c>
      <c r="I3" s="115"/>
    </row>
    <row r="4" spans="1:9" ht="46.5" customHeight="1" x14ac:dyDescent="0.2">
      <c r="A4" s="138"/>
      <c r="B4" s="42" t="s">
        <v>200</v>
      </c>
      <c r="C4" s="41" t="s">
        <v>100</v>
      </c>
      <c r="D4" s="41" t="s">
        <v>134</v>
      </c>
      <c r="E4" s="43" t="s">
        <v>100</v>
      </c>
      <c r="F4" s="44" t="s">
        <v>200</v>
      </c>
      <c r="G4" s="41" t="s">
        <v>100</v>
      </c>
      <c r="H4" s="41" t="s">
        <v>134</v>
      </c>
      <c r="I4" s="46" t="s">
        <v>100</v>
      </c>
    </row>
    <row r="5" spans="1:9" ht="14.1" customHeight="1" x14ac:dyDescent="0.2">
      <c r="A5" s="139"/>
      <c r="B5" s="85">
        <v>1000</v>
      </c>
      <c r="C5" s="15" t="s">
        <v>4</v>
      </c>
      <c r="D5" s="86">
        <v>1000</v>
      </c>
      <c r="E5" s="34" t="s">
        <v>4</v>
      </c>
      <c r="F5" s="85">
        <v>1000</v>
      </c>
      <c r="G5" s="15" t="s">
        <v>4</v>
      </c>
      <c r="H5" s="86">
        <v>1000</v>
      </c>
      <c r="I5" s="83" t="s">
        <v>4</v>
      </c>
    </row>
    <row r="6" spans="1:9" ht="20.100000000000001" customHeight="1" x14ac:dyDescent="0.2">
      <c r="A6" s="5" t="s">
        <v>140</v>
      </c>
      <c r="B6" s="80"/>
      <c r="C6" s="80"/>
      <c r="D6" s="80"/>
      <c r="E6" s="80"/>
      <c r="F6" s="80"/>
      <c r="G6" s="80"/>
      <c r="H6" s="80"/>
      <c r="I6" s="80"/>
    </row>
    <row r="7" spans="1:9" ht="12.75" customHeight="1" x14ac:dyDescent="0.2">
      <c r="A7" s="18" t="s">
        <v>141</v>
      </c>
      <c r="B7" s="60">
        <v>215.26</v>
      </c>
      <c r="C7" s="70">
        <v>-1.7162894543395879</v>
      </c>
      <c r="D7" s="58">
        <v>69.61</v>
      </c>
      <c r="E7" s="70">
        <v>-3.3932412740267779</v>
      </c>
      <c r="F7" s="58">
        <v>395.89499999999998</v>
      </c>
      <c r="G7" s="70">
        <v>-3.7508235620181694</v>
      </c>
      <c r="H7" s="58">
        <v>127.748</v>
      </c>
      <c r="I7" s="70">
        <v>-7.0152708427350632</v>
      </c>
    </row>
    <row r="8" spans="1:9" ht="15" customHeight="1" x14ac:dyDescent="0.2">
      <c r="A8" s="8" t="s">
        <v>142</v>
      </c>
      <c r="B8" s="60"/>
      <c r="C8" s="69"/>
      <c r="D8" s="58"/>
      <c r="E8" s="69"/>
      <c r="F8" s="58"/>
      <c r="G8" s="69"/>
      <c r="H8" s="58"/>
      <c r="I8" s="69"/>
    </row>
    <row r="9" spans="1:9" ht="12.75" customHeight="1" x14ac:dyDescent="0.2">
      <c r="A9" s="18" t="s">
        <v>143</v>
      </c>
      <c r="B9" s="60">
        <v>43.311</v>
      </c>
      <c r="C9" s="70">
        <v>-1.5077091008323151</v>
      </c>
      <c r="D9" s="58">
        <v>12.417999999999999</v>
      </c>
      <c r="E9" s="70">
        <v>1.5123027875418842</v>
      </c>
      <c r="F9" s="58">
        <v>88.938000000000002</v>
      </c>
      <c r="G9" s="70">
        <v>-8.5855834558181101</v>
      </c>
      <c r="H9" s="58">
        <v>28.512</v>
      </c>
      <c r="I9" s="70">
        <v>-14.838709677419359</v>
      </c>
    </row>
    <row r="10" spans="1:9" ht="12.75" customHeight="1" x14ac:dyDescent="0.2">
      <c r="A10" s="18" t="s">
        <v>144</v>
      </c>
      <c r="B10" s="39">
        <v>66.344999999999999</v>
      </c>
      <c r="C10" s="22">
        <v>-6.5563380281690229</v>
      </c>
      <c r="D10" s="51">
        <v>16.927</v>
      </c>
      <c r="E10" s="22">
        <v>-10.32528077982623</v>
      </c>
      <c r="F10" s="51">
        <v>115.718</v>
      </c>
      <c r="G10" s="22">
        <v>-9.9386713156092412</v>
      </c>
      <c r="H10" s="51">
        <v>31.100999999999999</v>
      </c>
      <c r="I10" s="22">
        <v>-13.447249046837172</v>
      </c>
    </row>
    <row r="11" spans="1:9" ht="12.75" customHeight="1" x14ac:dyDescent="0.2">
      <c r="A11" s="18" t="s">
        <v>145</v>
      </c>
      <c r="B11" s="39">
        <v>19.631</v>
      </c>
      <c r="C11" s="22">
        <v>-4.5045483290363393</v>
      </c>
      <c r="D11" s="51">
        <v>5.0579999999999998</v>
      </c>
      <c r="E11" s="22">
        <v>-5.757406372275014</v>
      </c>
      <c r="F11" s="51">
        <v>35.320999999999998</v>
      </c>
      <c r="G11" s="22">
        <v>-5.6193886276186333</v>
      </c>
      <c r="H11" s="51">
        <v>8.0779999999999994</v>
      </c>
      <c r="I11" s="22">
        <v>-14.337221633085889</v>
      </c>
    </row>
    <row r="12" spans="1:9" ht="12.75" customHeight="1" x14ac:dyDescent="0.2">
      <c r="A12" s="18" t="s">
        <v>146</v>
      </c>
      <c r="B12" s="39">
        <v>43.835000000000001</v>
      </c>
      <c r="C12" s="22">
        <v>-3.1784247029199975</v>
      </c>
      <c r="D12" s="51">
        <v>7.8570000000000002</v>
      </c>
      <c r="E12" s="22">
        <v>-4.1478589727949213</v>
      </c>
      <c r="F12" s="51">
        <v>86.2</v>
      </c>
      <c r="G12" s="22">
        <v>-7.8508509364577037</v>
      </c>
      <c r="H12" s="51">
        <v>18.753</v>
      </c>
      <c r="I12" s="22">
        <v>-10.610610610610621</v>
      </c>
    </row>
    <row r="13" spans="1:9" ht="12.75" customHeight="1" x14ac:dyDescent="0.2">
      <c r="A13" s="18" t="s">
        <v>147</v>
      </c>
      <c r="B13" s="39">
        <v>25.202000000000002</v>
      </c>
      <c r="C13" s="22">
        <v>-12.20956561117498</v>
      </c>
      <c r="D13" s="51">
        <v>2.4390000000000001</v>
      </c>
      <c r="E13" s="22">
        <v>-23.350094280326843</v>
      </c>
      <c r="F13" s="51">
        <v>53.271999999999998</v>
      </c>
      <c r="G13" s="22">
        <v>-10.636941606696524</v>
      </c>
      <c r="H13" s="51">
        <v>5.95</v>
      </c>
      <c r="I13" s="22">
        <v>-27.624376596521103</v>
      </c>
    </row>
    <row r="14" spans="1:9" ht="12.75" customHeight="1" x14ac:dyDescent="0.2">
      <c r="A14" s="9" t="s">
        <v>84</v>
      </c>
      <c r="B14" s="39">
        <v>413.584</v>
      </c>
      <c r="C14" s="22">
        <v>-3.4879623644497144</v>
      </c>
      <c r="D14" s="51">
        <v>114.309</v>
      </c>
      <c r="E14" s="22">
        <v>-4.6710032524393341</v>
      </c>
      <c r="F14" s="51">
        <v>775.34400000000005</v>
      </c>
      <c r="G14" s="22">
        <v>-6.3235562407346748</v>
      </c>
      <c r="H14" s="51">
        <v>220.142</v>
      </c>
      <c r="I14" s="22">
        <v>-10.303183405384047</v>
      </c>
    </row>
    <row r="15" spans="1:9" ht="20.100000000000001" customHeight="1" x14ac:dyDescent="0.2">
      <c r="A15" s="9" t="s">
        <v>140</v>
      </c>
      <c r="B15" s="80"/>
      <c r="C15" s="80"/>
      <c r="D15" s="80"/>
      <c r="E15" s="80"/>
      <c r="F15" s="80"/>
      <c r="G15" s="80"/>
      <c r="H15" s="80"/>
      <c r="I15" s="80"/>
    </row>
    <row r="16" spans="1:9" ht="12.75" customHeight="1" x14ac:dyDescent="0.2">
      <c r="A16" s="18" t="s">
        <v>148</v>
      </c>
      <c r="B16" s="60">
        <v>24.620999999999999</v>
      </c>
      <c r="C16" s="70">
        <v>2.4040261198685613</v>
      </c>
      <c r="D16" s="58">
        <v>4.7110000000000003</v>
      </c>
      <c r="E16" s="70">
        <v>-6.6759112519809776</v>
      </c>
      <c r="F16" s="58">
        <v>40.433</v>
      </c>
      <c r="G16" s="70">
        <v>-5.543615381021354</v>
      </c>
      <c r="H16" s="58">
        <v>8.2409999999999997</v>
      </c>
      <c r="I16" s="70">
        <v>-9.9048868481469299</v>
      </c>
    </row>
    <row r="17" spans="1:9" ht="15" customHeight="1" x14ac:dyDescent="0.2">
      <c r="A17" s="8" t="s">
        <v>142</v>
      </c>
      <c r="B17" s="60"/>
      <c r="C17" s="70"/>
      <c r="D17" s="58"/>
      <c r="E17" s="70"/>
      <c r="F17" s="58"/>
      <c r="G17" s="70"/>
      <c r="H17" s="58"/>
      <c r="I17" s="70"/>
    </row>
    <row r="18" spans="1:9" ht="12.75" customHeight="1" x14ac:dyDescent="0.2">
      <c r="A18" s="18" t="s">
        <v>148</v>
      </c>
      <c r="B18" s="60">
        <v>25.693000000000001</v>
      </c>
      <c r="C18" s="70">
        <v>-4.8654052653015896</v>
      </c>
      <c r="D18" s="58">
        <v>3.3250000000000002</v>
      </c>
      <c r="E18" s="70">
        <v>-13.971539456662356</v>
      </c>
      <c r="F18" s="58">
        <v>48.731999999999999</v>
      </c>
      <c r="G18" s="70">
        <v>-0.83431687761995477</v>
      </c>
      <c r="H18" s="58">
        <v>6.7930000000000001</v>
      </c>
      <c r="I18" s="70">
        <v>-19.063505302037413</v>
      </c>
    </row>
    <row r="19" spans="1:9" ht="12.75" customHeight="1" x14ac:dyDescent="0.2">
      <c r="A19" s="18" t="s">
        <v>149</v>
      </c>
      <c r="B19" s="39">
        <v>16.631</v>
      </c>
      <c r="C19" s="22">
        <v>1.1248935911467868</v>
      </c>
      <c r="D19" s="51">
        <v>1.76</v>
      </c>
      <c r="E19" s="22">
        <v>-4.7619047619047734</v>
      </c>
      <c r="F19" s="51">
        <v>29.257999999999999</v>
      </c>
      <c r="G19" s="22">
        <v>1.3299161875735876</v>
      </c>
      <c r="H19" s="51">
        <v>3.7130000000000001</v>
      </c>
      <c r="I19" s="22">
        <v>4.5915492957746551</v>
      </c>
    </row>
    <row r="20" spans="1:9" ht="12.75" customHeight="1" x14ac:dyDescent="0.2">
      <c r="A20" s="18" t="s">
        <v>150</v>
      </c>
      <c r="B20" s="39">
        <v>25.905000000000001</v>
      </c>
      <c r="C20" s="22">
        <v>6.063707828365537</v>
      </c>
      <c r="D20" s="51">
        <v>2.6840000000000002</v>
      </c>
      <c r="E20" s="22">
        <v>1.1303692539562888</v>
      </c>
      <c r="F20" s="51">
        <v>47.656999999999996</v>
      </c>
      <c r="G20" s="22">
        <v>1.1739979619565162</v>
      </c>
      <c r="H20" s="51">
        <v>6.7779999999999996</v>
      </c>
      <c r="I20" s="22">
        <v>-6.0958714325297905</v>
      </c>
    </row>
    <row r="21" spans="1:9" ht="12.75" customHeight="1" x14ac:dyDescent="0.2">
      <c r="A21" s="18" t="s">
        <v>151</v>
      </c>
      <c r="B21" s="39">
        <v>22.268000000000001</v>
      </c>
      <c r="C21" s="22">
        <v>-5.9231094212082809</v>
      </c>
      <c r="D21" s="51">
        <v>2.585</v>
      </c>
      <c r="E21" s="22">
        <v>-2.7464258841234113</v>
      </c>
      <c r="F21" s="51">
        <v>41.497</v>
      </c>
      <c r="G21" s="22">
        <v>-4.3715721067428746</v>
      </c>
      <c r="H21" s="51">
        <v>4.6159999999999997</v>
      </c>
      <c r="I21" s="22">
        <v>-0.73118279569892763</v>
      </c>
    </row>
    <row r="22" spans="1:9" ht="12.75" customHeight="1" x14ac:dyDescent="0.2">
      <c r="A22" s="9" t="s">
        <v>102</v>
      </c>
      <c r="B22" s="39">
        <v>115.11799999999999</v>
      </c>
      <c r="C22" s="22">
        <v>-0.40833982178388339</v>
      </c>
      <c r="D22" s="51">
        <v>15.065</v>
      </c>
      <c r="E22" s="22">
        <v>-6.2713867977353317</v>
      </c>
      <c r="F22" s="51">
        <v>207.577</v>
      </c>
      <c r="G22" s="22">
        <v>-1.7712473973121377</v>
      </c>
      <c r="H22" s="51">
        <v>30.140999999999998</v>
      </c>
      <c r="I22" s="22">
        <v>-8.5472419442927361</v>
      </c>
    </row>
    <row r="23" spans="1:9" ht="20.100000000000001" customHeight="1" x14ac:dyDescent="0.2">
      <c r="A23" s="9" t="s">
        <v>142</v>
      </c>
      <c r="B23" s="80"/>
      <c r="C23" s="80"/>
      <c r="D23" s="80"/>
      <c r="E23" s="80"/>
      <c r="F23" s="80"/>
      <c r="G23" s="80"/>
      <c r="H23" s="80"/>
      <c r="I23" s="80"/>
    </row>
    <row r="24" spans="1:9" ht="12.75" customHeight="1" x14ac:dyDescent="0.2">
      <c r="A24" s="18" t="s">
        <v>152</v>
      </c>
      <c r="B24" s="60">
        <v>13.138999999999999</v>
      </c>
      <c r="C24" s="70">
        <v>-2.377591202912555</v>
      </c>
      <c r="D24" s="58">
        <v>3.0139999999999998</v>
      </c>
      <c r="E24" s="70">
        <v>3.2899246058944556</v>
      </c>
      <c r="F24" s="58">
        <v>21.942</v>
      </c>
      <c r="G24" s="70">
        <v>0.2925313099917588</v>
      </c>
      <c r="H24" s="58">
        <v>4.9630000000000001</v>
      </c>
      <c r="I24" s="70">
        <v>5.6182166418386856</v>
      </c>
    </row>
    <row r="25" spans="1:9" ht="12.75" customHeight="1" x14ac:dyDescent="0.2">
      <c r="A25" s="18" t="s">
        <v>153</v>
      </c>
      <c r="B25" s="39">
        <v>29.870999999999999</v>
      </c>
      <c r="C25" s="22">
        <v>-4.6751340311462855</v>
      </c>
      <c r="D25" s="51">
        <v>5.1559999999999997</v>
      </c>
      <c r="E25" s="22">
        <v>-17.84576163161249</v>
      </c>
      <c r="F25" s="51">
        <v>52.473999999999997</v>
      </c>
      <c r="G25" s="22">
        <v>-3.4268256772673737</v>
      </c>
      <c r="H25" s="51">
        <v>9.4550000000000001</v>
      </c>
      <c r="I25" s="22">
        <v>-10.370651246563654</v>
      </c>
    </row>
    <row r="26" spans="1:9" ht="12.75" customHeight="1" x14ac:dyDescent="0.2">
      <c r="A26" s="9" t="s">
        <v>85</v>
      </c>
      <c r="B26" s="39">
        <v>43.01</v>
      </c>
      <c r="C26" s="22">
        <v>-3.9848197343453506</v>
      </c>
      <c r="D26" s="51">
        <v>8.17</v>
      </c>
      <c r="E26" s="22">
        <v>-11.137698499021099</v>
      </c>
      <c r="F26" s="51">
        <v>74.415999999999997</v>
      </c>
      <c r="G26" s="22">
        <v>-2.359146613483091</v>
      </c>
      <c r="H26" s="51">
        <v>14.417999999999999</v>
      </c>
      <c r="I26" s="22">
        <v>-5.4433368310598098</v>
      </c>
    </row>
    <row r="27" spans="1:9" ht="23.1" customHeight="1" x14ac:dyDescent="0.2">
      <c r="A27" s="10" t="s">
        <v>86</v>
      </c>
      <c r="B27" s="37">
        <v>571.71199999999999</v>
      </c>
      <c r="C27" s="25">
        <v>-2.9212994722507091</v>
      </c>
      <c r="D27" s="52">
        <v>137.54400000000001</v>
      </c>
      <c r="E27" s="25">
        <v>-5.2577198867589203</v>
      </c>
      <c r="F27" s="52">
        <v>1057.337</v>
      </c>
      <c r="G27" s="25">
        <v>-5.190021314237498</v>
      </c>
      <c r="H27" s="52">
        <v>264.70100000000002</v>
      </c>
      <c r="I27" s="25">
        <v>-9.8537299708822133</v>
      </c>
    </row>
    <row r="28" spans="1:9" ht="26.1" customHeight="1" x14ac:dyDescent="0.2">
      <c r="A28" s="9" t="s">
        <v>154</v>
      </c>
      <c r="B28" s="80"/>
      <c r="C28" s="80"/>
      <c r="D28" s="80"/>
      <c r="E28" s="80"/>
      <c r="F28" s="80"/>
      <c r="G28" s="80"/>
      <c r="H28" s="80"/>
      <c r="I28" s="80"/>
    </row>
    <row r="29" spans="1:9" ht="12.75" customHeight="1" x14ac:dyDescent="0.2">
      <c r="A29" s="18" t="s">
        <v>155</v>
      </c>
      <c r="B29" s="60">
        <v>32.564</v>
      </c>
      <c r="C29" s="70">
        <v>-4.8253689902089718</v>
      </c>
      <c r="D29" s="58">
        <v>13.92</v>
      </c>
      <c r="E29" s="70">
        <v>-10.763510481441116</v>
      </c>
      <c r="F29" s="58">
        <v>57.557000000000002</v>
      </c>
      <c r="G29" s="70">
        <v>-2.4821253092067366</v>
      </c>
      <c r="H29" s="58">
        <v>25.364999999999998</v>
      </c>
      <c r="I29" s="70">
        <v>-6.2915619920201067</v>
      </c>
    </row>
    <row r="30" spans="1:9" ht="12.75" customHeight="1" x14ac:dyDescent="0.2">
      <c r="A30" s="18" t="s">
        <v>156</v>
      </c>
      <c r="B30" s="39">
        <v>71.510999999999996</v>
      </c>
      <c r="C30" s="22">
        <v>1.9619305624866286</v>
      </c>
      <c r="D30" s="51">
        <v>17.948</v>
      </c>
      <c r="E30" s="22">
        <v>3.007346189164366</v>
      </c>
      <c r="F30" s="51">
        <v>114.148</v>
      </c>
      <c r="G30" s="22">
        <v>-0.28913599874212537</v>
      </c>
      <c r="H30" s="51">
        <v>28.463999999999999</v>
      </c>
      <c r="I30" s="22">
        <v>0.43400021170742775</v>
      </c>
    </row>
    <row r="31" spans="1:9" ht="15" customHeight="1" x14ac:dyDescent="0.2">
      <c r="A31" s="9" t="s">
        <v>142</v>
      </c>
      <c r="B31" s="80"/>
      <c r="C31" s="80"/>
      <c r="D31" s="80"/>
      <c r="E31" s="80"/>
      <c r="F31" s="80"/>
      <c r="G31" s="80"/>
      <c r="H31" s="80"/>
      <c r="I31" s="80"/>
    </row>
    <row r="32" spans="1:9" ht="12.75" customHeight="1" x14ac:dyDescent="0.2">
      <c r="A32" s="18" t="s">
        <v>156</v>
      </c>
      <c r="B32" s="60">
        <v>34.747999999999998</v>
      </c>
      <c r="C32" s="70">
        <v>6.4322469982847252</v>
      </c>
      <c r="D32" s="58">
        <v>10.132999999999999</v>
      </c>
      <c r="E32" s="70">
        <v>15.660312749686113</v>
      </c>
      <c r="F32" s="58">
        <v>58.884999999999998</v>
      </c>
      <c r="G32" s="70">
        <v>2.5388754418653292</v>
      </c>
      <c r="H32" s="58">
        <v>14.696</v>
      </c>
      <c r="I32" s="70">
        <v>-2.6690509305252021</v>
      </c>
    </row>
    <row r="33" spans="1:9" ht="12.75" customHeight="1" x14ac:dyDescent="0.2">
      <c r="A33" s="18" t="s">
        <v>157</v>
      </c>
      <c r="B33" s="39">
        <v>21.997</v>
      </c>
      <c r="C33" s="22">
        <v>10.172292897926468</v>
      </c>
      <c r="D33" s="51">
        <v>6.62</v>
      </c>
      <c r="E33" s="22">
        <v>23.071202825804065</v>
      </c>
      <c r="F33" s="51">
        <v>38.896999999999998</v>
      </c>
      <c r="G33" s="22">
        <v>0.42600433749871058</v>
      </c>
      <c r="H33" s="51">
        <v>10.866</v>
      </c>
      <c r="I33" s="22">
        <v>0.87263275157816622</v>
      </c>
    </row>
    <row r="34" spans="1:9" ht="12.75" customHeight="1" x14ac:dyDescent="0.2">
      <c r="A34" s="9" t="s">
        <v>87</v>
      </c>
      <c r="B34" s="39">
        <v>160.82</v>
      </c>
      <c r="C34" s="22">
        <v>2.4566142554980814</v>
      </c>
      <c r="D34" s="51">
        <v>48.621000000000002</v>
      </c>
      <c r="E34" s="22">
        <v>3.0914063990840361</v>
      </c>
      <c r="F34" s="51">
        <v>269.48700000000002</v>
      </c>
      <c r="G34" s="22">
        <v>-6.4154861677664599E-2</v>
      </c>
      <c r="H34" s="51">
        <v>79.391000000000005</v>
      </c>
      <c r="I34" s="22">
        <v>-2.3240649606299257</v>
      </c>
    </row>
    <row r="35" spans="1:9" ht="20.100000000000001" customHeight="1" x14ac:dyDescent="0.2">
      <c r="A35" s="9" t="s">
        <v>154</v>
      </c>
      <c r="B35" s="80"/>
      <c r="C35" s="80"/>
      <c r="D35" s="80"/>
      <c r="E35" s="80"/>
      <c r="F35" s="80"/>
      <c r="G35" s="80"/>
      <c r="H35" s="80"/>
      <c r="I35" s="80"/>
    </row>
    <row r="36" spans="1:9" ht="12.75" customHeight="1" x14ac:dyDescent="0.2">
      <c r="A36" s="18" t="s">
        <v>158</v>
      </c>
      <c r="B36" s="60">
        <v>102.76600000000001</v>
      </c>
      <c r="C36" s="70">
        <v>9.9442607867680834</v>
      </c>
      <c r="D36" s="58">
        <v>31.905999999999999</v>
      </c>
      <c r="E36" s="70">
        <v>-5.2362707535121302</v>
      </c>
      <c r="F36" s="58">
        <v>185.435</v>
      </c>
      <c r="G36" s="70">
        <v>9.4877366177391025</v>
      </c>
      <c r="H36" s="58">
        <v>60.18</v>
      </c>
      <c r="I36" s="70">
        <v>-3.046511253242258</v>
      </c>
    </row>
    <row r="37" spans="1:9" ht="12.75" customHeight="1" x14ac:dyDescent="0.2">
      <c r="A37" s="18" t="s">
        <v>159</v>
      </c>
      <c r="B37" s="39">
        <v>65.198999999999998</v>
      </c>
      <c r="C37" s="22">
        <v>-1.4823209428830353</v>
      </c>
      <c r="D37" s="51">
        <v>16.209</v>
      </c>
      <c r="E37" s="22">
        <v>4.9941702293043022</v>
      </c>
      <c r="F37" s="51">
        <v>110.738</v>
      </c>
      <c r="G37" s="22">
        <v>-9.1209007648622986</v>
      </c>
      <c r="H37" s="51">
        <v>28.27</v>
      </c>
      <c r="I37" s="22">
        <v>-1.8879711251475015</v>
      </c>
    </row>
    <row r="38" spans="1:9" ht="15" customHeight="1" x14ac:dyDescent="0.2">
      <c r="A38" s="8" t="s">
        <v>142</v>
      </c>
      <c r="B38" s="80"/>
      <c r="C38" s="80"/>
      <c r="D38" s="80"/>
      <c r="E38" s="80"/>
      <c r="F38" s="80"/>
      <c r="G38" s="80"/>
      <c r="H38" s="80"/>
      <c r="I38" s="80"/>
    </row>
    <row r="39" spans="1:9" ht="12.75" customHeight="1" x14ac:dyDescent="0.2">
      <c r="A39" s="18" t="s">
        <v>185</v>
      </c>
      <c r="B39" s="60">
        <v>6.976</v>
      </c>
      <c r="C39" s="70">
        <v>-4.3335161821173926</v>
      </c>
      <c r="D39" s="58">
        <v>0.59699999999999998</v>
      </c>
      <c r="E39" s="70">
        <v>-3.864734299516897</v>
      </c>
      <c r="F39" s="58">
        <v>14.487</v>
      </c>
      <c r="G39" s="70">
        <v>6.4672594987873993</v>
      </c>
      <c r="H39" s="58">
        <v>1.7270000000000001</v>
      </c>
      <c r="I39" s="70">
        <v>-2.0975056689342466</v>
      </c>
    </row>
    <row r="40" spans="1:9" ht="12.75" customHeight="1" x14ac:dyDescent="0.2">
      <c r="A40" s="18" t="s">
        <v>161</v>
      </c>
      <c r="B40" s="39">
        <v>59.186</v>
      </c>
      <c r="C40" s="22">
        <v>3.5118402182657604</v>
      </c>
      <c r="D40" s="51">
        <v>14.394</v>
      </c>
      <c r="E40" s="22">
        <v>2.8583678719451058</v>
      </c>
      <c r="F40" s="51">
        <v>98.311000000000007</v>
      </c>
      <c r="G40" s="22">
        <v>-2.5871465091853167</v>
      </c>
      <c r="H40" s="51">
        <v>21.669</v>
      </c>
      <c r="I40" s="22">
        <v>-9.9226804123711361</v>
      </c>
    </row>
    <row r="41" spans="1:9" ht="12.75" customHeight="1" x14ac:dyDescent="0.2">
      <c r="A41" s="9" t="s">
        <v>135</v>
      </c>
      <c r="B41" s="39">
        <v>234.12700000000001</v>
      </c>
      <c r="C41" s="22">
        <v>4.4645526300525233</v>
      </c>
      <c r="D41" s="51">
        <v>63.106000000000002</v>
      </c>
      <c r="E41" s="22">
        <v>-0.96669909921219244</v>
      </c>
      <c r="F41" s="51">
        <v>408.971</v>
      </c>
      <c r="G41" s="22">
        <v>0.79458381700912639</v>
      </c>
      <c r="H41" s="51">
        <v>111.846</v>
      </c>
      <c r="I41" s="22">
        <v>-4.1634891392828024</v>
      </c>
    </row>
    <row r="42" spans="1:9" ht="20.100000000000001" customHeight="1" x14ac:dyDescent="0.2">
      <c r="A42" s="9" t="s">
        <v>140</v>
      </c>
      <c r="B42" s="80"/>
      <c r="C42" s="80"/>
      <c r="D42" s="80"/>
      <c r="E42" s="80"/>
      <c r="F42" s="80"/>
      <c r="G42" s="80"/>
      <c r="H42" s="80"/>
      <c r="I42" s="80"/>
    </row>
    <row r="43" spans="1:9" ht="12.75" customHeight="1" x14ac:dyDescent="0.2">
      <c r="A43" s="18" t="s">
        <v>186</v>
      </c>
      <c r="B43" s="103">
        <v>13.77</v>
      </c>
      <c r="C43" s="104">
        <v>13.905203077177603</v>
      </c>
      <c r="D43" s="105">
        <v>2.722</v>
      </c>
      <c r="E43" s="104">
        <v>-11.132876265099583</v>
      </c>
      <c r="F43" s="105">
        <v>22.105</v>
      </c>
      <c r="G43" s="104">
        <v>1.3293605317442143</v>
      </c>
      <c r="H43" s="105">
        <v>4.4809999999999999</v>
      </c>
      <c r="I43" s="104">
        <v>-10.701474691111997</v>
      </c>
    </row>
    <row r="44" spans="1:9" ht="15" customHeight="1" x14ac:dyDescent="0.2">
      <c r="A44" s="8" t="s">
        <v>142</v>
      </c>
      <c r="B44" s="103"/>
      <c r="C44" s="104"/>
      <c r="D44" s="105"/>
      <c r="E44" s="104"/>
      <c r="F44" s="105"/>
      <c r="G44" s="104"/>
      <c r="H44" s="105"/>
      <c r="I44" s="104"/>
    </row>
    <row r="45" spans="1:9" ht="12.75" customHeight="1" x14ac:dyDescent="0.2">
      <c r="A45" s="18" t="s">
        <v>187</v>
      </c>
      <c r="B45" s="103">
        <v>23.43</v>
      </c>
      <c r="C45" s="104">
        <v>-5.4898955266023961</v>
      </c>
      <c r="D45" s="105">
        <v>4.0179999999999998</v>
      </c>
      <c r="E45" s="104">
        <v>-0.8390918065152988</v>
      </c>
      <c r="F45" s="105">
        <v>53.521000000000001</v>
      </c>
      <c r="G45" s="104">
        <v>-5.5100455492390807</v>
      </c>
      <c r="H45" s="105">
        <v>10.134</v>
      </c>
      <c r="I45" s="104">
        <v>-1.2184423433083111</v>
      </c>
    </row>
    <row r="46" spans="1:9" ht="12.75" customHeight="1" x14ac:dyDescent="0.2">
      <c r="A46" s="18" t="s">
        <v>164</v>
      </c>
      <c r="B46" s="106">
        <v>8.4909999999999997</v>
      </c>
      <c r="C46" s="107">
        <v>-4.5204093106938075</v>
      </c>
      <c r="D46" s="108">
        <v>1.8220000000000001</v>
      </c>
      <c r="E46" s="107">
        <v>-12.822966507177043</v>
      </c>
      <c r="F46" s="108">
        <v>14.412000000000001</v>
      </c>
      <c r="G46" s="107">
        <v>-7.7218593930080743</v>
      </c>
      <c r="H46" s="108">
        <v>2.8250000000000002</v>
      </c>
      <c r="I46" s="107">
        <v>-17.854027333527185</v>
      </c>
    </row>
    <row r="47" spans="1:9" ht="12.75" customHeight="1" x14ac:dyDescent="0.2">
      <c r="A47" s="18" t="s">
        <v>165</v>
      </c>
      <c r="B47" s="39">
        <v>42.661999999999999</v>
      </c>
      <c r="C47" s="22">
        <v>9.1267202128203735</v>
      </c>
      <c r="D47" s="51">
        <v>8.7850000000000001</v>
      </c>
      <c r="E47" s="22">
        <v>-2.2368128199421307</v>
      </c>
      <c r="F47" s="51">
        <v>116.31100000000001</v>
      </c>
      <c r="G47" s="22">
        <v>9.706659120920591</v>
      </c>
      <c r="H47" s="51">
        <v>25.634</v>
      </c>
      <c r="I47" s="22">
        <v>-0.36536069651741343</v>
      </c>
    </row>
    <row r="48" spans="1:9" ht="12.75" customHeight="1" x14ac:dyDescent="0.2">
      <c r="A48" s="9" t="s">
        <v>88</v>
      </c>
      <c r="B48" s="39">
        <v>88.352999999999994</v>
      </c>
      <c r="C48" s="22">
        <v>4.1076036622008587</v>
      </c>
      <c r="D48" s="51">
        <v>17.347000000000001</v>
      </c>
      <c r="E48" s="22">
        <v>-4.6396569732285258</v>
      </c>
      <c r="F48" s="51">
        <v>206.34899999999999</v>
      </c>
      <c r="G48" s="22">
        <v>3.1255153801944147</v>
      </c>
      <c r="H48" s="51">
        <v>43.073999999999998</v>
      </c>
      <c r="I48" s="22">
        <v>-3.082530825308254</v>
      </c>
    </row>
    <row r="49" spans="1:9" ht="23.1" customHeight="1" x14ac:dyDescent="0.2">
      <c r="A49" s="10" t="s">
        <v>89</v>
      </c>
      <c r="B49" s="37">
        <v>483.3</v>
      </c>
      <c r="C49" s="25">
        <v>3.723130279513768</v>
      </c>
      <c r="D49" s="52">
        <v>129.07400000000001</v>
      </c>
      <c r="E49" s="25">
        <v>-1.5494747280655474E-3</v>
      </c>
      <c r="F49" s="52">
        <v>884.80700000000002</v>
      </c>
      <c r="G49" s="25">
        <v>1.0628188170900756</v>
      </c>
      <c r="H49" s="52">
        <v>234.31100000000001</v>
      </c>
      <c r="I49" s="25">
        <v>-3.3486092835428138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6:I16 B18:I22 B24:I27 B29:I30 B32:I34 B36:I37 B39:I41 B43:I43 B7:I7">
    <cfRule type="cellIs" dxfId="375" priority="1" stopIfTrue="1" operator="equal">
      <formula>"."</formula>
    </cfRule>
    <cfRule type="cellIs" dxfId="3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6" t="s">
        <v>222</v>
      </c>
      <c r="B1" s="79"/>
      <c r="C1" s="79"/>
      <c r="D1" s="79"/>
      <c r="E1" s="14"/>
      <c r="F1" s="14"/>
      <c r="G1" s="14"/>
      <c r="H1" s="14"/>
      <c r="I1" s="81"/>
    </row>
    <row r="2" spans="1:9" s="2" customFormat="1" ht="14.85" customHeight="1" x14ac:dyDescent="0.2">
      <c r="A2" s="35" t="s">
        <v>205</v>
      </c>
      <c r="B2" s="47"/>
      <c r="C2" s="47"/>
      <c r="D2" s="47"/>
      <c r="E2" s="48"/>
      <c r="F2" s="48"/>
      <c r="G2" s="48"/>
      <c r="H2" s="48"/>
      <c r="I2" s="47"/>
    </row>
    <row r="3" spans="1:9" ht="17.25" customHeight="1" x14ac:dyDescent="0.2">
      <c r="A3" s="123" t="s">
        <v>83</v>
      </c>
      <c r="B3" s="126" t="s">
        <v>1</v>
      </c>
      <c r="C3" s="116"/>
      <c r="D3" s="127" t="s">
        <v>124</v>
      </c>
      <c r="E3" s="144"/>
      <c r="F3" s="126" t="s">
        <v>2</v>
      </c>
      <c r="G3" s="116"/>
      <c r="H3" s="127" t="s">
        <v>124</v>
      </c>
      <c r="I3" s="115"/>
    </row>
    <row r="4" spans="1:9" ht="46.5" customHeight="1" x14ac:dyDescent="0.2">
      <c r="A4" s="138"/>
      <c r="B4" s="42" t="s">
        <v>200</v>
      </c>
      <c r="C4" s="41" t="s">
        <v>100</v>
      </c>
      <c r="D4" s="41" t="s">
        <v>134</v>
      </c>
      <c r="E4" s="43" t="s">
        <v>100</v>
      </c>
      <c r="F4" s="44" t="s">
        <v>200</v>
      </c>
      <c r="G4" s="41" t="s">
        <v>100</v>
      </c>
      <c r="H4" s="41" t="s">
        <v>134</v>
      </c>
      <c r="I4" s="46" t="s">
        <v>100</v>
      </c>
    </row>
    <row r="5" spans="1:9" ht="14.1" customHeight="1" x14ac:dyDescent="0.2">
      <c r="A5" s="139"/>
      <c r="B5" s="85">
        <v>1000</v>
      </c>
      <c r="C5" s="15" t="s">
        <v>4</v>
      </c>
      <c r="D5" s="86">
        <v>1000</v>
      </c>
      <c r="E5" s="34" t="s">
        <v>4</v>
      </c>
      <c r="F5" s="85">
        <v>1000</v>
      </c>
      <c r="G5" s="15" t="s">
        <v>4</v>
      </c>
      <c r="H5" s="86">
        <v>1000</v>
      </c>
      <c r="I5" s="83" t="s">
        <v>4</v>
      </c>
    </row>
    <row r="6" spans="1:9" ht="21" customHeight="1" x14ac:dyDescent="0.2">
      <c r="A6" s="5" t="s">
        <v>140</v>
      </c>
      <c r="B6" s="80"/>
      <c r="C6" s="80"/>
      <c r="D6" s="80"/>
      <c r="E6" s="80"/>
      <c r="F6" s="80"/>
      <c r="G6" s="80"/>
      <c r="H6" s="80"/>
      <c r="I6" s="80"/>
    </row>
    <row r="7" spans="1:9" ht="12.75" customHeight="1" x14ac:dyDescent="0.2">
      <c r="A7" s="18" t="s">
        <v>166</v>
      </c>
      <c r="B7" s="60">
        <v>85.593999999999994</v>
      </c>
      <c r="C7" s="69">
        <v>-1.4064389794390451</v>
      </c>
      <c r="D7" s="58">
        <v>30.809000000000001</v>
      </c>
      <c r="E7" s="69">
        <v>11.562137891077626</v>
      </c>
      <c r="F7" s="58">
        <v>157.489</v>
      </c>
      <c r="G7" s="69">
        <v>-2.4606408938326041</v>
      </c>
      <c r="H7" s="58">
        <v>57.502000000000002</v>
      </c>
      <c r="I7" s="69">
        <v>8.3920829406220605</v>
      </c>
    </row>
    <row r="8" spans="1:9" ht="15" customHeight="1" x14ac:dyDescent="0.2">
      <c r="A8" s="8" t="s">
        <v>142</v>
      </c>
      <c r="B8" s="60"/>
      <c r="C8" s="69"/>
      <c r="D8" s="58"/>
      <c r="E8" s="69"/>
      <c r="F8" s="58"/>
      <c r="G8" s="69"/>
      <c r="H8" s="58"/>
      <c r="I8" s="69"/>
    </row>
    <row r="9" spans="1:9" ht="12.75" customHeight="1" x14ac:dyDescent="0.2">
      <c r="A9" s="18" t="s">
        <v>167</v>
      </c>
      <c r="B9" s="60">
        <v>115.994</v>
      </c>
      <c r="C9" s="69">
        <v>6.0778432161539229</v>
      </c>
      <c r="D9" s="58">
        <v>41.790999999999997</v>
      </c>
      <c r="E9" s="69">
        <v>2.6881588323463603</v>
      </c>
      <c r="F9" s="58">
        <v>258.87299999999999</v>
      </c>
      <c r="G9" s="69">
        <v>1.7034851514710994</v>
      </c>
      <c r="H9" s="58">
        <v>86.924000000000007</v>
      </c>
      <c r="I9" s="69">
        <v>-2.1379597626740861</v>
      </c>
    </row>
    <row r="10" spans="1:9" ht="12.75" customHeight="1" x14ac:dyDescent="0.2">
      <c r="A10" s="18" t="s">
        <v>168</v>
      </c>
      <c r="B10" s="39">
        <v>25.163</v>
      </c>
      <c r="C10" s="71">
        <v>-4.8226038278235848</v>
      </c>
      <c r="D10" s="51">
        <v>8.17</v>
      </c>
      <c r="E10" s="71">
        <v>-0.24420024420024333</v>
      </c>
      <c r="F10" s="51">
        <v>54.225999999999999</v>
      </c>
      <c r="G10" s="71">
        <v>-1.8871338363277772</v>
      </c>
      <c r="H10" s="51">
        <v>17.437000000000001</v>
      </c>
      <c r="I10" s="71">
        <v>3.2875251747423277</v>
      </c>
    </row>
    <row r="11" spans="1:9" ht="12.75" customHeight="1" x14ac:dyDescent="0.2">
      <c r="A11" s="18" t="s">
        <v>169</v>
      </c>
      <c r="B11" s="39">
        <v>176.79900000000001</v>
      </c>
      <c r="C11" s="71">
        <v>-1.8677427232965442</v>
      </c>
      <c r="D11" s="51">
        <v>81.352999999999994</v>
      </c>
      <c r="E11" s="71">
        <v>-4.1066987281492686</v>
      </c>
      <c r="F11" s="51">
        <v>343.21800000000002</v>
      </c>
      <c r="G11" s="71">
        <v>-1.801639414617398</v>
      </c>
      <c r="H11" s="51">
        <v>152.48699999999999</v>
      </c>
      <c r="I11" s="71">
        <v>-2.0742757695049363</v>
      </c>
    </row>
    <row r="12" spans="1:9" ht="12.75" customHeight="1" x14ac:dyDescent="0.2">
      <c r="A12" s="8" t="s">
        <v>90</v>
      </c>
      <c r="B12" s="39">
        <v>403.55</v>
      </c>
      <c r="C12" s="71">
        <v>0.19490273484537113</v>
      </c>
      <c r="D12" s="51">
        <v>162.12299999999999</v>
      </c>
      <c r="E12" s="71">
        <v>0.48531052435849631</v>
      </c>
      <c r="F12" s="51">
        <v>813.80600000000004</v>
      </c>
      <c r="G12" s="71">
        <v>-0.85004197211686972</v>
      </c>
      <c r="H12" s="51">
        <v>314.35000000000002</v>
      </c>
      <c r="I12" s="71">
        <v>-3.8795186852880192E-2</v>
      </c>
    </row>
    <row r="13" spans="1:9" ht="20.100000000000001" customHeight="1" x14ac:dyDescent="0.2">
      <c r="A13" s="8" t="s">
        <v>142</v>
      </c>
      <c r="B13" s="80"/>
      <c r="C13" s="80"/>
      <c r="D13" s="80"/>
      <c r="E13" s="80"/>
      <c r="F13" s="80"/>
      <c r="G13" s="80"/>
      <c r="H13" s="80"/>
      <c r="I13" s="80"/>
    </row>
    <row r="14" spans="1:9" ht="12.75" customHeight="1" x14ac:dyDescent="0.2">
      <c r="A14" s="18" t="s">
        <v>170</v>
      </c>
      <c r="B14" s="60">
        <v>8.9369999999999994</v>
      </c>
      <c r="C14" s="69">
        <v>5.6133301819900794</v>
      </c>
      <c r="D14" s="58">
        <v>1.786</v>
      </c>
      <c r="E14" s="69">
        <v>5.6179775280898809</v>
      </c>
      <c r="F14" s="58">
        <v>16.696999999999999</v>
      </c>
      <c r="G14" s="69">
        <v>9.3021733438072687</v>
      </c>
      <c r="H14" s="58">
        <v>3.7949999999999999</v>
      </c>
      <c r="I14" s="69">
        <v>7.6290414066931334</v>
      </c>
    </row>
    <row r="15" spans="1:9" ht="12.75" customHeight="1" x14ac:dyDescent="0.2">
      <c r="A15" s="18" t="s">
        <v>171</v>
      </c>
      <c r="B15" s="39">
        <v>33.356000000000002</v>
      </c>
      <c r="C15" s="71">
        <v>5.1311144730206877</v>
      </c>
      <c r="D15" s="51">
        <v>7.5259999999999998</v>
      </c>
      <c r="E15" s="71">
        <v>-3.7718961769594728</v>
      </c>
      <c r="F15" s="51">
        <v>61.334000000000003</v>
      </c>
      <c r="G15" s="71">
        <v>0.99290313019710652</v>
      </c>
      <c r="H15" s="51">
        <v>14.144</v>
      </c>
      <c r="I15" s="71">
        <v>-13.205694648993614</v>
      </c>
    </row>
    <row r="16" spans="1:9" ht="12.75" customHeight="1" x14ac:dyDescent="0.2">
      <c r="A16" s="18" t="s">
        <v>172</v>
      </c>
      <c r="B16" s="39">
        <v>14.067</v>
      </c>
      <c r="C16" s="71">
        <v>-5.323731323192888</v>
      </c>
      <c r="D16" s="51">
        <v>2.5920000000000001</v>
      </c>
      <c r="E16" s="71">
        <v>-4.6708348657594598</v>
      </c>
      <c r="F16" s="51">
        <v>28.498000000000001</v>
      </c>
      <c r="G16" s="71">
        <v>-2.9062042179142082</v>
      </c>
      <c r="H16" s="51">
        <v>6.1470000000000002</v>
      </c>
      <c r="I16" s="71">
        <v>3.781867296977893</v>
      </c>
    </row>
    <row r="17" spans="1:9" ht="12.75" customHeight="1" x14ac:dyDescent="0.2">
      <c r="A17" s="20" t="s">
        <v>91</v>
      </c>
      <c r="B17" s="39">
        <v>56.36</v>
      </c>
      <c r="C17" s="71">
        <v>2.3833745095189727</v>
      </c>
      <c r="D17" s="51">
        <v>11.904</v>
      </c>
      <c r="E17" s="71">
        <v>-2.67353446161394</v>
      </c>
      <c r="F17" s="51">
        <v>106.529</v>
      </c>
      <c r="G17" s="71">
        <v>1.1114485848250837</v>
      </c>
      <c r="H17" s="51">
        <v>24.085999999999999</v>
      </c>
      <c r="I17" s="71">
        <v>-6.443969702854929</v>
      </c>
    </row>
    <row r="18" spans="1:9" ht="20.100000000000001" customHeight="1" x14ac:dyDescent="0.2">
      <c r="A18" s="8" t="s">
        <v>142</v>
      </c>
      <c r="B18" s="80"/>
      <c r="C18" s="80"/>
      <c r="D18" s="80"/>
      <c r="E18" s="80"/>
      <c r="F18" s="80"/>
      <c r="G18" s="80"/>
      <c r="H18" s="80"/>
      <c r="I18" s="80"/>
    </row>
    <row r="19" spans="1:9" ht="12.75" customHeight="1" x14ac:dyDescent="0.2">
      <c r="A19" s="18" t="s">
        <v>173</v>
      </c>
      <c r="B19" s="60">
        <v>91.227000000000004</v>
      </c>
      <c r="C19" s="69">
        <v>1.0679902063968569</v>
      </c>
      <c r="D19" s="58">
        <v>24.241</v>
      </c>
      <c r="E19" s="69">
        <v>11.81273062730628</v>
      </c>
      <c r="F19" s="58">
        <v>190.06700000000001</v>
      </c>
      <c r="G19" s="69">
        <v>-0.78664119348137262</v>
      </c>
      <c r="H19" s="58">
        <v>45.494999999999997</v>
      </c>
      <c r="I19" s="69">
        <v>7.8540609738751073</v>
      </c>
    </row>
    <row r="20" spans="1:9" ht="12.75" customHeight="1" x14ac:dyDescent="0.2">
      <c r="A20" s="18" t="s">
        <v>174</v>
      </c>
      <c r="B20" s="39">
        <v>58.773000000000003</v>
      </c>
      <c r="C20" s="71">
        <v>6.9513948283078264</v>
      </c>
      <c r="D20" s="51">
        <v>18.72</v>
      </c>
      <c r="E20" s="71">
        <v>-3.8718291054739638</v>
      </c>
      <c r="F20" s="51">
        <v>102.681</v>
      </c>
      <c r="G20" s="71">
        <v>6.5155601659751028</v>
      </c>
      <c r="H20" s="51">
        <v>30.952000000000002</v>
      </c>
      <c r="I20" s="71">
        <v>1.876110855111591</v>
      </c>
    </row>
    <row r="21" spans="1:9" ht="12.75" customHeight="1" x14ac:dyDescent="0.2">
      <c r="A21" s="18" t="s">
        <v>175</v>
      </c>
      <c r="B21" s="39">
        <v>29.347999999999999</v>
      </c>
      <c r="C21" s="71">
        <v>-1.1652185626725924</v>
      </c>
      <c r="D21" s="51">
        <v>9.7279999999999998</v>
      </c>
      <c r="E21" s="71">
        <v>-0.6738819685521662</v>
      </c>
      <c r="F21" s="51">
        <v>64.441999999999993</v>
      </c>
      <c r="G21" s="71">
        <v>-1.8460413683857695</v>
      </c>
      <c r="H21" s="51">
        <v>21.923999999999999</v>
      </c>
      <c r="I21" s="71">
        <v>-0.95324147278066107</v>
      </c>
    </row>
    <row r="22" spans="1:9" ht="12.75" customHeight="1" x14ac:dyDescent="0.2">
      <c r="A22" s="9" t="s">
        <v>92</v>
      </c>
      <c r="B22" s="39">
        <v>179.34800000000001</v>
      </c>
      <c r="C22" s="71">
        <v>2.5373048996626864</v>
      </c>
      <c r="D22" s="51">
        <v>52.689</v>
      </c>
      <c r="E22" s="71">
        <v>3.4172097040119382</v>
      </c>
      <c r="F22" s="51">
        <v>357.19</v>
      </c>
      <c r="G22" s="71">
        <v>1.0072731797255727</v>
      </c>
      <c r="H22" s="51">
        <v>98.370999999999995</v>
      </c>
      <c r="I22" s="71">
        <v>3.877548865352324</v>
      </c>
    </row>
    <row r="23" spans="1:9" ht="27" customHeight="1" x14ac:dyDescent="0.2">
      <c r="A23" s="10" t="s">
        <v>93</v>
      </c>
      <c r="B23" s="37">
        <v>639.25800000000004</v>
      </c>
      <c r="C23" s="72">
        <v>1.0328374343907143</v>
      </c>
      <c r="D23" s="52">
        <v>226.71600000000001</v>
      </c>
      <c r="E23" s="72">
        <v>0.97853633768187365</v>
      </c>
      <c r="F23" s="52">
        <v>1277.5250000000001</v>
      </c>
      <c r="G23" s="72">
        <v>-0.17534414413850641</v>
      </c>
      <c r="H23" s="52">
        <v>436.80700000000002</v>
      </c>
      <c r="I23" s="72">
        <v>0.43479660440178236</v>
      </c>
    </row>
    <row r="24" spans="1:9" ht="24.95" customHeight="1" x14ac:dyDescent="0.2">
      <c r="A24" s="8" t="s">
        <v>142</v>
      </c>
      <c r="B24" s="80"/>
      <c r="C24" s="80"/>
      <c r="D24" s="80"/>
      <c r="E24" s="80"/>
      <c r="F24" s="80"/>
      <c r="G24" s="80"/>
      <c r="H24" s="80"/>
      <c r="I24" s="80"/>
    </row>
    <row r="25" spans="1:9" ht="12.75" customHeight="1" x14ac:dyDescent="0.2">
      <c r="A25" s="18" t="s">
        <v>176</v>
      </c>
      <c r="B25" s="60">
        <v>29.893999999999998</v>
      </c>
      <c r="C25" s="69">
        <v>-9.7076235350972553</v>
      </c>
      <c r="D25" s="58">
        <v>5.7619999999999996</v>
      </c>
      <c r="E25" s="69">
        <v>-23.101561457360191</v>
      </c>
      <c r="F25" s="58">
        <v>58.137</v>
      </c>
      <c r="G25" s="69">
        <v>-3.1550365644417013</v>
      </c>
      <c r="H25" s="58">
        <v>13.21</v>
      </c>
      <c r="I25" s="69">
        <v>-8.8965517241379359</v>
      </c>
    </row>
    <row r="26" spans="1:9" ht="12.75" customHeight="1" x14ac:dyDescent="0.2">
      <c r="A26" s="18" t="s">
        <v>177</v>
      </c>
      <c r="B26" s="39">
        <v>18.132000000000001</v>
      </c>
      <c r="C26" s="71">
        <v>4.5614439767026198</v>
      </c>
      <c r="D26" s="51">
        <v>3.262</v>
      </c>
      <c r="E26" s="71">
        <v>-6.1294964028776917</v>
      </c>
      <c r="F26" s="51">
        <v>31.364999999999998</v>
      </c>
      <c r="G26" s="71">
        <v>-0.18457817522197217</v>
      </c>
      <c r="H26" s="51">
        <v>7.0510000000000002</v>
      </c>
      <c r="I26" s="71">
        <v>-6.0117302052785817</v>
      </c>
    </row>
    <row r="27" spans="1:9" ht="12.75" customHeight="1" x14ac:dyDescent="0.2">
      <c r="A27" s="18" t="s">
        <v>178</v>
      </c>
      <c r="B27" s="39">
        <v>9.1530000000000005</v>
      </c>
      <c r="C27" s="71">
        <v>29.352741661955918</v>
      </c>
      <c r="D27" s="51">
        <v>1.258</v>
      </c>
      <c r="E27" s="71">
        <v>28.105906313645619</v>
      </c>
      <c r="F27" s="51">
        <v>16.184000000000001</v>
      </c>
      <c r="G27" s="71">
        <v>18.633631432341289</v>
      </c>
      <c r="H27" s="51">
        <v>2.351</v>
      </c>
      <c r="I27" s="71">
        <v>-7.4773711137347476</v>
      </c>
    </row>
    <row r="28" spans="1:9" ht="12.75" customHeight="1" x14ac:dyDescent="0.2">
      <c r="A28" s="9" t="s">
        <v>94</v>
      </c>
      <c r="B28" s="39">
        <v>57.179000000000002</v>
      </c>
      <c r="C28" s="71">
        <v>-0.60147761842677028</v>
      </c>
      <c r="D28" s="51">
        <v>10.282</v>
      </c>
      <c r="E28" s="71">
        <v>-13.958158995815893</v>
      </c>
      <c r="F28" s="51">
        <v>105.68600000000001</v>
      </c>
      <c r="G28" s="71">
        <v>0.56139148968561869</v>
      </c>
      <c r="H28" s="51">
        <v>22.611999999999998</v>
      </c>
      <c r="I28" s="71">
        <v>-7.8678238194189873</v>
      </c>
    </row>
    <row r="29" spans="1:9" ht="20.100000000000001" customHeight="1" x14ac:dyDescent="0.2">
      <c r="A29" s="8" t="s">
        <v>140</v>
      </c>
      <c r="B29" s="80"/>
      <c r="C29" s="80"/>
      <c r="D29" s="80"/>
      <c r="E29" s="80"/>
      <c r="F29" s="80"/>
      <c r="G29" s="80"/>
      <c r="H29" s="80"/>
      <c r="I29" s="80"/>
    </row>
    <row r="30" spans="1:9" ht="12.75" customHeight="1" x14ac:dyDescent="0.2">
      <c r="A30" s="18" t="s">
        <v>179</v>
      </c>
      <c r="B30" s="60">
        <v>54.526000000000003</v>
      </c>
      <c r="C30" s="69">
        <v>-1.8981306561594806</v>
      </c>
      <c r="D30" s="58">
        <v>17.384</v>
      </c>
      <c r="E30" s="69">
        <v>-3.5668719143506991</v>
      </c>
      <c r="F30" s="58">
        <v>85.611999999999995</v>
      </c>
      <c r="G30" s="69">
        <v>-2.8813866957074055</v>
      </c>
      <c r="H30" s="58">
        <v>26.297999999999998</v>
      </c>
      <c r="I30" s="69">
        <v>-7.1660547867833913</v>
      </c>
    </row>
    <row r="31" spans="1:9" ht="15" customHeight="1" x14ac:dyDescent="0.2">
      <c r="A31" s="9" t="s">
        <v>142</v>
      </c>
      <c r="B31" s="60"/>
      <c r="C31" s="69"/>
      <c r="D31" s="58"/>
      <c r="E31" s="69"/>
      <c r="F31" s="58"/>
      <c r="G31" s="69"/>
      <c r="H31" s="58"/>
      <c r="I31" s="69"/>
    </row>
    <row r="32" spans="1:9" ht="12.75" customHeight="1" x14ac:dyDescent="0.2">
      <c r="A32" s="18" t="s">
        <v>180</v>
      </c>
      <c r="B32" s="60">
        <v>26.72</v>
      </c>
      <c r="C32" s="69">
        <v>-8.3833361906394686</v>
      </c>
      <c r="D32" s="58">
        <v>8.782</v>
      </c>
      <c r="E32" s="69">
        <v>-11.578735400724923</v>
      </c>
      <c r="F32" s="58">
        <v>44.72</v>
      </c>
      <c r="G32" s="69">
        <v>-5.5404178019981885</v>
      </c>
      <c r="H32" s="58">
        <v>13.368</v>
      </c>
      <c r="I32" s="69">
        <v>-11.376292760540977</v>
      </c>
    </row>
    <row r="33" spans="1:9" ht="12.75" customHeight="1" x14ac:dyDescent="0.2">
      <c r="A33" s="18" t="s">
        <v>181</v>
      </c>
      <c r="B33" s="39">
        <v>16.004999999999999</v>
      </c>
      <c r="C33" s="71">
        <v>1.048045962497639</v>
      </c>
      <c r="D33" s="51">
        <v>2.4329999999999998</v>
      </c>
      <c r="E33" s="71">
        <v>-8.5338345864661562</v>
      </c>
      <c r="F33" s="51">
        <v>32.415999999999997</v>
      </c>
      <c r="G33" s="71">
        <v>-0.13247481438122577</v>
      </c>
      <c r="H33" s="51">
        <v>5.1349999999999998</v>
      </c>
      <c r="I33" s="71">
        <v>-8.694879089615938</v>
      </c>
    </row>
    <row r="34" spans="1:9" ht="12.75" customHeight="1" x14ac:dyDescent="0.2">
      <c r="A34" s="9" t="s">
        <v>137</v>
      </c>
      <c r="B34" s="39">
        <v>97.251000000000005</v>
      </c>
      <c r="C34" s="71">
        <v>-3.3146095342247861</v>
      </c>
      <c r="D34" s="51">
        <v>28.599</v>
      </c>
      <c r="E34" s="71">
        <v>-6.5972108821320035</v>
      </c>
      <c r="F34" s="51">
        <v>162.74799999999999</v>
      </c>
      <c r="G34" s="71">
        <v>-3.0996582397561241</v>
      </c>
      <c r="H34" s="51">
        <v>44.801000000000002</v>
      </c>
      <c r="I34" s="71">
        <v>-8.6365119504037864</v>
      </c>
    </row>
    <row r="35" spans="1:9" ht="20.100000000000001" customHeight="1" x14ac:dyDescent="0.2">
      <c r="A35" s="9" t="s">
        <v>142</v>
      </c>
      <c r="B35" s="80"/>
      <c r="C35" s="80"/>
      <c r="D35" s="80"/>
      <c r="E35" s="80"/>
      <c r="F35" s="80"/>
      <c r="G35" s="80"/>
      <c r="H35" s="80"/>
      <c r="I35" s="80"/>
    </row>
    <row r="36" spans="1:9" ht="12.75" customHeight="1" x14ac:dyDescent="0.2">
      <c r="A36" s="18" t="s">
        <v>182</v>
      </c>
      <c r="B36" s="60">
        <v>93.031000000000006</v>
      </c>
      <c r="C36" s="69">
        <v>-3.2257728956018923</v>
      </c>
      <c r="D36" s="58">
        <v>18.25</v>
      </c>
      <c r="E36" s="69">
        <v>-2.4377205174810257</v>
      </c>
      <c r="F36" s="58">
        <v>243.624</v>
      </c>
      <c r="G36" s="69">
        <v>-1.3891587332426667</v>
      </c>
      <c r="H36" s="58">
        <v>38.14</v>
      </c>
      <c r="I36" s="69">
        <v>0.9448693857025745</v>
      </c>
    </row>
    <row r="37" spans="1:9" ht="12.75" customHeight="1" x14ac:dyDescent="0.2">
      <c r="A37" s="18" t="s">
        <v>183</v>
      </c>
      <c r="B37" s="39">
        <v>39.509</v>
      </c>
      <c r="C37" s="71">
        <v>2.540877238515435</v>
      </c>
      <c r="D37" s="51">
        <v>7.1310000000000002</v>
      </c>
      <c r="E37" s="71">
        <v>7.3137697516930018</v>
      </c>
      <c r="F37" s="51">
        <v>71.793999999999997</v>
      </c>
      <c r="G37" s="71">
        <v>3.070849185270248</v>
      </c>
      <c r="H37" s="51">
        <v>12.334</v>
      </c>
      <c r="I37" s="71">
        <v>5.0327854892276349</v>
      </c>
    </row>
    <row r="38" spans="1:9" ht="12.75" customHeight="1" x14ac:dyDescent="0.2">
      <c r="A38" s="18" t="s">
        <v>184</v>
      </c>
      <c r="B38" s="39">
        <v>13.84</v>
      </c>
      <c r="C38" s="71">
        <v>-1.3964092333998366</v>
      </c>
      <c r="D38" s="51">
        <v>1.9</v>
      </c>
      <c r="E38" s="71">
        <v>-9.6958174904942922</v>
      </c>
      <c r="F38" s="51">
        <v>25.731000000000002</v>
      </c>
      <c r="G38" s="71">
        <v>-2.8138691645263663</v>
      </c>
      <c r="H38" s="51">
        <v>3.556</v>
      </c>
      <c r="I38" s="71">
        <v>-10.988735919899867</v>
      </c>
    </row>
    <row r="39" spans="1:9" ht="12.75" customHeight="1" x14ac:dyDescent="0.2">
      <c r="A39" s="9" t="s">
        <v>95</v>
      </c>
      <c r="B39" s="39">
        <v>146.38</v>
      </c>
      <c r="C39" s="71">
        <v>-1.5588642752424278</v>
      </c>
      <c r="D39" s="51">
        <v>27.280999999999999</v>
      </c>
      <c r="E39" s="71">
        <v>-0.63376434164996454</v>
      </c>
      <c r="F39" s="51">
        <v>341.149</v>
      </c>
      <c r="G39" s="71">
        <v>-0.59384533796443861</v>
      </c>
      <c r="H39" s="51">
        <v>54.03</v>
      </c>
      <c r="I39" s="71">
        <v>0.95102856822555282</v>
      </c>
    </row>
    <row r="40" spans="1:9" ht="27" customHeight="1" x14ac:dyDescent="0.2">
      <c r="A40" s="16" t="s">
        <v>96</v>
      </c>
      <c r="B40" s="37">
        <v>300.81</v>
      </c>
      <c r="C40" s="72">
        <v>-1.9549685796980611</v>
      </c>
      <c r="D40" s="52">
        <v>66.162000000000006</v>
      </c>
      <c r="E40" s="72">
        <v>-5.5152519136296121</v>
      </c>
      <c r="F40" s="102">
        <v>609.58299999999997</v>
      </c>
      <c r="G40" s="72">
        <v>-1.0797793705992973</v>
      </c>
      <c r="H40" s="102">
        <v>121.443</v>
      </c>
      <c r="I40" s="72">
        <v>-4.4508261211644395</v>
      </c>
    </row>
    <row r="41" spans="1:9" ht="45" customHeight="1" x14ac:dyDescent="0.2">
      <c r="A41" s="10" t="s">
        <v>97</v>
      </c>
      <c r="B41" s="102">
        <v>1995.08</v>
      </c>
      <c r="C41" s="72">
        <v>3.4145624822315312E-2</v>
      </c>
      <c r="D41" s="52">
        <v>559.49599999999998</v>
      </c>
      <c r="E41" s="72">
        <v>-1.6350325951659244</v>
      </c>
      <c r="F41" s="102">
        <v>3829.252</v>
      </c>
      <c r="G41" s="72">
        <v>-1.4786999337488567</v>
      </c>
      <c r="H41" s="102">
        <v>1057.2619999999999</v>
      </c>
      <c r="I41" s="72">
        <v>-3.717215503424157</v>
      </c>
    </row>
    <row r="42" spans="1:9" ht="68.25" customHeight="1" x14ac:dyDescent="0.2">
      <c r="A42" s="145" t="s">
        <v>98</v>
      </c>
      <c r="B42" s="145"/>
      <c r="C42" s="145"/>
      <c r="D42" s="145"/>
      <c r="E42" s="145"/>
      <c r="F42" s="145"/>
      <c r="G42" s="145"/>
      <c r="H42" s="145"/>
      <c r="I42" s="145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39 B9:I12 B14:I17 B19:I23 B25:I28 B30:I30 B7:I7 C41:E41 B40:E40 G40:G41 I40:I41">
    <cfRule type="cellIs" dxfId="373" priority="7" stopIfTrue="1" operator="equal">
      <formula>"."</formula>
    </cfRule>
    <cfRule type="cellIs" dxfId="372" priority="8" stopIfTrue="1" operator="equal">
      <formula>"..."</formula>
    </cfRule>
  </conditionalFormatting>
  <conditionalFormatting sqref="B41">
    <cfRule type="cellIs" dxfId="371" priority="5" stopIfTrue="1" operator="equal">
      <formula>"."</formula>
    </cfRule>
    <cfRule type="cellIs" dxfId="370" priority="6" stopIfTrue="1" operator="equal">
      <formula>"..."</formula>
    </cfRule>
  </conditionalFormatting>
  <conditionalFormatting sqref="F40:F41">
    <cfRule type="cellIs" dxfId="369" priority="3" stopIfTrue="1" operator="equal">
      <formula>"."</formula>
    </cfRule>
    <cfRule type="cellIs" dxfId="368" priority="4" stopIfTrue="1" operator="equal">
      <formula>"..."</formula>
    </cfRule>
  </conditionalFormatting>
  <conditionalFormatting sqref="H40:H41">
    <cfRule type="cellIs" dxfId="367" priority="1" stopIfTrue="1" operator="equal">
      <formula>"."</formula>
    </cfRule>
    <cfRule type="cellIs" dxfId="3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3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221</v>
      </c>
      <c r="B1" s="79"/>
      <c r="C1" s="79"/>
      <c r="D1" s="79"/>
      <c r="E1" s="14"/>
      <c r="F1" s="14"/>
      <c r="G1" s="14"/>
      <c r="H1" s="14"/>
      <c r="I1" s="81"/>
    </row>
    <row r="2" spans="1:9" s="2" customFormat="1" ht="14.85" customHeight="1" x14ac:dyDescent="0.2">
      <c r="A2" s="35" t="s">
        <v>128</v>
      </c>
      <c r="B2" s="47"/>
      <c r="C2" s="47"/>
      <c r="D2" s="47"/>
      <c r="E2" s="48"/>
      <c r="F2" s="48"/>
      <c r="G2" s="48"/>
      <c r="H2" s="48"/>
      <c r="I2" s="47"/>
    </row>
    <row r="3" spans="1:9" ht="17.25" customHeight="1" x14ac:dyDescent="0.2">
      <c r="A3" s="123" t="s">
        <v>83</v>
      </c>
      <c r="B3" s="126" t="s">
        <v>1</v>
      </c>
      <c r="C3" s="116"/>
      <c r="D3" s="127" t="s">
        <v>124</v>
      </c>
      <c r="E3" s="144"/>
      <c r="F3" s="126" t="s">
        <v>2</v>
      </c>
      <c r="G3" s="116"/>
      <c r="H3" s="127" t="s">
        <v>124</v>
      </c>
      <c r="I3" s="115"/>
    </row>
    <row r="4" spans="1:9" ht="46.5" customHeight="1" x14ac:dyDescent="0.2">
      <c r="A4" s="138"/>
      <c r="B4" s="42" t="s">
        <v>200</v>
      </c>
      <c r="C4" s="41" t="s">
        <v>100</v>
      </c>
      <c r="D4" s="41" t="s">
        <v>134</v>
      </c>
      <c r="E4" s="43" t="s">
        <v>100</v>
      </c>
      <c r="F4" s="44" t="s">
        <v>200</v>
      </c>
      <c r="G4" s="41" t="s">
        <v>100</v>
      </c>
      <c r="H4" s="41" t="s">
        <v>134</v>
      </c>
      <c r="I4" s="46" t="s">
        <v>100</v>
      </c>
    </row>
    <row r="5" spans="1:9" ht="15" customHeight="1" x14ac:dyDescent="0.2">
      <c r="A5" s="139"/>
      <c r="B5" s="85">
        <v>1000</v>
      </c>
      <c r="C5" s="15" t="s">
        <v>4</v>
      </c>
      <c r="D5" s="86">
        <v>1000</v>
      </c>
      <c r="E5" s="34" t="s">
        <v>4</v>
      </c>
      <c r="F5" s="85">
        <v>1000</v>
      </c>
      <c r="G5" s="15" t="s">
        <v>4</v>
      </c>
      <c r="H5" s="86">
        <v>1000</v>
      </c>
      <c r="I5" s="83" t="s">
        <v>4</v>
      </c>
    </row>
    <row r="6" spans="1:9" ht="20.100000000000001" customHeight="1" x14ac:dyDescent="0.2">
      <c r="A6" s="5" t="s">
        <v>140</v>
      </c>
      <c r="B6" s="80"/>
      <c r="C6" s="80"/>
      <c r="D6" s="80"/>
      <c r="E6" s="80"/>
      <c r="F6" s="80"/>
      <c r="G6" s="80"/>
      <c r="H6" s="80"/>
      <c r="I6" s="80"/>
    </row>
    <row r="7" spans="1:9" ht="12.75" customHeight="1" x14ac:dyDescent="0.2">
      <c r="A7" s="18" t="s">
        <v>188</v>
      </c>
      <c r="B7" s="101">
        <v>1319.3409999999999</v>
      </c>
      <c r="C7" s="70">
        <v>7.9117164707838583E-2</v>
      </c>
      <c r="D7" s="101">
        <v>368.50900000000001</v>
      </c>
      <c r="E7" s="70">
        <v>-2.1814204981325958</v>
      </c>
      <c r="F7" s="101">
        <v>2597.5709999999999</v>
      </c>
      <c r="G7" s="70">
        <v>-2.3581139599083372</v>
      </c>
      <c r="H7" s="101">
        <v>724.22199999999998</v>
      </c>
      <c r="I7" s="70">
        <v>-9.1605571617612895</v>
      </c>
    </row>
    <row r="8" spans="1:9" ht="15" customHeight="1" x14ac:dyDescent="0.2">
      <c r="A8" s="8" t="s">
        <v>142</v>
      </c>
      <c r="B8" s="101"/>
      <c r="C8" s="70"/>
      <c r="D8" s="101"/>
      <c r="E8" s="70"/>
      <c r="F8" s="101"/>
      <c r="G8" s="70"/>
      <c r="H8" s="101"/>
      <c r="I8" s="70"/>
    </row>
    <row r="9" spans="1:9" ht="12.75" customHeight="1" x14ac:dyDescent="0.2">
      <c r="A9" s="18" t="s">
        <v>189</v>
      </c>
      <c r="B9" s="101">
        <v>271.517</v>
      </c>
      <c r="C9" s="70">
        <v>0.81762991292724507</v>
      </c>
      <c r="D9" s="101">
        <v>64.971000000000004</v>
      </c>
      <c r="E9" s="70">
        <v>1.8817330761631439</v>
      </c>
      <c r="F9" s="101">
        <v>636.34500000000003</v>
      </c>
      <c r="G9" s="70">
        <v>-0.58305485121321965</v>
      </c>
      <c r="H9" s="101">
        <v>182.137</v>
      </c>
      <c r="I9" s="70">
        <v>-4.7261105182767409</v>
      </c>
    </row>
    <row r="10" spans="1:9" ht="12.75" customHeight="1" x14ac:dyDescent="0.2">
      <c r="A10" s="18" t="s">
        <v>144</v>
      </c>
      <c r="B10" s="101">
        <v>439.58499999999998</v>
      </c>
      <c r="C10" s="22">
        <v>-4.0929867239743061</v>
      </c>
      <c r="D10" s="101">
        <v>94.447999999999993</v>
      </c>
      <c r="E10" s="22">
        <v>-10.5428162797526</v>
      </c>
      <c r="F10" s="101">
        <v>863.553</v>
      </c>
      <c r="G10" s="22">
        <v>-8.332377968001623</v>
      </c>
      <c r="H10" s="101">
        <v>206.40600000000001</v>
      </c>
      <c r="I10" s="22">
        <v>-15.122480785916665</v>
      </c>
    </row>
    <row r="11" spans="1:9" ht="12.75" customHeight="1" x14ac:dyDescent="0.2">
      <c r="A11" s="18" t="s">
        <v>145</v>
      </c>
      <c r="B11" s="101">
        <v>149.27000000000001</v>
      </c>
      <c r="C11" s="22">
        <v>-7.849492236935518</v>
      </c>
      <c r="D11" s="101">
        <v>29.038</v>
      </c>
      <c r="E11" s="22">
        <v>-4.8433608598767819</v>
      </c>
      <c r="F11" s="101">
        <v>374.577</v>
      </c>
      <c r="G11" s="22">
        <v>-3.9260395399657284</v>
      </c>
      <c r="H11" s="101">
        <v>54.4</v>
      </c>
      <c r="I11" s="22">
        <v>-13.018451600524443</v>
      </c>
    </row>
    <row r="12" spans="1:9" ht="12.75" customHeight="1" x14ac:dyDescent="0.2">
      <c r="A12" s="18" t="s">
        <v>146</v>
      </c>
      <c r="B12" s="101">
        <v>250.71299999999999</v>
      </c>
      <c r="C12" s="22">
        <v>-2.4258015302826266</v>
      </c>
      <c r="D12" s="101">
        <v>44.436999999999998</v>
      </c>
      <c r="E12" s="22">
        <v>-2.2094584186087474</v>
      </c>
      <c r="F12" s="101">
        <v>516.85699999999997</v>
      </c>
      <c r="G12" s="22">
        <v>-10.772728606719966</v>
      </c>
      <c r="H12" s="101">
        <v>117.512</v>
      </c>
      <c r="I12" s="22">
        <v>-17.036493155327122</v>
      </c>
    </row>
    <row r="13" spans="1:9" ht="12.75" customHeight="1" x14ac:dyDescent="0.2">
      <c r="A13" s="18" t="s">
        <v>147</v>
      </c>
      <c r="B13" s="101">
        <v>175.524</v>
      </c>
      <c r="C13" s="22">
        <v>-4.9881183724064755</v>
      </c>
      <c r="D13" s="101">
        <v>15.91</v>
      </c>
      <c r="E13" s="22">
        <v>-17.423573986609227</v>
      </c>
      <c r="F13" s="101">
        <v>367.51299999999998</v>
      </c>
      <c r="G13" s="22">
        <v>-4.4795554492810936</v>
      </c>
      <c r="H13" s="101">
        <v>40.531999999999996</v>
      </c>
      <c r="I13" s="22">
        <v>-19.131701282895392</v>
      </c>
    </row>
    <row r="14" spans="1:9" ht="12.75" customHeight="1" x14ac:dyDescent="0.2">
      <c r="A14" s="9" t="s">
        <v>84</v>
      </c>
      <c r="B14" s="101">
        <v>2605.9499999999998</v>
      </c>
      <c r="C14" s="22">
        <v>-1.6484578212488685</v>
      </c>
      <c r="D14" s="101">
        <v>617.31299999999999</v>
      </c>
      <c r="E14" s="22">
        <v>-3.7405212217040003</v>
      </c>
      <c r="F14" s="101">
        <v>5356.4160000000002</v>
      </c>
      <c r="G14" s="22">
        <v>-4.2868170512050767</v>
      </c>
      <c r="H14" s="101">
        <v>1325.2090000000001</v>
      </c>
      <c r="I14" s="22">
        <v>-10.81522887596455</v>
      </c>
    </row>
    <row r="15" spans="1:9" ht="20.100000000000001" customHeight="1" x14ac:dyDescent="0.2">
      <c r="A15" s="9" t="s">
        <v>140</v>
      </c>
      <c r="B15" s="101"/>
      <c r="C15" s="80"/>
      <c r="D15" s="101"/>
      <c r="E15" s="80"/>
      <c r="F15" s="101"/>
      <c r="G15" s="80"/>
      <c r="H15" s="101"/>
      <c r="I15" s="80"/>
    </row>
    <row r="16" spans="1:9" ht="12.75" customHeight="1" x14ac:dyDescent="0.2">
      <c r="A16" s="18" t="s">
        <v>190</v>
      </c>
      <c r="B16" s="101">
        <v>158.33000000000001</v>
      </c>
      <c r="C16" s="70">
        <v>8.7431318681318686</v>
      </c>
      <c r="D16" s="101">
        <v>27.221</v>
      </c>
      <c r="E16" s="70">
        <v>2.8527166931156813</v>
      </c>
      <c r="F16" s="101">
        <v>307.54599999999999</v>
      </c>
      <c r="G16" s="70">
        <v>0.60978402392028386</v>
      </c>
      <c r="H16" s="101">
        <v>69.379000000000005</v>
      </c>
      <c r="I16" s="70">
        <v>-3.6616862919351263</v>
      </c>
    </row>
    <row r="17" spans="1:9" ht="15" customHeight="1" x14ac:dyDescent="0.2">
      <c r="A17" s="8" t="s">
        <v>142</v>
      </c>
      <c r="B17" s="101"/>
      <c r="C17" s="70"/>
      <c r="D17" s="101"/>
      <c r="E17" s="70"/>
      <c r="F17" s="101"/>
      <c r="G17" s="70"/>
      <c r="H17" s="101"/>
      <c r="I17" s="70"/>
    </row>
    <row r="18" spans="1:9" ht="12.75" customHeight="1" x14ac:dyDescent="0.2">
      <c r="A18" s="18" t="s">
        <v>190</v>
      </c>
      <c r="B18" s="101">
        <v>223.816</v>
      </c>
      <c r="C18" s="70">
        <v>-5.5218090562565152</v>
      </c>
      <c r="D18" s="101">
        <v>24.718</v>
      </c>
      <c r="E18" s="70">
        <v>-13.757370643034079</v>
      </c>
      <c r="F18" s="101">
        <v>749.87099999999998</v>
      </c>
      <c r="G18" s="70">
        <v>-2.2063435964783054</v>
      </c>
      <c r="H18" s="101">
        <v>68.274000000000001</v>
      </c>
      <c r="I18" s="70">
        <v>-15.308565403460889</v>
      </c>
    </row>
    <row r="19" spans="1:9" ht="12.75" customHeight="1" x14ac:dyDescent="0.2">
      <c r="A19" s="18" t="s">
        <v>149</v>
      </c>
      <c r="B19" s="101">
        <v>117.673</v>
      </c>
      <c r="C19" s="22">
        <v>-0.1035697610255113</v>
      </c>
      <c r="D19" s="101">
        <v>9.3170000000000002</v>
      </c>
      <c r="E19" s="22">
        <v>-8.2882173442267941</v>
      </c>
      <c r="F19" s="101">
        <v>241.774</v>
      </c>
      <c r="G19" s="22">
        <v>-1.2820826902504479</v>
      </c>
      <c r="H19" s="101">
        <v>23.481999999999999</v>
      </c>
      <c r="I19" s="22">
        <v>-8.2268339391096958</v>
      </c>
    </row>
    <row r="20" spans="1:9" ht="12.75" customHeight="1" x14ac:dyDescent="0.2">
      <c r="A20" s="18" t="s">
        <v>150</v>
      </c>
      <c r="B20" s="101">
        <v>162.99199999999999</v>
      </c>
      <c r="C20" s="22">
        <v>1.1260911916712644</v>
      </c>
      <c r="D20" s="101">
        <v>15.234999999999999</v>
      </c>
      <c r="E20" s="22">
        <v>-2.4023062139654172</v>
      </c>
      <c r="F20" s="101">
        <v>341.90100000000001</v>
      </c>
      <c r="G20" s="22">
        <v>-1.8239613154804175</v>
      </c>
      <c r="H20" s="101">
        <v>43.96</v>
      </c>
      <c r="I20" s="22">
        <v>-12.150279776179048</v>
      </c>
    </row>
    <row r="21" spans="1:9" ht="12.75" customHeight="1" x14ac:dyDescent="0.2">
      <c r="A21" s="18" t="s">
        <v>151</v>
      </c>
      <c r="B21" s="101">
        <v>193.84800000000001</v>
      </c>
      <c r="C21" s="22">
        <v>5.4725501931552287</v>
      </c>
      <c r="D21" s="101">
        <v>29.265999999999998</v>
      </c>
      <c r="E21" s="22">
        <v>26.277183293061796</v>
      </c>
      <c r="F21" s="101">
        <v>606.02499999999998</v>
      </c>
      <c r="G21" s="22">
        <v>4.3914967503888818</v>
      </c>
      <c r="H21" s="101">
        <v>62.418999999999997</v>
      </c>
      <c r="I21" s="22">
        <v>23.582402787677211</v>
      </c>
    </row>
    <row r="22" spans="1:9" ht="12.75" customHeight="1" x14ac:dyDescent="0.2">
      <c r="A22" s="9" t="s">
        <v>102</v>
      </c>
      <c r="B22" s="101">
        <v>856.65899999999999</v>
      </c>
      <c r="C22" s="22">
        <v>1.3486990378097232</v>
      </c>
      <c r="D22" s="101">
        <v>105.75700000000001</v>
      </c>
      <c r="E22" s="22">
        <v>1.6190714120993164</v>
      </c>
      <c r="F22" s="101">
        <v>2247.1170000000002</v>
      </c>
      <c r="G22" s="22">
        <v>4.2205194711513627E-2</v>
      </c>
      <c r="H22" s="101">
        <v>267.51400000000001</v>
      </c>
      <c r="I22" s="22">
        <v>-4.0363602447931299</v>
      </c>
    </row>
    <row r="23" spans="1:9" ht="20.100000000000001" customHeight="1" x14ac:dyDescent="0.2">
      <c r="A23" s="9" t="s">
        <v>142</v>
      </c>
      <c r="B23" s="101"/>
      <c r="C23" s="80"/>
      <c r="D23" s="101"/>
      <c r="E23" s="80"/>
      <c r="F23" s="101"/>
      <c r="G23" s="80"/>
      <c r="H23" s="101"/>
      <c r="I23" s="80"/>
    </row>
    <row r="24" spans="1:9" ht="12.75" customHeight="1" x14ac:dyDescent="0.2">
      <c r="A24" s="18" t="s">
        <v>191</v>
      </c>
      <c r="B24" s="101">
        <v>77.408000000000001</v>
      </c>
      <c r="C24" s="70">
        <v>2.9115371320694408</v>
      </c>
      <c r="D24" s="101">
        <v>11.545999999999999</v>
      </c>
      <c r="E24" s="70">
        <v>-1.8113785185815061</v>
      </c>
      <c r="F24" s="101">
        <v>144.364</v>
      </c>
      <c r="G24" s="70">
        <v>4.2926702402797332</v>
      </c>
      <c r="H24" s="101">
        <v>22.076000000000001</v>
      </c>
      <c r="I24" s="70">
        <v>-7.6742921667851505</v>
      </c>
    </row>
    <row r="25" spans="1:9" ht="12.75" customHeight="1" x14ac:dyDescent="0.2">
      <c r="A25" s="18" t="s">
        <v>153</v>
      </c>
      <c r="B25" s="101">
        <v>213.19</v>
      </c>
      <c r="C25" s="22">
        <v>1.3212299795636966</v>
      </c>
      <c r="D25" s="101">
        <v>25.588000000000001</v>
      </c>
      <c r="E25" s="22">
        <v>-7.3603417689439254</v>
      </c>
      <c r="F25" s="101">
        <v>435.34399999999999</v>
      </c>
      <c r="G25" s="22">
        <v>1.9746365778587744</v>
      </c>
      <c r="H25" s="101">
        <v>56.054000000000002</v>
      </c>
      <c r="I25" s="22">
        <v>-3.4899536853704234</v>
      </c>
    </row>
    <row r="26" spans="1:9" ht="12.75" customHeight="1" x14ac:dyDescent="0.2">
      <c r="A26" s="9" t="s">
        <v>85</v>
      </c>
      <c r="B26" s="101">
        <v>290.59800000000001</v>
      </c>
      <c r="C26" s="22">
        <v>1.7400254876972951</v>
      </c>
      <c r="D26" s="101">
        <v>37.134</v>
      </c>
      <c r="E26" s="22">
        <v>-5.7034027425088851</v>
      </c>
      <c r="F26" s="101">
        <v>579.70799999999997</v>
      </c>
      <c r="G26" s="22">
        <v>2.5422049895990995</v>
      </c>
      <c r="H26" s="101">
        <v>78.13</v>
      </c>
      <c r="I26" s="22">
        <v>-4.7102156307932432</v>
      </c>
    </row>
    <row r="27" spans="1:9" ht="23.1" customHeight="1" x14ac:dyDescent="0.2">
      <c r="A27" s="10" t="s">
        <v>86</v>
      </c>
      <c r="B27" s="102">
        <v>3753.2069999999999</v>
      </c>
      <c r="C27" s="25">
        <v>-0.72233544900628033</v>
      </c>
      <c r="D27" s="102">
        <v>760.20399999999995</v>
      </c>
      <c r="E27" s="25">
        <v>-3.1282454479307518</v>
      </c>
      <c r="F27" s="102">
        <v>8183.241</v>
      </c>
      <c r="G27" s="25">
        <v>-2.6711307621174285</v>
      </c>
      <c r="H27" s="102">
        <v>1670.8530000000001</v>
      </c>
      <c r="I27" s="25">
        <v>-9.5208569794744164</v>
      </c>
    </row>
    <row r="28" spans="1:9" ht="26.1" customHeight="1" x14ac:dyDescent="0.2">
      <c r="A28" s="9" t="s">
        <v>154</v>
      </c>
      <c r="B28" s="80"/>
      <c r="C28" s="80"/>
      <c r="D28" s="80"/>
      <c r="E28" s="80"/>
      <c r="F28" s="80"/>
      <c r="G28" s="80"/>
      <c r="H28" s="80"/>
      <c r="I28" s="80"/>
    </row>
    <row r="29" spans="1:9" ht="12.75" customHeight="1" x14ac:dyDescent="0.2">
      <c r="A29" s="18" t="s">
        <v>155</v>
      </c>
      <c r="B29" s="101">
        <v>215.762</v>
      </c>
      <c r="C29" s="70">
        <v>0.34415083107775502</v>
      </c>
      <c r="D29" s="101">
        <v>68.742999999999995</v>
      </c>
      <c r="E29" s="70">
        <v>-7.8907171186622378</v>
      </c>
      <c r="F29" s="101">
        <v>480.38200000000001</v>
      </c>
      <c r="G29" s="70">
        <v>4.185921558746486E-2</v>
      </c>
      <c r="H29" s="101">
        <v>131.22200000000001</v>
      </c>
      <c r="I29" s="70">
        <v>-5.1020777135749285</v>
      </c>
    </row>
    <row r="30" spans="1:9" ht="12.75" customHeight="1" x14ac:dyDescent="0.2">
      <c r="A30" s="18" t="s">
        <v>156</v>
      </c>
      <c r="B30" s="101">
        <v>453.17</v>
      </c>
      <c r="C30" s="22">
        <v>6.0475935290772611</v>
      </c>
      <c r="D30" s="101">
        <v>86.587999999999994</v>
      </c>
      <c r="E30" s="22">
        <v>7.5640691188710463</v>
      </c>
      <c r="F30" s="101">
        <v>758.21400000000006</v>
      </c>
      <c r="G30" s="22">
        <v>1.9343233498156849</v>
      </c>
      <c r="H30" s="101">
        <v>144.816</v>
      </c>
      <c r="I30" s="22">
        <v>0.92832650330349509</v>
      </c>
    </row>
    <row r="31" spans="1:9" ht="15" customHeight="1" x14ac:dyDescent="0.2">
      <c r="A31" s="9" t="s">
        <v>142</v>
      </c>
      <c r="B31" s="101"/>
      <c r="C31" s="80"/>
      <c r="D31" s="101"/>
      <c r="E31" s="80"/>
      <c r="F31" s="101"/>
      <c r="G31" s="80"/>
      <c r="H31" s="101"/>
      <c r="I31" s="80"/>
    </row>
    <row r="32" spans="1:9" ht="12.75" customHeight="1" x14ac:dyDescent="0.2">
      <c r="A32" s="18" t="s">
        <v>156</v>
      </c>
      <c r="B32" s="101">
        <v>225.18100000000001</v>
      </c>
      <c r="C32" s="70">
        <v>-1.124952248806764</v>
      </c>
      <c r="D32" s="101">
        <v>43.491</v>
      </c>
      <c r="E32" s="70">
        <v>-0.12171596546022556</v>
      </c>
      <c r="F32" s="101">
        <v>575.5</v>
      </c>
      <c r="G32" s="70">
        <v>-2.2377448940243454</v>
      </c>
      <c r="H32" s="101">
        <v>81.841999999999999</v>
      </c>
      <c r="I32" s="70">
        <v>-11.928718241200087</v>
      </c>
    </row>
    <row r="33" spans="1:9" ht="12.75" customHeight="1" x14ac:dyDescent="0.2">
      <c r="A33" s="18" t="s">
        <v>157</v>
      </c>
      <c r="B33" s="101">
        <v>172.08600000000001</v>
      </c>
      <c r="C33" s="22">
        <v>10.314367035052172</v>
      </c>
      <c r="D33" s="101">
        <v>33.915999999999997</v>
      </c>
      <c r="E33" s="22">
        <v>18.297872340425528</v>
      </c>
      <c r="F33" s="101">
        <v>369.74099999999999</v>
      </c>
      <c r="G33" s="22">
        <v>6.1035032943823353</v>
      </c>
      <c r="H33" s="101">
        <v>64.659000000000006</v>
      </c>
      <c r="I33" s="22">
        <v>1.4338379480743697</v>
      </c>
    </row>
    <row r="34" spans="1:9" ht="12.75" customHeight="1" x14ac:dyDescent="0.2">
      <c r="A34" s="9" t="s">
        <v>87</v>
      </c>
      <c r="B34" s="101">
        <v>1066.1990000000001</v>
      </c>
      <c r="C34" s="22">
        <v>3.909118905980776</v>
      </c>
      <c r="D34" s="101">
        <v>232.738</v>
      </c>
      <c r="E34" s="22">
        <v>2.3721656513228737</v>
      </c>
      <c r="F34" s="101">
        <v>2183.837</v>
      </c>
      <c r="G34" s="22">
        <v>1.0496716565979796</v>
      </c>
      <c r="H34" s="101">
        <v>422.53899999999999</v>
      </c>
      <c r="I34" s="22">
        <v>-3.6251833233356052</v>
      </c>
    </row>
    <row r="35" spans="1:9" ht="20.100000000000001" customHeight="1" x14ac:dyDescent="0.2">
      <c r="A35" s="9" t="s">
        <v>154</v>
      </c>
      <c r="B35" s="101"/>
      <c r="C35" s="80"/>
      <c r="D35" s="101"/>
      <c r="E35" s="80"/>
      <c r="F35" s="101"/>
      <c r="G35" s="80"/>
      <c r="H35" s="101"/>
      <c r="I35" s="80"/>
    </row>
    <row r="36" spans="1:9" ht="12.75" customHeight="1" x14ac:dyDescent="0.2">
      <c r="A36" s="18" t="s">
        <v>158</v>
      </c>
      <c r="B36" s="101">
        <v>558.34699999999998</v>
      </c>
      <c r="C36" s="70">
        <v>10.419451805561053</v>
      </c>
      <c r="D36" s="101">
        <v>144.239</v>
      </c>
      <c r="E36" s="70">
        <v>3.9770187857729837</v>
      </c>
      <c r="F36" s="101">
        <v>1069.6669999999999</v>
      </c>
      <c r="G36" s="70">
        <v>8.6538774083976051</v>
      </c>
      <c r="H36" s="101">
        <v>284.18700000000001</v>
      </c>
      <c r="I36" s="70">
        <v>3.7485534044735687</v>
      </c>
    </row>
    <row r="37" spans="1:9" ht="12.75" customHeight="1" x14ac:dyDescent="0.2">
      <c r="A37" s="18" t="s">
        <v>159</v>
      </c>
      <c r="B37" s="101">
        <v>442.233</v>
      </c>
      <c r="C37" s="22">
        <v>-1.5799008305662596</v>
      </c>
      <c r="D37" s="101">
        <v>88.674000000000007</v>
      </c>
      <c r="E37" s="22">
        <v>-3.4620158076948115</v>
      </c>
      <c r="F37" s="101">
        <v>922.03</v>
      </c>
      <c r="G37" s="22">
        <v>-3.7138912733371399</v>
      </c>
      <c r="H37" s="101">
        <v>177.018</v>
      </c>
      <c r="I37" s="22">
        <v>-7.1069106480339599</v>
      </c>
    </row>
    <row r="38" spans="1:9" ht="15" customHeight="1" x14ac:dyDescent="0.2">
      <c r="A38" s="8" t="s">
        <v>142</v>
      </c>
      <c r="B38" s="101"/>
      <c r="C38" s="80"/>
      <c r="D38" s="101"/>
      <c r="E38" s="80"/>
      <c r="F38" s="101"/>
      <c r="G38" s="80"/>
      <c r="H38" s="101"/>
      <c r="I38" s="80"/>
    </row>
    <row r="39" spans="1:9" ht="12.75" customHeight="1" x14ac:dyDescent="0.2">
      <c r="A39" s="18" t="s">
        <v>160</v>
      </c>
      <c r="B39" s="101">
        <v>83.849000000000004</v>
      </c>
      <c r="C39" s="70">
        <v>-1.5313611969043848</v>
      </c>
      <c r="D39" s="101">
        <v>5.2930000000000001</v>
      </c>
      <c r="E39" s="70">
        <v>-4.9047790154509556</v>
      </c>
      <c r="F39" s="101">
        <v>295.19499999999999</v>
      </c>
      <c r="G39" s="70">
        <v>5.8623336011016676</v>
      </c>
      <c r="H39" s="101">
        <v>17.928000000000001</v>
      </c>
      <c r="I39" s="70">
        <v>10.837712519319936</v>
      </c>
    </row>
    <row r="40" spans="1:9" ht="12.75" customHeight="1" x14ac:dyDescent="0.2">
      <c r="A40" s="18" t="s">
        <v>161</v>
      </c>
      <c r="B40" s="101">
        <v>396.60199999999998</v>
      </c>
      <c r="C40" s="22">
        <v>0.11308733472337451</v>
      </c>
      <c r="D40" s="101">
        <v>82.228999999999999</v>
      </c>
      <c r="E40" s="22">
        <v>1.4021111823607839</v>
      </c>
      <c r="F40" s="101">
        <v>753.24</v>
      </c>
      <c r="G40" s="22">
        <v>-1.1349452084101728</v>
      </c>
      <c r="H40" s="101">
        <v>134.71799999999999</v>
      </c>
      <c r="I40" s="22">
        <v>-3.1209998705576112</v>
      </c>
    </row>
    <row r="41" spans="1:9" ht="12.75" customHeight="1" x14ac:dyDescent="0.2">
      <c r="A41" s="9" t="s">
        <v>135</v>
      </c>
      <c r="B41" s="101">
        <v>1481.0309999999999</v>
      </c>
      <c r="C41" s="22">
        <v>3.1143933122559986</v>
      </c>
      <c r="D41" s="101">
        <v>320.435</v>
      </c>
      <c r="E41" s="22">
        <v>1.009034340581394</v>
      </c>
      <c r="F41" s="101">
        <v>3040.1320000000001</v>
      </c>
      <c r="G41" s="22">
        <v>1.9220524600870021</v>
      </c>
      <c r="H41" s="101">
        <v>613.851</v>
      </c>
      <c r="I41" s="22">
        <v>-0.94592174119310357</v>
      </c>
    </row>
    <row r="42" spans="1:9" ht="20.100000000000001" customHeight="1" x14ac:dyDescent="0.2">
      <c r="A42" s="9" t="s">
        <v>140</v>
      </c>
      <c r="B42" s="101"/>
      <c r="C42" s="80"/>
      <c r="D42" s="101"/>
      <c r="E42" s="80"/>
      <c r="F42" s="101"/>
      <c r="G42" s="80"/>
      <c r="H42" s="101"/>
      <c r="I42" s="80"/>
    </row>
    <row r="43" spans="1:9" ht="12.75" customHeight="1" x14ac:dyDescent="0.2">
      <c r="A43" s="18" t="s">
        <v>186</v>
      </c>
      <c r="B43" s="101">
        <v>80.599000000000004</v>
      </c>
      <c r="C43" s="70">
        <v>7.36083545349193</v>
      </c>
      <c r="D43" s="101">
        <v>15.532999999999999</v>
      </c>
      <c r="E43" s="70">
        <v>-3.2179173638823499E-2</v>
      </c>
      <c r="F43" s="101">
        <v>133.43100000000001</v>
      </c>
      <c r="G43" s="70">
        <v>-3.2463671433129377</v>
      </c>
      <c r="H43" s="101">
        <v>24.387</v>
      </c>
      <c r="I43" s="70">
        <v>-12.760248980467921</v>
      </c>
    </row>
    <row r="44" spans="1:9" ht="15" customHeight="1" x14ac:dyDescent="0.2">
      <c r="A44" s="8" t="s">
        <v>142</v>
      </c>
      <c r="B44" s="101"/>
      <c r="C44" s="80"/>
      <c r="D44" s="101"/>
      <c r="E44" s="80"/>
      <c r="F44" s="101"/>
      <c r="G44" s="80"/>
      <c r="H44" s="101"/>
      <c r="I44" s="80"/>
    </row>
    <row r="45" spans="1:9" ht="12.75" customHeight="1" x14ac:dyDescent="0.2">
      <c r="A45" s="18" t="s">
        <v>187</v>
      </c>
      <c r="B45" s="101">
        <v>230.846</v>
      </c>
      <c r="C45" s="70">
        <v>-4.9887433272831316</v>
      </c>
      <c r="D45" s="101">
        <v>23.402999999999999</v>
      </c>
      <c r="E45" s="70">
        <v>-14.677895657880342</v>
      </c>
      <c r="F45" s="101">
        <v>820.63199999999995</v>
      </c>
      <c r="G45" s="70">
        <v>-3.5934306054838885</v>
      </c>
      <c r="H45" s="101">
        <v>65.418000000000006</v>
      </c>
      <c r="I45" s="70">
        <v>-21.348017409286555</v>
      </c>
    </row>
    <row r="46" spans="1:9" ht="12.75" customHeight="1" x14ac:dyDescent="0.2">
      <c r="A46" s="18" t="s">
        <v>164</v>
      </c>
      <c r="B46" s="101">
        <v>58.317</v>
      </c>
      <c r="C46" s="22">
        <v>-5.9539744230676206</v>
      </c>
      <c r="D46" s="101">
        <v>10.305</v>
      </c>
      <c r="E46" s="22">
        <v>-9.8582925122463223</v>
      </c>
      <c r="F46" s="101">
        <v>112.91800000000001</v>
      </c>
      <c r="G46" s="22">
        <v>-8.9370967741935488</v>
      </c>
      <c r="H46" s="101">
        <v>17.484999999999999</v>
      </c>
      <c r="I46" s="22">
        <v>-16.114949146037233</v>
      </c>
    </row>
    <row r="47" spans="1:9" ht="12.75" customHeight="1" x14ac:dyDescent="0.2">
      <c r="A47" s="18" t="s">
        <v>165</v>
      </c>
      <c r="B47" s="101">
        <v>302.13299999999998</v>
      </c>
      <c r="C47" s="22">
        <v>5.5582341103471435</v>
      </c>
      <c r="D47" s="101">
        <v>50.579000000000001</v>
      </c>
      <c r="E47" s="22">
        <v>3.9287402141081174</v>
      </c>
      <c r="F47" s="101">
        <v>925.798</v>
      </c>
      <c r="G47" s="22">
        <v>3.2765671678420745</v>
      </c>
      <c r="H47" s="101">
        <v>149.59</v>
      </c>
      <c r="I47" s="22">
        <v>3.8487705316357221</v>
      </c>
    </row>
    <row r="48" spans="1:9" ht="12.75" customHeight="1" x14ac:dyDescent="0.2">
      <c r="A48" s="9" t="s">
        <v>88</v>
      </c>
      <c r="B48" s="101">
        <v>671.89499999999998</v>
      </c>
      <c r="C48" s="22">
        <v>0.84379826287421622</v>
      </c>
      <c r="D48" s="101">
        <v>99.82</v>
      </c>
      <c r="E48" s="22">
        <v>-3.1494382240505985</v>
      </c>
      <c r="F48" s="101">
        <v>1992.779</v>
      </c>
      <c r="G48" s="22">
        <v>-0.83476234030038654</v>
      </c>
      <c r="H48" s="101">
        <v>256.88</v>
      </c>
      <c r="I48" s="22">
        <v>-6.9336057793332344</v>
      </c>
    </row>
    <row r="49" spans="1:9" ht="18" customHeight="1" x14ac:dyDescent="0.2">
      <c r="A49" s="10" t="s">
        <v>89</v>
      </c>
      <c r="B49" s="102">
        <v>3219.125</v>
      </c>
      <c r="C49" s="25">
        <v>2.8914934828329137</v>
      </c>
      <c r="D49" s="102">
        <v>652.99300000000005</v>
      </c>
      <c r="E49" s="25">
        <v>0.82576102648827998</v>
      </c>
      <c r="F49" s="102">
        <v>7216.7479999999996</v>
      </c>
      <c r="G49" s="25">
        <v>0.88405589034860554</v>
      </c>
      <c r="H49" s="102">
        <v>1293.27</v>
      </c>
      <c r="I49" s="25">
        <v>-3.0651404175198849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C18:C22 C29:C30 C32:C34 C36:C37 C39:C41 C43 C16 C7 C9:C14 C24:C27 E9:E14 E7 E16 E18:E22 G18:G22 G16 G7 G9:G14 I9:I14 I7 I16 I18:I22 E24:E27 G24:G27 I24:I27 C45:C49 E43 E39:E41 E36:E37 E32:E34 E29:E30 G29:G30 G32:G34 G36:G37 G39:G41 G43 I43 I39:I41 I36:I37 I32:I34 I29:I30 I45:I49 G45:G49 E45:E49">
    <cfRule type="cellIs" dxfId="365" priority="33" stopIfTrue="1" operator="equal">
      <formula>"."</formula>
    </cfRule>
    <cfRule type="cellIs" dxfId="364" priority="34" stopIfTrue="1" operator="equal">
      <formula>"..."</formula>
    </cfRule>
  </conditionalFormatting>
  <conditionalFormatting sqref="B7:B26">
    <cfRule type="cellIs" dxfId="363" priority="31" stopIfTrue="1" operator="equal">
      <formula>"."</formula>
    </cfRule>
    <cfRule type="cellIs" dxfId="362" priority="32" stopIfTrue="1" operator="equal">
      <formula>"..."</formula>
    </cfRule>
  </conditionalFormatting>
  <conditionalFormatting sqref="D7:D26">
    <cfRule type="cellIs" dxfId="361" priority="29" stopIfTrue="1" operator="equal">
      <formula>"."</formula>
    </cfRule>
    <cfRule type="cellIs" dxfId="360" priority="30" stopIfTrue="1" operator="equal">
      <formula>"..."</formula>
    </cfRule>
  </conditionalFormatting>
  <conditionalFormatting sqref="F7:F26">
    <cfRule type="cellIs" dxfId="359" priority="27" stopIfTrue="1" operator="equal">
      <formula>"."</formula>
    </cfRule>
    <cfRule type="cellIs" dxfId="358" priority="28" stopIfTrue="1" operator="equal">
      <formula>"..."</formula>
    </cfRule>
  </conditionalFormatting>
  <conditionalFormatting sqref="H7:H26">
    <cfRule type="cellIs" dxfId="357" priority="25" stopIfTrue="1" operator="equal">
      <formula>"."</formula>
    </cfRule>
    <cfRule type="cellIs" dxfId="356" priority="26" stopIfTrue="1" operator="equal">
      <formula>"..."</formula>
    </cfRule>
  </conditionalFormatting>
  <conditionalFormatting sqref="B27">
    <cfRule type="cellIs" dxfId="355" priority="23" stopIfTrue="1" operator="equal">
      <formula>"."</formula>
    </cfRule>
    <cfRule type="cellIs" dxfId="354" priority="24" stopIfTrue="1" operator="equal">
      <formula>"..."</formula>
    </cfRule>
  </conditionalFormatting>
  <conditionalFormatting sqref="D27">
    <cfRule type="cellIs" dxfId="353" priority="21" stopIfTrue="1" operator="equal">
      <formula>"."</formula>
    </cfRule>
    <cfRule type="cellIs" dxfId="352" priority="22" stopIfTrue="1" operator="equal">
      <formula>"..."</formula>
    </cfRule>
  </conditionalFormatting>
  <conditionalFormatting sqref="F27">
    <cfRule type="cellIs" dxfId="351" priority="19" stopIfTrue="1" operator="equal">
      <formula>"."</formula>
    </cfRule>
    <cfRule type="cellIs" dxfId="350" priority="20" stopIfTrue="1" operator="equal">
      <formula>"..."</formula>
    </cfRule>
  </conditionalFormatting>
  <conditionalFormatting sqref="H27">
    <cfRule type="cellIs" dxfId="349" priority="17" stopIfTrue="1" operator="equal">
      <formula>"."</formula>
    </cfRule>
    <cfRule type="cellIs" dxfId="348" priority="18" stopIfTrue="1" operator="equal">
      <formula>"..."</formula>
    </cfRule>
  </conditionalFormatting>
  <conditionalFormatting sqref="B29:B48">
    <cfRule type="cellIs" dxfId="347" priority="15" stopIfTrue="1" operator="equal">
      <formula>"."</formula>
    </cfRule>
    <cfRule type="cellIs" dxfId="346" priority="16" stopIfTrue="1" operator="equal">
      <formula>"..."</formula>
    </cfRule>
  </conditionalFormatting>
  <conditionalFormatting sqref="D29:D48">
    <cfRule type="cellIs" dxfId="345" priority="13" stopIfTrue="1" operator="equal">
      <formula>"."</formula>
    </cfRule>
    <cfRule type="cellIs" dxfId="344" priority="14" stopIfTrue="1" operator="equal">
      <formula>"..."</formula>
    </cfRule>
  </conditionalFormatting>
  <conditionalFormatting sqref="F29:F48">
    <cfRule type="cellIs" dxfId="343" priority="11" stopIfTrue="1" operator="equal">
      <formula>"."</formula>
    </cfRule>
    <cfRule type="cellIs" dxfId="342" priority="12" stopIfTrue="1" operator="equal">
      <formula>"..."</formula>
    </cfRule>
  </conditionalFormatting>
  <conditionalFormatting sqref="H29:H48">
    <cfRule type="cellIs" dxfId="341" priority="9" stopIfTrue="1" operator="equal">
      <formula>"."</formula>
    </cfRule>
    <cfRule type="cellIs" dxfId="340" priority="10" stopIfTrue="1" operator="equal">
      <formula>"..."</formula>
    </cfRule>
  </conditionalFormatting>
  <conditionalFormatting sqref="H49">
    <cfRule type="cellIs" dxfId="339" priority="7" stopIfTrue="1" operator="equal">
      <formula>"."</formula>
    </cfRule>
    <cfRule type="cellIs" dxfId="338" priority="8" stopIfTrue="1" operator="equal">
      <formula>"..."</formula>
    </cfRule>
  </conditionalFormatting>
  <conditionalFormatting sqref="F49">
    <cfRule type="cellIs" dxfId="337" priority="5" stopIfTrue="1" operator="equal">
      <formula>"."</formula>
    </cfRule>
    <cfRule type="cellIs" dxfId="336" priority="6" stopIfTrue="1" operator="equal">
      <formula>"..."</formula>
    </cfRule>
  </conditionalFormatting>
  <conditionalFormatting sqref="D49">
    <cfRule type="cellIs" dxfId="335" priority="3" stopIfTrue="1" operator="equal">
      <formula>"."</formula>
    </cfRule>
    <cfRule type="cellIs" dxfId="334" priority="4" stopIfTrue="1" operator="equal">
      <formula>"..."</formula>
    </cfRule>
  </conditionalFormatting>
  <conditionalFormatting sqref="B49">
    <cfRule type="cellIs" dxfId="333" priority="1" stopIfTrue="1" operator="equal">
      <formula>"."</formula>
    </cfRule>
    <cfRule type="cellIs" dxfId="3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2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220</v>
      </c>
      <c r="B1" s="79"/>
      <c r="C1" s="79"/>
      <c r="D1" s="79"/>
      <c r="E1" s="14"/>
      <c r="F1" s="14"/>
      <c r="G1" s="14"/>
      <c r="H1" s="14"/>
      <c r="I1" s="81"/>
    </row>
    <row r="2" spans="1:9" s="2" customFormat="1" ht="14.85" customHeight="1" x14ac:dyDescent="0.2">
      <c r="A2" s="56" t="s">
        <v>199</v>
      </c>
      <c r="B2" s="47"/>
      <c r="C2" s="47"/>
      <c r="D2" s="47"/>
      <c r="E2" s="48"/>
      <c r="F2" s="48"/>
      <c r="G2" s="48"/>
      <c r="H2" s="48"/>
      <c r="I2" s="47"/>
    </row>
    <row r="3" spans="1:9" ht="17.25" customHeight="1" x14ac:dyDescent="0.2">
      <c r="A3" s="123" t="s">
        <v>83</v>
      </c>
      <c r="B3" s="126" t="s">
        <v>1</v>
      </c>
      <c r="C3" s="116"/>
      <c r="D3" s="127" t="s">
        <v>124</v>
      </c>
      <c r="E3" s="144"/>
      <c r="F3" s="126" t="s">
        <v>2</v>
      </c>
      <c r="G3" s="116"/>
      <c r="H3" s="127" t="s">
        <v>124</v>
      </c>
      <c r="I3" s="115"/>
    </row>
    <row r="4" spans="1:9" ht="46.5" customHeight="1" x14ac:dyDescent="0.2">
      <c r="A4" s="138"/>
      <c r="B4" s="42" t="s">
        <v>200</v>
      </c>
      <c r="C4" s="41" t="s">
        <v>100</v>
      </c>
      <c r="D4" s="41" t="s">
        <v>134</v>
      </c>
      <c r="E4" s="43" t="s">
        <v>100</v>
      </c>
      <c r="F4" s="44" t="s">
        <v>200</v>
      </c>
      <c r="G4" s="41" t="s">
        <v>100</v>
      </c>
      <c r="H4" s="41" t="s">
        <v>134</v>
      </c>
      <c r="I4" s="46" t="s">
        <v>100</v>
      </c>
    </row>
    <row r="5" spans="1:9" ht="15" customHeight="1" x14ac:dyDescent="0.2">
      <c r="A5" s="139"/>
      <c r="B5" s="85">
        <v>1000</v>
      </c>
      <c r="C5" s="15" t="s">
        <v>4</v>
      </c>
      <c r="D5" s="86">
        <v>1000</v>
      </c>
      <c r="E5" s="34" t="s">
        <v>4</v>
      </c>
      <c r="F5" s="85">
        <v>1000</v>
      </c>
      <c r="G5" s="15" t="s">
        <v>4</v>
      </c>
      <c r="H5" s="86">
        <v>1000</v>
      </c>
      <c r="I5" s="83" t="s">
        <v>4</v>
      </c>
    </row>
    <row r="6" spans="1:9" ht="23.25" customHeight="1" x14ac:dyDescent="0.2">
      <c r="A6" s="5" t="s">
        <v>140</v>
      </c>
      <c r="B6" s="80"/>
      <c r="C6" s="80"/>
      <c r="D6" s="80"/>
      <c r="E6" s="80"/>
      <c r="F6" s="80"/>
      <c r="G6" s="80"/>
      <c r="H6" s="80"/>
      <c r="I6" s="80"/>
    </row>
    <row r="7" spans="1:9" ht="12.75" customHeight="1" x14ac:dyDescent="0.2">
      <c r="A7" s="18" t="s">
        <v>166</v>
      </c>
      <c r="B7" s="101">
        <v>555.77099999999996</v>
      </c>
      <c r="C7" s="22">
        <v>-2.0174043659007026</v>
      </c>
      <c r="D7" s="101">
        <v>164.55500000000001</v>
      </c>
      <c r="E7" s="22">
        <v>4.3541401112316009</v>
      </c>
      <c r="F7" s="101">
        <v>1183.2149999999999</v>
      </c>
      <c r="G7" s="22">
        <v>-1.6667899417504515</v>
      </c>
      <c r="H7" s="101">
        <v>338.71499999999997</v>
      </c>
      <c r="I7" s="22">
        <v>4.2828906047954973</v>
      </c>
    </row>
    <row r="8" spans="1:9" ht="15" customHeight="1" x14ac:dyDescent="0.2">
      <c r="A8" s="8" t="s">
        <v>142</v>
      </c>
      <c r="B8" s="101"/>
      <c r="C8" s="69"/>
      <c r="D8" s="101"/>
      <c r="E8" s="69"/>
      <c r="F8" s="101"/>
      <c r="G8" s="69"/>
      <c r="H8" s="101"/>
      <c r="I8" s="69"/>
    </row>
    <row r="9" spans="1:9" ht="12.75" customHeight="1" x14ac:dyDescent="0.2">
      <c r="A9" s="18" t="s">
        <v>167</v>
      </c>
      <c r="B9" s="101">
        <v>848.62400000000002</v>
      </c>
      <c r="C9" s="22">
        <v>4.1253886493530132</v>
      </c>
      <c r="D9" s="101">
        <v>232.703</v>
      </c>
      <c r="E9" s="22">
        <v>-0.33108328050849423</v>
      </c>
      <c r="F9" s="101">
        <v>2711.6550000000002</v>
      </c>
      <c r="G9" s="22">
        <v>0.75407972177634974</v>
      </c>
      <c r="H9" s="101">
        <v>561.51400000000001</v>
      </c>
      <c r="I9" s="22">
        <v>-2.5220383235944581</v>
      </c>
    </row>
    <row r="10" spans="1:9" ht="12.75" customHeight="1" x14ac:dyDescent="0.2">
      <c r="A10" s="18" t="s">
        <v>168</v>
      </c>
      <c r="B10" s="101">
        <v>155.965</v>
      </c>
      <c r="C10" s="22">
        <v>2.7423881108285855</v>
      </c>
      <c r="D10" s="101">
        <v>39.36</v>
      </c>
      <c r="E10" s="22">
        <v>4.1021978893914195</v>
      </c>
      <c r="F10" s="101">
        <v>358.79399999999998</v>
      </c>
      <c r="G10" s="22">
        <v>-7.436062396082832E-2</v>
      </c>
      <c r="H10" s="101">
        <v>89.641000000000005</v>
      </c>
      <c r="I10" s="22">
        <v>1.6026839856279764</v>
      </c>
    </row>
    <row r="11" spans="1:9" ht="12.75" customHeight="1" x14ac:dyDescent="0.2">
      <c r="A11" s="18" t="s">
        <v>169</v>
      </c>
      <c r="B11" s="101">
        <v>1147.7260000000001</v>
      </c>
      <c r="C11" s="22">
        <v>1.0022554928687413</v>
      </c>
      <c r="D11" s="101">
        <v>430.15199999999999</v>
      </c>
      <c r="E11" s="22">
        <v>-1.9989702136578842</v>
      </c>
      <c r="F11" s="101">
        <v>2479.962</v>
      </c>
      <c r="G11" s="22">
        <v>1.1841996819177041</v>
      </c>
      <c r="H11" s="101">
        <v>800.40700000000004</v>
      </c>
      <c r="I11" s="22">
        <v>3.8245171547089285E-2</v>
      </c>
    </row>
    <row r="12" spans="1:9" ht="12.75" customHeight="1" x14ac:dyDescent="0.2">
      <c r="A12" s="8" t="s">
        <v>90</v>
      </c>
      <c r="B12" s="101">
        <v>2708.0859999999998</v>
      </c>
      <c r="C12" s="22">
        <v>1.4129582021866156</v>
      </c>
      <c r="D12" s="101">
        <v>866.77</v>
      </c>
      <c r="E12" s="22">
        <v>-0.13019933172024878</v>
      </c>
      <c r="F12" s="101">
        <v>6733.6260000000002</v>
      </c>
      <c r="G12" s="22">
        <v>0.43247725825288796</v>
      </c>
      <c r="H12" s="101">
        <v>1790.277</v>
      </c>
      <c r="I12" s="22">
        <v>6.1648559614653209E-2</v>
      </c>
    </row>
    <row r="13" spans="1:9" ht="20.100000000000001" customHeight="1" x14ac:dyDescent="0.2">
      <c r="A13" s="8" t="s">
        <v>142</v>
      </c>
      <c r="B13" s="101"/>
      <c r="C13" s="80"/>
      <c r="D13" s="101"/>
      <c r="E13" s="80"/>
      <c r="F13" s="101"/>
      <c r="G13" s="80"/>
      <c r="H13" s="101"/>
      <c r="I13" s="80"/>
    </row>
    <row r="14" spans="1:9" ht="12.75" customHeight="1" x14ac:dyDescent="0.2">
      <c r="A14" s="18" t="s">
        <v>170</v>
      </c>
      <c r="B14" s="101">
        <v>69.878</v>
      </c>
      <c r="C14" s="22">
        <v>1.425336739433348</v>
      </c>
      <c r="D14" s="101">
        <v>9.6419999999999995</v>
      </c>
      <c r="E14" s="22">
        <v>0.20785699438785343</v>
      </c>
      <c r="F14" s="101">
        <v>161.64400000000001</v>
      </c>
      <c r="G14" s="22">
        <v>0.13566671829022425</v>
      </c>
      <c r="H14" s="101">
        <v>25.116</v>
      </c>
      <c r="I14" s="22">
        <v>-7.6787355265576167</v>
      </c>
    </row>
    <row r="15" spans="1:9" ht="12.75" customHeight="1" x14ac:dyDescent="0.2">
      <c r="A15" s="18" t="s">
        <v>171</v>
      </c>
      <c r="B15" s="101">
        <v>253.703</v>
      </c>
      <c r="C15" s="22">
        <v>1.2794513329447739</v>
      </c>
      <c r="D15" s="101">
        <v>46.494999999999997</v>
      </c>
      <c r="E15" s="22">
        <v>-3.1010983056499128</v>
      </c>
      <c r="F15" s="101">
        <v>873.91399999999999</v>
      </c>
      <c r="G15" s="22">
        <v>-0.89239642859978119</v>
      </c>
      <c r="H15" s="101">
        <v>102.554</v>
      </c>
      <c r="I15" s="22">
        <v>-7.8348551297720945</v>
      </c>
    </row>
    <row r="16" spans="1:9" ht="12.75" customHeight="1" x14ac:dyDescent="0.2">
      <c r="A16" s="18" t="s">
        <v>172</v>
      </c>
      <c r="B16" s="101">
        <v>88.667000000000002</v>
      </c>
      <c r="C16" s="22">
        <v>-1.255094995211266</v>
      </c>
      <c r="D16" s="101">
        <v>14.988</v>
      </c>
      <c r="E16" s="22">
        <v>3.9533915938410331</v>
      </c>
      <c r="F16" s="101">
        <v>196.45500000000001</v>
      </c>
      <c r="G16" s="22">
        <v>-1.5243413401772443</v>
      </c>
      <c r="H16" s="101">
        <v>39.32</v>
      </c>
      <c r="I16" s="22">
        <v>-0.89726786974493677</v>
      </c>
    </row>
    <row r="17" spans="1:9" ht="12.75" customHeight="1" x14ac:dyDescent="0.2">
      <c r="A17" s="49" t="s">
        <v>91</v>
      </c>
      <c r="B17" s="101">
        <v>412.24799999999999</v>
      </c>
      <c r="C17" s="22">
        <v>0.74782251678935552</v>
      </c>
      <c r="D17" s="101">
        <v>71.125</v>
      </c>
      <c r="E17" s="22">
        <v>-1.2468239312441938</v>
      </c>
      <c r="F17" s="101">
        <v>1232.0129999999999</v>
      </c>
      <c r="G17" s="22">
        <v>-0.86030140725385706</v>
      </c>
      <c r="H17" s="101">
        <v>166.99</v>
      </c>
      <c r="I17" s="22">
        <v>-6.2659624031029466</v>
      </c>
    </row>
    <row r="18" spans="1:9" ht="20.100000000000001" customHeight="1" x14ac:dyDescent="0.2">
      <c r="A18" s="8" t="s">
        <v>142</v>
      </c>
      <c r="B18" s="101"/>
      <c r="C18" s="80"/>
      <c r="D18" s="101"/>
      <c r="E18" s="80"/>
      <c r="F18" s="101"/>
      <c r="G18" s="80"/>
      <c r="H18" s="101"/>
      <c r="I18" s="80"/>
    </row>
    <row r="19" spans="1:9" ht="12.75" customHeight="1" x14ac:dyDescent="0.2">
      <c r="A19" s="18" t="s">
        <v>173</v>
      </c>
      <c r="B19" s="101">
        <v>645.63</v>
      </c>
      <c r="C19" s="22">
        <v>4.8984452810078665</v>
      </c>
      <c r="D19" s="101">
        <v>145.03200000000001</v>
      </c>
      <c r="E19" s="22">
        <v>8.4181175292103489</v>
      </c>
      <c r="F19" s="101">
        <v>1785.165</v>
      </c>
      <c r="G19" s="22">
        <v>2.3461767346503564</v>
      </c>
      <c r="H19" s="101">
        <v>318.53800000000001</v>
      </c>
      <c r="I19" s="22">
        <v>3.3057127568146143</v>
      </c>
    </row>
    <row r="20" spans="1:9" ht="12.75" customHeight="1" x14ac:dyDescent="0.2">
      <c r="A20" s="18" t="s">
        <v>174</v>
      </c>
      <c r="B20" s="101">
        <v>332.14800000000002</v>
      </c>
      <c r="C20" s="22">
        <v>3.4229577618283997</v>
      </c>
      <c r="D20" s="101">
        <v>97.301000000000002</v>
      </c>
      <c r="E20" s="22">
        <v>1.3425405157688601</v>
      </c>
      <c r="F20" s="101">
        <v>744.12400000000002</v>
      </c>
      <c r="G20" s="22">
        <v>0.25747325902403873</v>
      </c>
      <c r="H20" s="101">
        <v>193.99100000000001</v>
      </c>
      <c r="I20" s="22">
        <v>3.4171904403964106</v>
      </c>
    </row>
    <row r="21" spans="1:9" ht="12.75" customHeight="1" x14ac:dyDescent="0.2">
      <c r="A21" s="18" t="s">
        <v>175</v>
      </c>
      <c r="B21" s="101">
        <v>210.34700000000001</v>
      </c>
      <c r="C21" s="22">
        <v>1.2188784201256908</v>
      </c>
      <c r="D21" s="101">
        <v>59.536999999999999</v>
      </c>
      <c r="E21" s="22">
        <v>2.4239609138453204</v>
      </c>
      <c r="F21" s="101">
        <v>696.75800000000004</v>
      </c>
      <c r="G21" s="22">
        <v>1.1136523268570926</v>
      </c>
      <c r="H21" s="101">
        <v>151.37</v>
      </c>
      <c r="I21" s="22">
        <v>1.7271505376344152</v>
      </c>
    </row>
    <row r="22" spans="1:9" ht="12.75" customHeight="1" x14ac:dyDescent="0.2">
      <c r="A22" s="9" t="s">
        <v>92</v>
      </c>
      <c r="B22" s="101">
        <v>1188.125</v>
      </c>
      <c r="C22" s="22">
        <v>3.8162436104679074</v>
      </c>
      <c r="D22" s="101">
        <v>301.87</v>
      </c>
      <c r="E22" s="22">
        <v>4.8483732820211856</v>
      </c>
      <c r="F22" s="101">
        <v>3226.047</v>
      </c>
      <c r="G22" s="22">
        <v>1.5905331346898919</v>
      </c>
      <c r="H22" s="101">
        <v>663.899</v>
      </c>
      <c r="I22" s="22">
        <v>2.9738214373237639</v>
      </c>
    </row>
    <row r="23" spans="1:9" ht="27" customHeight="1" x14ac:dyDescent="0.2">
      <c r="A23" s="10" t="s">
        <v>93</v>
      </c>
      <c r="B23" s="102">
        <v>4308.4589999999998</v>
      </c>
      <c r="C23" s="25">
        <v>1.9996718744562259</v>
      </c>
      <c r="D23" s="102">
        <v>1239.7650000000001</v>
      </c>
      <c r="E23" s="25">
        <v>0.97171115965186061</v>
      </c>
      <c r="F23" s="102">
        <v>11191.686</v>
      </c>
      <c r="G23" s="25">
        <v>0.61866210285776901</v>
      </c>
      <c r="H23" s="102">
        <v>2621.1660000000002</v>
      </c>
      <c r="I23" s="25">
        <v>0.34888266049730987</v>
      </c>
    </row>
    <row r="24" spans="1:9" ht="24.95" customHeight="1" x14ac:dyDescent="0.2">
      <c r="A24" s="8" t="s">
        <v>142</v>
      </c>
      <c r="B24" s="80"/>
      <c r="C24" s="80"/>
      <c r="D24" s="80"/>
      <c r="E24" s="80"/>
      <c r="F24" s="80"/>
      <c r="G24" s="80"/>
      <c r="H24" s="80"/>
      <c r="I24" s="80"/>
    </row>
    <row r="25" spans="1:9" ht="12.75" customHeight="1" x14ac:dyDescent="0.2">
      <c r="A25" s="18" t="s">
        <v>176</v>
      </c>
      <c r="B25" s="101">
        <v>254.14699999999999</v>
      </c>
      <c r="C25" s="22">
        <v>-1.5536996722937033</v>
      </c>
      <c r="D25" s="39">
        <v>36.423999999999999</v>
      </c>
      <c r="E25" s="22">
        <v>-12.435992980262995</v>
      </c>
      <c r="F25" s="101">
        <v>665.62300000000005</v>
      </c>
      <c r="G25" s="22">
        <v>-0.77797752674996445</v>
      </c>
      <c r="H25" s="101">
        <v>84.191000000000003</v>
      </c>
      <c r="I25" s="22">
        <v>-6.662897307125192</v>
      </c>
    </row>
    <row r="26" spans="1:9" ht="12.75" customHeight="1" x14ac:dyDescent="0.2">
      <c r="A26" s="18" t="s">
        <v>177</v>
      </c>
      <c r="B26" s="101">
        <v>134.38200000000001</v>
      </c>
      <c r="C26" s="22">
        <v>7.5615319966382515</v>
      </c>
      <c r="D26" s="39">
        <v>22.206</v>
      </c>
      <c r="E26" s="22">
        <v>-2.6351558731968225</v>
      </c>
      <c r="F26" s="101">
        <v>259.858</v>
      </c>
      <c r="G26" s="22">
        <v>0.92709470192760079</v>
      </c>
      <c r="H26" s="101">
        <v>55.612000000000002</v>
      </c>
      <c r="I26" s="22">
        <v>-5.5919600719790878</v>
      </c>
    </row>
    <row r="27" spans="1:9" ht="12.75" customHeight="1" x14ac:dyDescent="0.2">
      <c r="A27" s="18" t="s">
        <v>178</v>
      </c>
      <c r="B27" s="101">
        <v>79.221000000000004</v>
      </c>
      <c r="C27" s="22">
        <v>11.008197295593078</v>
      </c>
      <c r="D27" s="39">
        <v>6.431</v>
      </c>
      <c r="E27" s="22">
        <v>1.9175911251980864</v>
      </c>
      <c r="F27" s="101">
        <v>178.947</v>
      </c>
      <c r="G27" s="22">
        <v>3.7397968648548385</v>
      </c>
      <c r="H27" s="101">
        <v>14.256</v>
      </c>
      <c r="I27" s="22">
        <v>-20.04935225169649</v>
      </c>
    </row>
    <row r="28" spans="1:9" ht="12.75" customHeight="1" x14ac:dyDescent="0.2">
      <c r="A28" s="9" t="s">
        <v>94</v>
      </c>
      <c r="B28" s="101">
        <v>467.75</v>
      </c>
      <c r="C28" s="22">
        <v>2.9248027320456487</v>
      </c>
      <c r="D28" s="39">
        <v>65.061000000000007</v>
      </c>
      <c r="E28" s="22">
        <v>-7.9941737138331916</v>
      </c>
      <c r="F28" s="101">
        <v>1104.4280000000001</v>
      </c>
      <c r="G28" s="22">
        <v>0.32875821327769472</v>
      </c>
      <c r="H28" s="101">
        <v>154.059</v>
      </c>
      <c r="I28" s="22">
        <v>-7.7148402400891314</v>
      </c>
    </row>
    <row r="29" spans="1:9" ht="20.100000000000001" customHeight="1" x14ac:dyDescent="0.2">
      <c r="A29" s="8" t="s">
        <v>140</v>
      </c>
      <c r="B29" s="101"/>
      <c r="C29" s="80"/>
      <c r="D29" s="80"/>
      <c r="E29" s="80"/>
      <c r="F29" s="101"/>
      <c r="G29" s="80"/>
      <c r="H29" s="101"/>
      <c r="I29" s="80"/>
    </row>
    <row r="30" spans="1:9" ht="12.75" customHeight="1" x14ac:dyDescent="0.2">
      <c r="A30" s="18" t="s">
        <v>179</v>
      </c>
      <c r="B30" s="101">
        <v>290.90300000000002</v>
      </c>
      <c r="C30" s="22">
        <v>0.99711489388295149</v>
      </c>
      <c r="D30" s="39">
        <v>73.313000000000002</v>
      </c>
      <c r="E30" s="22">
        <v>-4.4644835090371231</v>
      </c>
      <c r="F30" s="101">
        <v>488.43599999999998</v>
      </c>
      <c r="G30" s="22">
        <v>1.5258940541888819</v>
      </c>
      <c r="H30" s="101">
        <v>122.736</v>
      </c>
      <c r="I30" s="22">
        <v>-6.4726053493865692</v>
      </c>
    </row>
    <row r="31" spans="1:9" ht="15" customHeight="1" x14ac:dyDescent="0.2">
      <c r="A31" s="9" t="s">
        <v>142</v>
      </c>
      <c r="B31" s="101"/>
      <c r="C31" s="69"/>
      <c r="D31" s="58"/>
      <c r="E31" s="69"/>
      <c r="F31" s="101"/>
      <c r="G31" s="69"/>
      <c r="H31" s="101"/>
      <c r="I31" s="69"/>
    </row>
    <row r="32" spans="1:9" ht="12.75" customHeight="1" x14ac:dyDescent="0.2">
      <c r="A32" s="18" t="s">
        <v>180</v>
      </c>
      <c r="B32" s="101">
        <v>180.142</v>
      </c>
      <c r="C32" s="22">
        <v>-1.1593646264848729</v>
      </c>
      <c r="D32" s="39">
        <v>38.823999999999998</v>
      </c>
      <c r="E32" s="22">
        <v>-5.8538241427809226</v>
      </c>
      <c r="F32" s="101">
        <v>341.32799999999997</v>
      </c>
      <c r="G32" s="22">
        <v>-1.5784222697677706</v>
      </c>
      <c r="H32" s="101">
        <v>68.409000000000006</v>
      </c>
      <c r="I32" s="22">
        <v>-10.16900187779865</v>
      </c>
    </row>
    <row r="33" spans="1:9" ht="12.75" customHeight="1" x14ac:dyDescent="0.2">
      <c r="A33" s="18" t="s">
        <v>181</v>
      </c>
      <c r="B33" s="101">
        <v>152.809</v>
      </c>
      <c r="C33" s="22">
        <v>1.3961049732921822</v>
      </c>
      <c r="D33" s="39">
        <v>15.714</v>
      </c>
      <c r="E33" s="22">
        <v>-7.2373081463990587</v>
      </c>
      <c r="F33" s="101">
        <v>475.38299999999998</v>
      </c>
      <c r="G33" s="22">
        <v>-1.7208764810102082</v>
      </c>
      <c r="H33" s="101">
        <v>36.941000000000003</v>
      </c>
      <c r="I33" s="22">
        <v>-16.623030740757457</v>
      </c>
    </row>
    <row r="34" spans="1:9" ht="12.75" customHeight="1" x14ac:dyDescent="0.2">
      <c r="A34" s="9" t="s">
        <v>137</v>
      </c>
      <c r="B34" s="101">
        <v>623.85400000000004</v>
      </c>
      <c r="C34" s="22">
        <v>0.46103727751287238</v>
      </c>
      <c r="D34" s="39">
        <v>127.851</v>
      </c>
      <c r="E34" s="22">
        <v>-5.2372940400394299</v>
      </c>
      <c r="F34" s="101">
        <v>1305.1469999999999</v>
      </c>
      <c r="G34" s="22">
        <v>-0.49229798018303939</v>
      </c>
      <c r="H34" s="101">
        <v>228.08600000000001</v>
      </c>
      <c r="I34" s="22">
        <v>-9.3778432907278386</v>
      </c>
    </row>
    <row r="35" spans="1:9" ht="20.100000000000001" customHeight="1" x14ac:dyDescent="0.2">
      <c r="A35" s="9" t="s">
        <v>142</v>
      </c>
      <c r="B35" s="101"/>
      <c r="C35" s="80"/>
      <c r="D35" s="80"/>
      <c r="E35" s="80"/>
      <c r="F35" s="101"/>
      <c r="G35" s="80"/>
      <c r="H35" s="101"/>
      <c r="I35" s="80"/>
    </row>
    <row r="36" spans="1:9" ht="12.75" customHeight="1" x14ac:dyDescent="0.2">
      <c r="A36" s="18" t="s">
        <v>182</v>
      </c>
      <c r="B36" s="101">
        <v>591.35</v>
      </c>
      <c r="C36" s="22">
        <v>1.647747196457658</v>
      </c>
      <c r="D36" s="39">
        <v>102.991</v>
      </c>
      <c r="E36" s="22">
        <v>2.3940427308789793</v>
      </c>
      <c r="F36" s="101">
        <v>1740.317</v>
      </c>
      <c r="G36" s="22">
        <v>0.1744675315405857</v>
      </c>
      <c r="H36" s="101">
        <v>262.786</v>
      </c>
      <c r="I36" s="22">
        <v>4.10747252573114</v>
      </c>
    </row>
    <row r="37" spans="1:9" ht="12.75" customHeight="1" x14ac:dyDescent="0.2">
      <c r="A37" s="18" t="s">
        <v>183</v>
      </c>
      <c r="B37" s="101">
        <v>517.46400000000006</v>
      </c>
      <c r="C37" s="22">
        <v>-0.36621573225818338</v>
      </c>
      <c r="D37" s="39">
        <v>83.14</v>
      </c>
      <c r="E37" s="22">
        <v>-1.0909263951842263</v>
      </c>
      <c r="F37" s="101">
        <v>2025.587</v>
      </c>
      <c r="G37" s="22">
        <v>-2.0562232606357895</v>
      </c>
      <c r="H37" s="101">
        <v>311.00700000000001</v>
      </c>
      <c r="I37" s="22">
        <v>-4.2651825538765564</v>
      </c>
    </row>
    <row r="38" spans="1:9" ht="12.75" customHeight="1" x14ac:dyDescent="0.2">
      <c r="A38" s="18" t="s">
        <v>184</v>
      </c>
      <c r="B38" s="101">
        <v>119.339</v>
      </c>
      <c r="C38" s="22">
        <v>3.6405638010543129</v>
      </c>
      <c r="D38" s="39">
        <v>12.157999999999999</v>
      </c>
      <c r="E38" s="22">
        <v>-1.2508122157244941</v>
      </c>
      <c r="F38" s="101">
        <v>344.95299999999997</v>
      </c>
      <c r="G38" s="22">
        <v>0.62248591822506683</v>
      </c>
      <c r="H38" s="101">
        <v>27.27</v>
      </c>
      <c r="I38" s="22">
        <v>0.33112582781456013</v>
      </c>
    </row>
    <row r="39" spans="1:9" ht="12.75" customHeight="1" x14ac:dyDescent="0.2">
      <c r="A39" s="9" t="s">
        <v>95</v>
      </c>
      <c r="B39" s="101">
        <v>1228.153</v>
      </c>
      <c r="C39" s="22">
        <v>0.97642231169379556</v>
      </c>
      <c r="D39" s="39">
        <v>198.28899999999999</v>
      </c>
      <c r="E39" s="22">
        <v>0.67884560705147123</v>
      </c>
      <c r="F39" s="101">
        <v>4110.857</v>
      </c>
      <c r="G39" s="22">
        <v>-0.90062790832784856</v>
      </c>
      <c r="H39" s="101">
        <v>601.06299999999999</v>
      </c>
      <c r="I39" s="22">
        <v>-0.56215372042200329</v>
      </c>
    </row>
    <row r="40" spans="1:9" ht="27" customHeight="1" x14ac:dyDescent="0.2">
      <c r="A40" s="16" t="s">
        <v>96</v>
      </c>
      <c r="B40" s="102">
        <v>2319.7570000000001</v>
      </c>
      <c r="C40" s="25">
        <v>1.2231392409040325</v>
      </c>
      <c r="D40" s="102">
        <v>391.20100000000002</v>
      </c>
      <c r="E40" s="25">
        <v>-2.8272430778249458</v>
      </c>
      <c r="F40" s="102">
        <v>6520.4319999999998</v>
      </c>
      <c r="G40" s="25">
        <v>-0.61271554713495391</v>
      </c>
      <c r="H40" s="102">
        <v>983.20799999999997</v>
      </c>
      <c r="I40" s="25">
        <v>-3.8980029088406809</v>
      </c>
    </row>
    <row r="41" spans="1:9" ht="45" customHeight="1" x14ac:dyDescent="0.2">
      <c r="A41" s="10" t="s">
        <v>97</v>
      </c>
      <c r="B41" s="102">
        <v>13600.548000000001</v>
      </c>
      <c r="C41" s="25">
        <v>1.3084200143405269</v>
      </c>
      <c r="D41" s="102">
        <v>3044.163</v>
      </c>
      <c r="E41" s="25">
        <v>-0.6089822597839003</v>
      </c>
      <c r="F41" s="102">
        <v>33112.107000000004</v>
      </c>
      <c r="G41" s="25">
        <v>-0.39924397278554125</v>
      </c>
      <c r="H41" s="102">
        <v>6568.4970000000003</v>
      </c>
      <c r="I41" s="25">
        <v>-3.6308807966928214</v>
      </c>
    </row>
    <row r="42" spans="1:9" ht="63" customHeight="1" x14ac:dyDescent="0.2">
      <c r="A42" s="145" t="s">
        <v>98</v>
      </c>
      <c r="B42" s="145"/>
      <c r="C42" s="145"/>
      <c r="D42" s="145"/>
      <c r="E42" s="145"/>
      <c r="F42" s="145"/>
      <c r="G42" s="145"/>
      <c r="H42" s="145"/>
      <c r="I42" s="145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C7">
    <cfRule type="cellIs" dxfId="331" priority="93" stopIfTrue="1" operator="equal">
      <formula>"."</formula>
    </cfRule>
    <cfRule type="cellIs" dxfId="330" priority="94" stopIfTrue="1" operator="equal">
      <formula>"..."</formula>
    </cfRule>
  </conditionalFormatting>
  <conditionalFormatting sqref="E7 G7 I7">
    <cfRule type="cellIs" dxfId="329" priority="91" stopIfTrue="1" operator="equal">
      <formula>"."</formula>
    </cfRule>
    <cfRule type="cellIs" dxfId="328" priority="92" stopIfTrue="1" operator="equal">
      <formula>"..."</formula>
    </cfRule>
  </conditionalFormatting>
  <conditionalFormatting sqref="C9">
    <cfRule type="cellIs" dxfId="327" priority="89" stopIfTrue="1" operator="equal">
      <formula>"."</formula>
    </cfRule>
    <cfRule type="cellIs" dxfId="326" priority="90" stopIfTrue="1" operator="equal">
      <formula>"..."</formula>
    </cfRule>
  </conditionalFormatting>
  <conditionalFormatting sqref="E9 G9 I9">
    <cfRule type="cellIs" dxfId="325" priority="87" stopIfTrue="1" operator="equal">
      <formula>"."</formula>
    </cfRule>
    <cfRule type="cellIs" dxfId="324" priority="88" stopIfTrue="1" operator="equal">
      <formula>"..."</formula>
    </cfRule>
  </conditionalFormatting>
  <conditionalFormatting sqref="C10:C12">
    <cfRule type="cellIs" dxfId="323" priority="85" stopIfTrue="1" operator="equal">
      <formula>"."</formula>
    </cfRule>
    <cfRule type="cellIs" dxfId="322" priority="86" stopIfTrue="1" operator="equal">
      <formula>"..."</formula>
    </cfRule>
  </conditionalFormatting>
  <conditionalFormatting sqref="E10:E12 G10:G12 I10:I12">
    <cfRule type="cellIs" dxfId="321" priority="83" stopIfTrue="1" operator="equal">
      <formula>"."</formula>
    </cfRule>
    <cfRule type="cellIs" dxfId="320" priority="84" stopIfTrue="1" operator="equal">
      <formula>"..."</formula>
    </cfRule>
  </conditionalFormatting>
  <conditionalFormatting sqref="C14">
    <cfRule type="cellIs" dxfId="319" priority="81" stopIfTrue="1" operator="equal">
      <formula>"."</formula>
    </cfRule>
    <cfRule type="cellIs" dxfId="318" priority="82" stopIfTrue="1" operator="equal">
      <formula>"..."</formula>
    </cfRule>
  </conditionalFormatting>
  <conditionalFormatting sqref="E14 G14 I14">
    <cfRule type="cellIs" dxfId="317" priority="79" stopIfTrue="1" operator="equal">
      <formula>"."</formula>
    </cfRule>
    <cfRule type="cellIs" dxfId="316" priority="80" stopIfTrue="1" operator="equal">
      <formula>"..."</formula>
    </cfRule>
  </conditionalFormatting>
  <conditionalFormatting sqref="C15:C17">
    <cfRule type="cellIs" dxfId="315" priority="77" stopIfTrue="1" operator="equal">
      <formula>"."</formula>
    </cfRule>
    <cfRule type="cellIs" dxfId="314" priority="78" stopIfTrue="1" operator="equal">
      <formula>"..."</formula>
    </cfRule>
  </conditionalFormatting>
  <conditionalFormatting sqref="E15:E17 G15:G17 I15:I17">
    <cfRule type="cellIs" dxfId="313" priority="75" stopIfTrue="1" operator="equal">
      <formula>"."</formula>
    </cfRule>
    <cfRule type="cellIs" dxfId="312" priority="76" stopIfTrue="1" operator="equal">
      <formula>"..."</formula>
    </cfRule>
  </conditionalFormatting>
  <conditionalFormatting sqref="C19">
    <cfRule type="cellIs" dxfId="311" priority="73" stopIfTrue="1" operator="equal">
      <formula>"."</formula>
    </cfRule>
    <cfRule type="cellIs" dxfId="310" priority="74" stopIfTrue="1" operator="equal">
      <formula>"..."</formula>
    </cfRule>
  </conditionalFormatting>
  <conditionalFormatting sqref="E19 G19 I19">
    <cfRule type="cellIs" dxfId="309" priority="71" stopIfTrue="1" operator="equal">
      <formula>"."</formula>
    </cfRule>
    <cfRule type="cellIs" dxfId="308" priority="72" stopIfTrue="1" operator="equal">
      <formula>"..."</formula>
    </cfRule>
  </conditionalFormatting>
  <conditionalFormatting sqref="C20:C23">
    <cfRule type="cellIs" dxfId="307" priority="69" stopIfTrue="1" operator="equal">
      <formula>"."</formula>
    </cfRule>
    <cfRule type="cellIs" dxfId="306" priority="70" stopIfTrue="1" operator="equal">
      <formula>"..."</formula>
    </cfRule>
  </conditionalFormatting>
  <conditionalFormatting sqref="E20:E23 G20:G23 I20:I23">
    <cfRule type="cellIs" dxfId="305" priority="67" stopIfTrue="1" operator="equal">
      <formula>"."</formula>
    </cfRule>
    <cfRule type="cellIs" dxfId="304" priority="68" stopIfTrue="1" operator="equal">
      <formula>"..."</formula>
    </cfRule>
  </conditionalFormatting>
  <conditionalFormatting sqref="C25">
    <cfRule type="cellIs" dxfId="303" priority="65" stopIfTrue="1" operator="equal">
      <formula>"."</formula>
    </cfRule>
    <cfRule type="cellIs" dxfId="302" priority="66" stopIfTrue="1" operator="equal">
      <formula>"..."</formula>
    </cfRule>
  </conditionalFormatting>
  <conditionalFormatting sqref="D25:E25 I25 G25">
    <cfRule type="cellIs" dxfId="301" priority="63" stopIfTrue="1" operator="equal">
      <formula>"."</formula>
    </cfRule>
    <cfRule type="cellIs" dxfId="300" priority="64" stopIfTrue="1" operator="equal">
      <formula>"..."</formula>
    </cfRule>
  </conditionalFormatting>
  <conditionalFormatting sqref="C26:C28">
    <cfRule type="cellIs" dxfId="299" priority="61" stopIfTrue="1" operator="equal">
      <formula>"."</formula>
    </cfRule>
    <cfRule type="cellIs" dxfId="298" priority="62" stopIfTrue="1" operator="equal">
      <formula>"..."</formula>
    </cfRule>
  </conditionalFormatting>
  <conditionalFormatting sqref="D26:E28 I26:I28 G26:G28">
    <cfRule type="cellIs" dxfId="297" priority="59" stopIfTrue="1" operator="equal">
      <formula>"."</formula>
    </cfRule>
    <cfRule type="cellIs" dxfId="296" priority="60" stopIfTrue="1" operator="equal">
      <formula>"..."</formula>
    </cfRule>
  </conditionalFormatting>
  <conditionalFormatting sqref="C30">
    <cfRule type="cellIs" dxfId="295" priority="57" stopIfTrue="1" operator="equal">
      <formula>"."</formula>
    </cfRule>
    <cfRule type="cellIs" dxfId="294" priority="58" stopIfTrue="1" operator="equal">
      <formula>"..."</formula>
    </cfRule>
  </conditionalFormatting>
  <conditionalFormatting sqref="D30:E30 I30 G30">
    <cfRule type="cellIs" dxfId="293" priority="55" stopIfTrue="1" operator="equal">
      <formula>"."</formula>
    </cfRule>
    <cfRule type="cellIs" dxfId="292" priority="56" stopIfTrue="1" operator="equal">
      <formula>"..."</formula>
    </cfRule>
  </conditionalFormatting>
  <conditionalFormatting sqref="C32">
    <cfRule type="cellIs" dxfId="291" priority="53" stopIfTrue="1" operator="equal">
      <formula>"."</formula>
    </cfRule>
    <cfRule type="cellIs" dxfId="290" priority="54" stopIfTrue="1" operator="equal">
      <formula>"..."</formula>
    </cfRule>
  </conditionalFormatting>
  <conditionalFormatting sqref="D32:E32 I32 G32">
    <cfRule type="cellIs" dxfId="289" priority="51" stopIfTrue="1" operator="equal">
      <formula>"."</formula>
    </cfRule>
    <cfRule type="cellIs" dxfId="288" priority="52" stopIfTrue="1" operator="equal">
      <formula>"..."</formula>
    </cfRule>
  </conditionalFormatting>
  <conditionalFormatting sqref="C33:C34">
    <cfRule type="cellIs" dxfId="287" priority="49" stopIfTrue="1" operator="equal">
      <formula>"."</formula>
    </cfRule>
    <cfRule type="cellIs" dxfId="286" priority="50" stopIfTrue="1" operator="equal">
      <formula>"..."</formula>
    </cfRule>
  </conditionalFormatting>
  <conditionalFormatting sqref="D33:E34 I33:I34 G33:G34">
    <cfRule type="cellIs" dxfId="285" priority="47" stopIfTrue="1" operator="equal">
      <formula>"."</formula>
    </cfRule>
    <cfRule type="cellIs" dxfId="284" priority="48" stopIfTrue="1" operator="equal">
      <formula>"..."</formula>
    </cfRule>
  </conditionalFormatting>
  <conditionalFormatting sqref="C36">
    <cfRule type="cellIs" dxfId="283" priority="45" stopIfTrue="1" operator="equal">
      <formula>"."</formula>
    </cfRule>
    <cfRule type="cellIs" dxfId="282" priority="46" stopIfTrue="1" operator="equal">
      <formula>"..."</formula>
    </cfRule>
  </conditionalFormatting>
  <conditionalFormatting sqref="D36:E36 I36 G36">
    <cfRule type="cellIs" dxfId="281" priority="43" stopIfTrue="1" operator="equal">
      <formula>"."</formula>
    </cfRule>
    <cfRule type="cellIs" dxfId="280" priority="44" stopIfTrue="1" operator="equal">
      <formula>"..."</formula>
    </cfRule>
  </conditionalFormatting>
  <conditionalFormatting sqref="C37:C41">
    <cfRule type="cellIs" dxfId="279" priority="41" stopIfTrue="1" operator="equal">
      <formula>"."</formula>
    </cfRule>
    <cfRule type="cellIs" dxfId="278" priority="42" stopIfTrue="1" operator="equal">
      <formula>"..."</formula>
    </cfRule>
  </conditionalFormatting>
  <conditionalFormatting sqref="D37:E39 E40:E41 I37:I41 G37:G41">
    <cfRule type="cellIs" dxfId="277" priority="39" stopIfTrue="1" operator="equal">
      <formula>"."</formula>
    </cfRule>
    <cfRule type="cellIs" dxfId="276" priority="40" stopIfTrue="1" operator="equal">
      <formula>"..."</formula>
    </cfRule>
  </conditionalFormatting>
  <conditionalFormatting sqref="F7:F22">
    <cfRule type="cellIs" dxfId="275" priority="37" stopIfTrue="1" operator="equal">
      <formula>"."</formula>
    </cfRule>
    <cfRule type="cellIs" dxfId="274" priority="38" stopIfTrue="1" operator="equal">
      <formula>"..."</formula>
    </cfRule>
  </conditionalFormatting>
  <conditionalFormatting sqref="H7:H22">
    <cfRule type="cellIs" dxfId="273" priority="35" stopIfTrue="1" operator="equal">
      <formula>"."</formula>
    </cfRule>
    <cfRule type="cellIs" dxfId="272" priority="36" stopIfTrue="1" operator="equal">
      <formula>"..."</formula>
    </cfRule>
  </conditionalFormatting>
  <conditionalFormatting sqref="D7:D22">
    <cfRule type="cellIs" dxfId="271" priority="33" stopIfTrue="1" operator="equal">
      <formula>"."</formula>
    </cfRule>
    <cfRule type="cellIs" dxfId="270" priority="34" stopIfTrue="1" operator="equal">
      <formula>"..."</formula>
    </cfRule>
  </conditionalFormatting>
  <conditionalFormatting sqref="B7:B22">
    <cfRule type="cellIs" dxfId="269" priority="31" stopIfTrue="1" operator="equal">
      <formula>"."</formula>
    </cfRule>
    <cfRule type="cellIs" dxfId="268" priority="32" stopIfTrue="1" operator="equal">
      <formula>"..."</formula>
    </cfRule>
  </conditionalFormatting>
  <conditionalFormatting sqref="D23">
    <cfRule type="cellIs" dxfId="267" priority="29" stopIfTrue="1" operator="equal">
      <formula>"."</formula>
    </cfRule>
    <cfRule type="cellIs" dxfId="266" priority="30" stopIfTrue="1" operator="equal">
      <formula>"..."</formula>
    </cfRule>
  </conditionalFormatting>
  <conditionalFormatting sqref="B23">
    <cfRule type="cellIs" dxfId="265" priority="27" stopIfTrue="1" operator="equal">
      <formula>"."</formula>
    </cfRule>
    <cfRule type="cellIs" dxfId="264" priority="28" stopIfTrue="1" operator="equal">
      <formula>"..."</formula>
    </cfRule>
  </conditionalFormatting>
  <conditionalFormatting sqref="F23">
    <cfRule type="cellIs" dxfId="263" priority="25" stopIfTrue="1" operator="equal">
      <formula>"."</formula>
    </cfRule>
    <cfRule type="cellIs" dxfId="262" priority="26" stopIfTrue="1" operator="equal">
      <formula>"..."</formula>
    </cfRule>
  </conditionalFormatting>
  <conditionalFormatting sqref="H23">
    <cfRule type="cellIs" dxfId="261" priority="23" stopIfTrue="1" operator="equal">
      <formula>"."</formula>
    </cfRule>
    <cfRule type="cellIs" dxfId="260" priority="24" stopIfTrue="1" operator="equal">
      <formula>"..."</formula>
    </cfRule>
  </conditionalFormatting>
  <conditionalFormatting sqref="H25:H39">
    <cfRule type="cellIs" dxfId="259" priority="21" stopIfTrue="1" operator="equal">
      <formula>"."</formula>
    </cfRule>
    <cfRule type="cellIs" dxfId="258" priority="22" stopIfTrue="1" operator="equal">
      <formula>"..."</formula>
    </cfRule>
  </conditionalFormatting>
  <conditionalFormatting sqref="F25:F39">
    <cfRule type="cellIs" dxfId="257" priority="19" stopIfTrue="1" operator="equal">
      <formula>"."</formula>
    </cfRule>
    <cfRule type="cellIs" dxfId="256" priority="20" stopIfTrue="1" operator="equal">
      <formula>"..."</formula>
    </cfRule>
  </conditionalFormatting>
  <conditionalFormatting sqref="B25:B39">
    <cfRule type="cellIs" dxfId="255" priority="17" stopIfTrue="1" operator="equal">
      <formula>"."</formula>
    </cfRule>
    <cfRule type="cellIs" dxfId="254" priority="18" stopIfTrue="1" operator="equal">
      <formula>"..."</formula>
    </cfRule>
  </conditionalFormatting>
  <conditionalFormatting sqref="B40">
    <cfRule type="cellIs" dxfId="253" priority="15" stopIfTrue="1" operator="equal">
      <formula>"."</formula>
    </cfRule>
    <cfRule type="cellIs" dxfId="252" priority="16" stopIfTrue="1" operator="equal">
      <formula>"..."</formula>
    </cfRule>
  </conditionalFormatting>
  <conditionalFormatting sqref="D40">
    <cfRule type="cellIs" dxfId="251" priority="13" stopIfTrue="1" operator="equal">
      <formula>"."</formula>
    </cfRule>
    <cfRule type="cellIs" dxfId="250" priority="14" stopIfTrue="1" operator="equal">
      <formula>"..."</formula>
    </cfRule>
  </conditionalFormatting>
  <conditionalFormatting sqref="F40">
    <cfRule type="cellIs" dxfId="249" priority="11" stopIfTrue="1" operator="equal">
      <formula>"."</formula>
    </cfRule>
    <cfRule type="cellIs" dxfId="248" priority="12" stopIfTrue="1" operator="equal">
      <formula>"..."</formula>
    </cfRule>
  </conditionalFormatting>
  <conditionalFormatting sqref="H40">
    <cfRule type="cellIs" dxfId="247" priority="9" stopIfTrue="1" operator="equal">
      <formula>"."</formula>
    </cfRule>
    <cfRule type="cellIs" dxfId="246" priority="10" stopIfTrue="1" operator="equal">
      <formula>"..."</formula>
    </cfRule>
  </conditionalFormatting>
  <conditionalFormatting sqref="H41">
    <cfRule type="cellIs" dxfId="245" priority="7" stopIfTrue="1" operator="equal">
      <formula>"."</formula>
    </cfRule>
    <cfRule type="cellIs" dxfId="244" priority="8" stopIfTrue="1" operator="equal">
      <formula>"..."</formula>
    </cfRule>
  </conditionalFormatting>
  <conditionalFormatting sqref="F41">
    <cfRule type="cellIs" dxfId="243" priority="5" stopIfTrue="1" operator="equal">
      <formula>"."</formula>
    </cfRule>
    <cfRule type="cellIs" dxfId="242" priority="6" stopIfTrue="1" operator="equal">
      <formula>"..."</formula>
    </cfRule>
  </conditionalFormatting>
  <conditionalFormatting sqref="D41">
    <cfRule type="cellIs" dxfId="241" priority="3" stopIfTrue="1" operator="equal">
      <formula>"."</formula>
    </cfRule>
    <cfRule type="cellIs" dxfId="240" priority="4" stopIfTrue="1" operator="equal">
      <formula>"..."</formula>
    </cfRule>
  </conditionalFormatting>
  <conditionalFormatting sqref="B41">
    <cfRule type="cellIs" dxfId="239" priority="1" stopIfTrue="1" operator="equal">
      <formula>"."</formula>
    </cfRule>
    <cfRule type="cellIs" dxfId="2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4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220</v>
      </c>
      <c r="B1" s="79"/>
      <c r="C1" s="79"/>
      <c r="D1" s="79"/>
      <c r="E1" s="14"/>
      <c r="F1" s="14"/>
      <c r="G1" s="14"/>
      <c r="H1" s="14"/>
      <c r="I1" s="81"/>
    </row>
    <row r="2" spans="1:9" s="2" customFormat="1" ht="14.85" customHeight="1" x14ac:dyDescent="0.2">
      <c r="A2" s="35" t="s">
        <v>205</v>
      </c>
      <c r="B2" s="47"/>
      <c r="C2" s="47"/>
      <c r="D2" s="47"/>
      <c r="E2" s="48"/>
      <c r="F2" s="48"/>
      <c r="G2" s="48"/>
      <c r="H2" s="48"/>
      <c r="I2" s="47"/>
    </row>
    <row r="3" spans="1:9" ht="17.25" customHeight="1" x14ac:dyDescent="0.2">
      <c r="A3" s="123" t="s">
        <v>83</v>
      </c>
      <c r="B3" s="126" t="s">
        <v>1</v>
      </c>
      <c r="C3" s="116"/>
      <c r="D3" s="127" t="s">
        <v>124</v>
      </c>
      <c r="E3" s="144"/>
      <c r="F3" s="126" t="s">
        <v>2</v>
      </c>
      <c r="G3" s="116"/>
      <c r="H3" s="127" t="s">
        <v>124</v>
      </c>
      <c r="I3" s="115"/>
    </row>
    <row r="4" spans="1:9" ht="46.5" customHeight="1" x14ac:dyDescent="0.2">
      <c r="A4" s="138"/>
      <c r="B4" s="42" t="s">
        <v>200</v>
      </c>
      <c r="C4" s="41" t="s">
        <v>100</v>
      </c>
      <c r="D4" s="41" t="s">
        <v>134</v>
      </c>
      <c r="E4" s="43" t="s">
        <v>100</v>
      </c>
      <c r="F4" s="44" t="s">
        <v>200</v>
      </c>
      <c r="G4" s="41" t="s">
        <v>100</v>
      </c>
      <c r="H4" s="41" t="s">
        <v>134</v>
      </c>
      <c r="I4" s="46" t="s">
        <v>100</v>
      </c>
    </row>
    <row r="5" spans="1:9" ht="15" customHeight="1" x14ac:dyDescent="0.2">
      <c r="A5" s="139"/>
      <c r="B5" s="85">
        <v>1000</v>
      </c>
      <c r="C5" s="15" t="s">
        <v>4</v>
      </c>
      <c r="D5" s="86">
        <v>1000</v>
      </c>
      <c r="E5" s="34" t="s">
        <v>4</v>
      </c>
      <c r="F5" s="85">
        <v>1000</v>
      </c>
      <c r="G5" s="15" t="s">
        <v>4</v>
      </c>
      <c r="H5" s="86">
        <v>1000</v>
      </c>
      <c r="I5" s="83" t="s">
        <v>4</v>
      </c>
    </row>
    <row r="6" spans="1:9" ht="20.100000000000001" customHeight="1" x14ac:dyDescent="0.2">
      <c r="A6" s="5" t="s">
        <v>140</v>
      </c>
      <c r="B6" s="80"/>
      <c r="C6" s="80"/>
      <c r="D6" s="80"/>
      <c r="E6" s="80"/>
      <c r="F6" s="80"/>
      <c r="G6" s="80"/>
      <c r="H6" s="80"/>
      <c r="I6" s="80"/>
    </row>
    <row r="7" spans="1:9" ht="12.75" customHeight="1" x14ac:dyDescent="0.2">
      <c r="A7" s="18" t="s">
        <v>188</v>
      </c>
      <c r="B7" s="101">
        <v>1258.9929999999999</v>
      </c>
      <c r="C7" s="69">
        <v>0.25074770433270999</v>
      </c>
      <c r="D7" s="101">
        <v>356.488</v>
      </c>
      <c r="E7" s="69">
        <v>-1.3998102608498471</v>
      </c>
      <c r="F7" s="101">
        <v>2431.8290000000002</v>
      </c>
      <c r="G7" s="69">
        <v>-2.1499159041709959</v>
      </c>
      <c r="H7" s="101">
        <v>687.23500000000001</v>
      </c>
      <c r="I7" s="69">
        <v>-8.7228221168532798</v>
      </c>
    </row>
    <row r="8" spans="1:9" ht="15" customHeight="1" x14ac:dyDescent="0.2">
      <c r="A8" s="8" t="s">
        <v>142</v>
      </c>
      <c r="B8" s="101"/>
      <c r="C8" s="69"/>
      <c r="D8" s="101"/>
      <c r="E8" s="69"/>
      <c r="F8" s="101"/>
      <c r="G8" s="69"/>
      <c r="H8" s="101"/>
      <c r="I8" s="69"/>
    </row>
    <row r="9" spans="1:9" ht="12.75" customHeight="1" x14ac:dyDescent="0.2">
      <c r="A9" s="18" t="s">
        <v>189</v>
      </c>
      <c r="B9" s="101">
        <v>245.87299999999999</v>
      </c>
      <c r="C9" s="69">
        <v>-1.5322448227666143</v>
      </c>
      <c r="D9" s="101">
        <v>62.445</v>
      </c>
      <c r="E9" s="69">
        <v>0.61712481067320368</v>
      </c>
      <c r="F9" s="101">
        <v>532.85599999999999</v>
      </c>
      <c r="G9" s="69">
        <v>-4.3348216610024082</v>
      </c>
      <c r="H9" s="101">
        <v>166.99799999999999</v>
      </c>
      <c r="I9" s="69">
        <v>-4.7831367205095034</v>
      </c>
    </row>
    <row r="10" spans="1:9" ht="12.75" customHeight="1" x14ac:dyDescent="0.2">
      <c r="A10" s="18" t="s">
        <v>144</v>
      </c>
      <c r="B10" s="101">
        <v>386.26</v>
      </c>
      <c r="C10" s="22">
        <v>-5.6749833332926443</v>
      </c>
      <c r="D10" s="101">
        <v>92.507999999999996</v>
      </c>
      <c r="E10" s="22">
        <v>-10.523465005609935</v>
      </c>
      <c r="F10" s="101">
        <v>724.04600000000005</v>
      </c>
      <c r="G10" s="22">
        <v>-10.075052753031358</v>
      </c>
      <c r="H10" s="101">
        <v>186.327</v>
      </c>
      <c r="I10" s="22">
        <v>-14.140562360032078</v>
      </c>
    </row>
    <row r="11" spans="1:9" ht="12.75" customHeight="1" x14ac:dyDescent="0.2">
      <c r="A11" s="18" t="s">
        <v>145</v>
      </c>
      <c r="B11" s="101">
        <v>103.72499999999999</v>
      </c>
      <c r="C11" s="22">
        <v>-7.9652535003815359</v>
      </c>
      <c r="D11" s="101">
        <v>21.356999999999999</v>
      </c>
      <c r="E11" s="22">
        <v>-9.327502759616209</v>
      </c>
      <c r="F11" s="101">
        <v>206.39400000000001</v>
      </c>
      <c r="G11" s="22">
        <v>-6.4948126670593069</v>
      </c>
      <c r="H11" s="101">
        <v>42.024999999999999</v>
      </c>
      <c r="I11" s="22">
        <v>-13.562598983936326</v>
      </c>
    </row>
    <row r="12" spans="1:9" ht="12.75" customHeight="1" x14ac:dyDescent="0.2">
      <c r="A12" s="18" t="s">
        <v>146</v>
      </c>
      <c r="B12" s="101">
        <v>240.941</v>
      </c>
      <c r="C12" s="22">
        <v>-2.193671476993643</v>
      </c>
      <c r="D12" s="101">
        <v>42.58</v>
      </c>
      <c r="E12" s="22">
        <v>-2.4669583342877388</v>
      </c>
      <c r="F12" s="101">
        <v>482.09699999999998</v>
      </c>
      <c r="G12" s="22">
        <v>-10.390059387169032</v>
      </c>
      <c r="H12" s="101">
        <v>106.336</v>
      </c>
      <c r="I12" s="22">
        <v>-15.605679410154053</v>
      </c>
    </row>
    <row r="13" spans="1:9" ht="12.75" customHeight="1" x14ac:dyDescent="0.2">
      <c r="A13" s="18" t="s">
        <v>147</v>
      </c>
      <c r="B13" s="101">
        <v>148.376</v>
      </c>
      <c r="C13" s="22">
        <v>-6.2086752044905751</v>
      </c>
      <c r="D13" s="101">
        <v>15.602</v>
      </c>
      <c r="E13" s="22">
        <v>-17.471568368156582</v>
      </c>
      <c r="F13" s="101">
        <v>296.411</v>
      </c>
      <c r="G13" s="22">
        <v>-5.7438770772782419</v>
      </c>
      <c r="H13" s="101">
        <v>37.377000000000002</v>
      </c>
      <c r="I13" s="22">
        <v>-20.569109146548797</v>
      </c>
    </row>
    <row r="14" spans="1:9" ht="12.75" customHeight="1" x14ac:dyDescent="0.2">
      <c r="A14" s="9" t="s">
        <v>84</v>
      </c>
      <c r="B14" s="101">
        <v>2384.1680000000001</v>
      </c>
      <c r="C14" s="22">
        <v>-1.9783438385354941</v>
      </c>
      <c r="D14" s="101">
        <v>590.98</v>
      </c>
      <c r="E14" s="22">
        <v>-3.6102525627329243</v>
      </c>
      <c r="F14" s="101">
        <v>4673.6329999999998</v>
      </c>
      <c r="G14" s="22">
        <v>-5.0195635637491023</v>
      </c>
      <c r="H14" s="101">
        <v>1226.298</v>
      </c>
      <c r="I14" s="22">
        <v>-10.29177350153806</v>
      </c>
    </row>
    <row r="15" spans="1:9" ht="20.100000000000001" customHeight="1" x14ac:dyDescent="0.2">
      <c r="A15" s="9" t="s">
        <v>140</v>
      </c>
      <c r="B15" s="101"/>
      <c r="C15" s="80"/>
      <c r="D15" s="101"/>
      <c r="E15" s="80"/>
      <c r="F15" s="101"/>
      <c r="G15" s="80"/>
      <c r="H15" s="101"/>
      <c r="I15" s="80"/>
    </row>
    <row r="16" spans="1:9" ht="12.75" customHeight="1" x14ac:dyDescent="0.2">
      <c r="A16" s="18" t="s">
        <v>190</v>
      </c>
      <c r="B16" s="101">
        <v>145.39699999999999</v>
      </c>
      <c r="C16" s="70">
        <v>8.6869094605908259</v>
      </c>
      <c r="D16" s="101">
        <v>25.582000000000001</v>
      </c>
      <c r="E16" s="70">
        <v>1.058702694161326</v>
      </c>
      <c r="F16" s="101">
        <v>237.947</v>
      </c>
      <c r="G16" s="70">
        <v>-0.53630397525394358</v>
      </c>
      <c r="H16" s="101">
        <v>46.17</v>
      </c>
      <c r="I16" s="70">
        <v>-5.017589335308287</v>
      </c>
    </row>
    <row r="17" spans="1:9" ht="15" customHeight="1" x14ac:dyDescent="0.2">
      <c r="A17" s="8" t="s">
        <v>142</v>
      </c>
      <c r="B17" s="101"/>
      <c r="C17" s="70"/>
      <c r="D17" s="101"/>
      <c r="E17" s="70"/>
      <c r="F17" s="101"/>
      <c r="G17" s="70"/>
      <c r="H17" s="101"/>
      <c r="I17" s="70"/>
    </row>
    <row r="18" spans="1:9" ht="12.75" customHeight="1" x14ac:dyDescent="0.2">
      <c r="A18" s="18" t="s">
        <v>190</v>
      </c>
      <c r="B18" s="101">
        <v>140.005</v>
      </c>
      <c r="C18" s="70">
        <v>-7.3704059016176444</v>
      </c>
      <c r="D18" s="101">
        <v>17.795000000000002</v>
      </c>
      <c r="E18" s="70">
        <v>-19.842342342342349</v>
      </c>
      <c r="F18" s="101">
        <v>266.82400000000001</v>
      </c>
      <c r="G18" s="70">
        <v>-6.0779820550457373</v>
      </c>
      <c r="H18" s="101">
        <v>37.290999999999997</v>
      </c>
      <c r="I18" s="70">
        <v>-22.523477104628938</v>
      </c>
    </row>
    <row r="19" spans="1:9" ht="12.75" customHeight="1" x14ac:dyDescent="0.2">
      <c r="A19" s="18" t="s">
        <v>149</v>
      </c>
      <c r="B19" s="101">
        <v>86.236000000000004</v>
      </c>
      <c r="C19" s="22">
        <v>-1.2821099867209966</v>
      </c>
      <c r="D19" s="101">
        <v>8.5690000000000008</v>
      </c>
      <c r="E19" s="22">
        <v>-9.1978382960686673</v>
      </c>
      <c r="F19" s="101">
        <v>158.21199999999999</v>
      </c>
      <c r="G19" s="22">
        <v>-2.7817548344281278</v>
      </c>
      <c r="H19" s="101">
        <v>18.646000000000001</v>
      </c>
      <c r="I19" s="22">
        <v>-9.9922765012550769</v>
      </c>
    </row>
    <row r="20" spans="1:9" ht="12.75" customHeight="1" x14ac:dyDescent="0.2">
      <c r="A20" s="18" t="s">
        <v>150</v>
      </c>
      <c r="B20" s="101">
        <v>135.453</v>
      </c>
      <c r="C20" s="22">
        <v>1.6349775650164275</v>
      </c>
      <c r="D20" s="101">
        <v>13.054</v>
      </c>
      <c r="E20" s="22">
        <v>0.62437369922146502</v>
      </c>
      <c r="F20" s="101">
        <v>264.04500000000002</v>
      </c>
      <c r="G20" s="22">
        <v>-1.3166746397177462</v>
      </c>
      <c r="H20" s="101">
        <v>35.718000000000004</v>
      </c>
      <c r="I20" s="22">
        <v>-7.8292733278282469</v>
      </c>
    </row>
    <row r="21" spans="1:9" ht="12.75" customHeight="1" x14ac:dyDescent="0.2">
      <c r="A21" s="18" t="s">
        <v>151</v>
      </c>
      <c r="B21" s="101">
        <v>111.40600000000001</v>
      </c>
      <c r="C21" s="22">
        <v>-7.1082539126664557</v>
      </c>
      <c r="D21" s="101">
        <v>11.35</v>
      </c>
      <c r="E21" s="22">
        <v>-16.310278719952805</v>
      </c>
      <c r="F21" s="101">
        <v>216.31200000000001</v>
      </c>
      <c r="G21" s="22">
        <v>-5.0925986863754247</v>
      </c>
      <c r="H21" s="101">
        <v>22.687999999999999</v>
      </c>
      <c r="I21" s="22">
        <v>-7.7498576888671948</v>
      </c>
    </row>
    <row r="22" spans="1:9" ht="12.75" customHeight="1" x14ac:dyDescent="0.2">
      <c r="A22" s="9" t="s">
        <v>102</v>
      </c>
      <c r="B22" s="101">
        <v>618.49699999999996</v>
      </c>
      <c r="C22" s="22">
        <v>-1.1167387710597581</v>
      </c>
      <c r="D22" s="101">
        <v>76.349999999999994</v>
      </c>
      <c r="E22" s="22">
        <v>-8.547540905061922</v>
      </c>
      <c r="F22" s="101">
        <v>1143.3399999999999</v>
      </c>
      <c r="G22" s="22">
        <v>-3.2336419964673411</v>
      </c>
      <c r="H22" s="101">
        <v>160.51300000000001</v>
      </c>
      <c r="I22" s="22">
        <v>-11.222158924354133</v>
      </c>
    </row>
    <row r="23" spans="1:9" ht="20.100000000000001" customHeight="1" x14ac:dyDescent="0.2">
      <c r="A23" s="9" t="s">
        <v>142</v>
      </c>
      <c r="B23" s="101"/>
      <c r="C23" s="80"/>
      <c r="D23" s="101"/>
      <c r="E23" s="80"/>
      <c r="F23" s="101"/>
      <c r="G23" s="80"/>
      <c r="H23" s="101"/>
      <c r="I23" s="80"/>
    </row>
    <row r="24" spans="1:9" ht="12.75" customHeight="1" x14ac:dyDescent="0.2">
      <c r="A24" s="18" t="s">
        <v>191</v>
      </c>
      <c r="B24" s="101">
        <v>68.918000000000006</v>
      </c>
      <c r="C24" s="70">
        <v>4.2506201972529709</v>
      </c>
      <c r="D24" s="101">
        <v>10.718999999999999</v>
      </c>
      <c r="E24" s="70">
        <v>-0.97006651884700545</v>
      </c>
      <c r="F24" s="101">
        <v>118.145</v>
      </c>
      <c r="G24" s="70">
        <v>5.5648382283299185</v>
      </c>
      <c r="H24" s="101">
        <v>18.744</v>
      </c>
      <c r="I24" s="70">
        <v>-4.0884204062835749</v>
      </c>
    </row>
    <row r="25" spans="1:9" ht="12.75" customHeight="1" x14ac:dyDescent="0.2">
      <c r="A25" s="18" t="s">
        <v>153</v>
      </c>
      <c r="B25" s="101">
        <v>153.71</v>
      </c>
      <c r="C25" s="22">
        <v>-3.2296650717703415</v>
      </c>
      <c r="D25" s="101">
        <v>21.28</v>
      </c>
      <c r="E25" s="22">
        <v>-12.990145970478792</v>
      </c>
      <c r="F25" s="101">
        <v>290.149</v>
      </c>
      <c r="G25" s="22">
        <v>-2.2306912110092441</v>
      </c>
      <c r="H25" s="101">
        <v>46.442</v>
      </c>
      <c r="I25" s="22">
        <v>-8.2935113147189981</v>
      </c>
    </row>
    <row r="26" spans="1:9" ht="12.75" customHeight="1" x14ac:dyDescent="0.2">
      <c r="A26" s="9" t="s">
        <v>85</v>
      </c>
      <c r="B26" s="101">
        <v>222.62799999999999</v>
      </c>
      <c r="C26" s="22">
        <v>-1.0313494674324772</v>
      </c>
      <c r="D26" s="101">
        <v>31.998999999999999</v>
      </c>
      <c r="E26" s="22">
        <v>-9.3024574133386295</v>
      </c>
      <c r="F26" s="101">
        <v>408.29399999999998</v>
      </c>
      <c r="G26" s="22">
        <v>-9.5917158894593513E-2</v>
      </c>
      <c r="H26" s="101">
        <v>65.186000000000007</v>
      </c>
      <c r="I26" s="22">
        <v>-7.1226045451307272</v>
      </c>
    </row>
    <row r="27" spans="1:9" ht="23.1" customHeight="1" x14ac:dyDescent="0.2">
      <c r="A27" s="10" t="s">
        <v>86</v>
      </c>
      <c r="B27" s="102">
        <v>3225.2930000000001</v>
      </c>
      <c r="C27" s="25">
        <v>-1.7492826826071166</v>
      </c>
      <c r="D27" s="102">
        <v>699.32899999999995</v>
      </c>
      <c r="E27" s="25">
        <v>-4.4478481503848997</v>
      </c>
      <c r="F27" s="102">
        <v>6225.2669999999998</v>
      </c>
      <c r="G27" s="25">
        <v>-4.3864097830394115</v>
      </c>
      <c r="H27" s="102">
        <v>1451.9970000000001</v>
      </c>
      <c r="I27" s="25">
        <v>-10.258267597790578</v>
      </c>
    </row>
    <row r="28" spans="1:9" ht="26.1" customHeight="1" x14ac:dyDescent="0.2">
      <c r="A28" s="9" t="s">
        <v>154</v>
      </c>
      <c r="B28" s="80"/>
      <c r="C28" s="80"/>
      <c r="D28" s="80"/>
      <c r="E28" s="80"/>
      <c r="F28" s="80"/>
      <c r="G28" s="80"/>
      <c r="H28" s="80"/>
      <c r="I28" s="80"/>
    </row>
    <row r="29" spans="1:9" ht="12.75" customHeight="1" x14ac:dyDescent="0.2">
      <c r="A29" s="18" t="s">
        <v>155</v>
      </c>
      <c r="B29" s="101">
        <v>183.339</v>
      </c>
      <c r="C29" s="70">
        <v>0.4762426700279434</v>
      </c>
      <c r="D29" s="101">
        <v>61.587000000000003</v>
      </c>
      <c r="E29" s="70">
        <v>-8.1106485833221456</v>
      </c>
      <c r="F29" s="101">
        <v>328.60899999999998</v>
      </c>
      <c r="G29" s="70">
        <v>0.91484199858736304</v>
      </c>
      <c r="H29" s="101">
        <v>114.004</v>
      </c>
      <c r="I29" s="70">
        <v>-5.458345081518587</v>
      </c>
    </row>
    <row r="30" spans="1:9" ht="12.75" customHeight="1" x14ac:dyDescent="0.2">
      <c r="A30" s="18" t="s">
        <v>156</v>
      </c>
      <c r="B30" s="101">
        <v>416.214</v>
      </c>
      <c r="C30" s="22">
        <v>7.3610247706209009</v>
      </c>
      <c r="D30" s="101">
        <v>80.206000000000003</v>
      </c>
      <c r="E30" s="22">
        <v>6.649823814905929</v>
      </c>
      <c r="F30" s="101">
        <v>676.51599999999996</v>
      </c>
      <c r="G30" s="22">
        <v>3.1881564457134886</v>
      </c>
      <c r="H30" s="101">
        <v>135.47300000000001</v>
      </c>
      <c r="I30" s="22">
        <v>1.6095764548816049</v>
      </c>
    </row>
    <row r="31" spans="1:9" ht="15" customHeight="1" x14ac:dyDescent="0.2">
      <c r="A31" s="9" t="s">
        <v>142</v>
      </c>
      <c r="B31" s="101"/>
      <c r="C31" s="80"/>
      <c r="D31" s="101"/>
      <c r="E31" s="80"/>
      <c r="F31" s="101"/>
      <c r="G31" s="80"/>
      <c r="H31" s="101"/>
      <c r="I31" s="80"/>
    </row>
    <row r="32" spans="1:9" ht="12.75" customHeight="1" x14ac:dyDescent="0.2">
      <c r="A32" s="18" t="s">
        <v>156</v>
      </c>
      <c r="B32" s="101">
        <v>177.071</v>
      </c>
      <c r="C32" s="70">
        <v>-4.6041041499431685</v>
      </c>
      <c r="D32" s="101">
        <v>41.1</v>
      </c>
      <c r="E32" s="70">
        <v>4.8664168572685185E-3</v>
      </c>
      <c r="F32" s="101">
        <v>317.93400000000003</v>
      </c>
      <c r="G32" s="70">
        <v>-8.1816186493542489</v>
      </c>
      <c r="H32" s="101">
        <v>68.331999999999994</v>
      </c>
      <c r="I32" s="70">
        <v>-11.72830734650114</v>
      </c>
    </row>
    <row r="33" spans="1:9" ht="12.75" customHeight="1" x14ac:dyDescent="0.2">
      <c r="A33" s="18" t="s">
        <v>157</v>
      </c>
      <c r="B33" s="101">
        <v>114.06</v>
      </c>
      <c r="C33" s="22">
        <v>8.7165800886431839</v>
      </c>
      <c r="D33" s="101">
        <v>27.867999999999999</v>
      </c>
      <c r="E33" s="22">
        <v>16.900876714627302</v>
      </c>
      <c r="F33" s="101">
        <v>217.89400000000001</v>
      </c>
      <c r="G33" s="22">
        <v>3.5283273466750273</v>
      </c>
      <c r="H33" s="101">
        <v>52.122999999999998</v>
      </c>
      <c r="I33" s="22">
        <v>1.3908341114223504</v>
      </c>
    </row>
    <row r="34" spans="1:9" ht="12.75" customHeight="1" x14ac:dyDescent="0.2">
      <c r="A34" s="9" t="s">
        <v>87</v>
      </c>
      <c r="B34" s="101">
        <v>890.68399999999997</v>
      </c>
      <c r="C34" s="22">
        <v>3.4862010110622066</v>
      </c>
      <c r="D34" s="101">
        <v>210.761</v>
      </c>
      <c r="E34" s="22">
        <v>1.7358144474211485</v>
      </c>
      <c r="F34" s="101">
        <v>1540.953</v>
      </c>
      <c r="G34" s="22">
        <v>0.19356608945784615</v>
      </c>
      <c r="H34" s="101">
        <v>369.93200000000002</v>
      </c>
      <c r="I34" s="22">
        <v>-3.3443767440402183</v>
      </c>
    </row>
    <row r="35" spans="1:9" ht="20.100000000000001" customHeight="1" x14ac:dyDescent="0.2">
      <c r="A35" s="9" t="s">
        <v>154</v>
      </c>
      <c r="B35" s="101"/>
      <c r="C35" s="80"/>
      <c r="D35" s="101"/>
      <c r="E35" s="80"/>
      <c r="F35" s="101"/>
      <c r="G35" s="80"/>
      <c r="H35" s="101"/>
      <c r="I35" s="80"/>
    </row>
    <row r="36" spans="1:9" ht="12.75" customHeight="1" x14ac:dyDescent="0.2">
      <c r="A36" s="18" t="s">
        <v>158</v>
      </c>
      <c r="B36" s="101">
        <v>532.15800000000002</v>
      </c>
      <c r="C36" s="70">
        <v>10.926335098178171</v>
      </c>
      <c r="D36" s="101">
        <v>141.167</v>
      </c>
      <c r="E36" s="70">
        <v>4.3416880400316273</v>
      </c>
      <c r="F36" s="101">
        <v>978.94299999999998</v>
      </c>
      <c r="G36" s="70">
        <v>9.18062918024998</v>
      </c>
      <c r="H36" s="101">
        <v>277.08199999999999</v>
      </c>
      <c r="I36" s="70">
        <v>3.9722922670509178</v>
      </c>
    </row>
    <row r="37" spans="1:9" ht="12.75" customHeight="1" x14ac:dyDescent="0.2">
      <c r="A37" s="18" t="s">
        <v>159</v>
      </c>
      <c r="B37" s="101">
        <v>419.00200000000001</v>
      </c>
      <c r="C37" s="22">
        <v>-2.2206768443799376</v>
      </c>
      <c r="D37" s="101">
        <v>85.387</v>
      </c>
      <c r="E37" s="22">
        <v>-3.8488823827487124</v>
      </c>
      <c r="F37" s="101">
        <v>724.13900000000001</v>
      </c>
      <c r="G37" s="22">
        <v>-5.5272887622536615</v>
      </c>
      <c r="H37" s="101">
        <v>160.268</v>
      </c>
      <c r="I37" s="22">
        <v>-3.4565015722323267</v>
      </c>
    </row>
    <row r="38" spans="1:9" ht="15" customHeight="1" x14ac:dyDescent="0.2">
      <c r="A38" s="8" t="s">
        <v>142</v>
      </c>
      <c r="B38" s="101"/>
      <c r="C38" s="80"/>
      <c r="D38" s="101"/>
      <c r="E38" s="80"/>
      <c r="F38" s="101"/>
      <c r="G38" s="80"/>
      <c r="H38" s="101"/>
      <c r="I38" s="80"/>
    </row>
    <row r="39" spans="1:9" ht="12.75" customHeight="1" x14ac:dyDescent="0.2">
      <c r="A39" s="18" t="s">
        <v>160</v>
      </c>
      <c r="B39" s="101">
        <v>36.448999999999998</v>
      </c>
      <c r="C39" s="70">
        <v>-8.8068252895994448</v>
      </c>
      <c r="D39" s="101">
        <v>3.0819999999999999</v>
      </c>
      <c r="E39" s="70">
        <v>-10.666666666666671</v>
      </c>
      <c r="F39" s="101">
        <v>76.105999999999995</v>
      </c>
      <c r="G39" s="70">
        <v>-1.9113534134993415</v>
      </c>
      <c r="H39" s="101">
        <v>8.7690000000000001</v>
      </c>
      <c r="I39" s="70">
        <v>2.4894810659186675</v>
      </c>
    </row>
    <row r="40" spans="1:9" ht="12.75" customHeight="1" x14ac:dyDescent="0.2">
      <c r="A40" s="18" t="s">
        <v>161</v>
      </c>
      <c r="B40" s="101">
        <v>334.55900000000003</v>
      </c>
      <c r="C40" s="22">
        <v>-1.2170744742102499</v>
      </c>
      <c r="D40" s="101">
        <v>71.445999999999998</v>
      </c>
      <c r="E40" s="22">
        <v>-0.47085701549092107</v>
      </c>
      <c r="F40" s="101">
        <v>568.78599999999994</v>
      </c>
      <c r="G40" s="22">
        <v>-3.8722456388225055</v>
      </c>
      <c r="H40" s="101">
        <v>114.944</v>
      </c>
      <c r="I40" s="22">
        <v>-5.4277980270032344</v>
      </c>
    </row>
    <row r="41" spans="1:9" ht="12.75" customHeight="1" x14ac:dyDescent="0.2">
      <c r="A41" s="9" t="s">
        <v>135</v>
      </c>
      <c r="B41" s="101">
        <v>1322.1679999999999</v>
      </c>
      <c r="C41" s="22">
        <v>2.7399005989550176</v>
      </c>
      <c r="D41" s="101">
        <v>301.08199999999999</v>
      </c>
      <c r="E41" s="22">
        <v>0.58463512086912317</v>
      </c>
      <c r="F41" s="101">
        <v>2347.9740000000002</v>
      </c>
      <c r="G41" s="22">
        <v>0.66686102845972073</v>
      </c>
      <c r="H41" s="101">
        <v>561.06299999999999</v>
      </c>
      <c r="I41" s="22">
        <v>-0.27301861539035599</v>
      </c>
    </row>
    <row r="42" spans="1:9" ht="20.100000000000001" customHeight="1" x14ac:dyDescent="0.2">
      <c r="A42" s="9" t="s">
        <v>140</v>
      </c>
      <c r="B42" s="101"/>
      <c r="C42" s="80"/>
      <c r="D42" s="101"/>
      <c r="E42" s="80"/>
      <c r="F42" s="101"/>
      <c r="G42" s="80"/>
      <c r="H42" s="101"/>
      <c r="I42" s="80"/>
    </row>
    <row r="43" spans="1:9" ht="12.75" customHeight="1" x14ac:dyDescent="0.2">
      <c r="A43" s="18" t="s">
        <v>186</v>
      </c>
      <c r="B43" s="109">
        <v>77.412999999999997</v>
      </c>
      <c r="C43" s="104">
        <v>6.9358492651121679</v>
      </c>
      <c r="D43" s="109">
        <v>15.308</v>
      </c>
      <c r="E43" s="104">
        <v>-0.46166850900578993</v>
      </c>
      <c r="F43" s="109">
        <v>125.959</v>
      </c>
      <c r="G43" s="104">
        <v>-4.485342068944604</v>
      </c>
      <c r="H43" s="109">
        <v>23.82</v>
      </c>
      <c r="I43" s="104">
        <v>-13.444767441860463</v>
      </c>
    </row>
    <row r="44" spans="1:9" ht="15" customHeight="1" x14ac:dyDescent="0.2">
      <c r="A44" s="8" t="s">
        <v>142</v>
      </c>
      <c r="B44" s="109"/>
      <c r="C44" s="104"/>
      <c r="D44" s="109"/>
      <c r="E44" s="104"/>
      <c r="F44" s="109"/>
      <c r="G44" s="104"/>
      <c r="H44" s="109"/>
      <c r="I44" s="104"/>
    </row>
    <row r="45" spans="1:9" ht="12.75" customHeight="1" x14ac:dyDescent="0.2">
      <c r="A45" s="18" t="s">
        <v>187</v>
      </c>
      <c r="B45" s="109">
        <v>132.946</v>
      </c>
      <c r="C45" s="104">
        <v>-8.1477694332557178</v>
      </c>
      <c r="D45" s="109">
        <v>16.361000000000001</v>
      </c>
      <c r="E45" s="104">
        <v>-13.084360390990227</v>
      </c>
      <c r="F45" s="109">
        <v>302.005</v>
      </c>
      <c r="G45" s="104">
        <v>-7.497764055818962</v>
      </c>
      <c r="H45" s="109">
        <v>43.573999999999998</v>
      </c>
      <c r="I45" s="104">
        <v>-8.8047550281492732</v>
      </c>
    </row>
    <row r="46" spans="1:9" ht="12.75" customHeight="1" x14ac:dyDescent="0.2">
      <c r="A46" s="18" t="s">
        <v>164</v>
      </c>
      <c r="B46" s="109">
        <v>46.238999999999997</v>
      </c>
      <c r="C46" s="107">
        <v>-5.794266854104265</v>
      </c>
      <c r="D46" s="109">
        <v>8.8539999999999992</v>
      </c>
      <c r="E46" s="107">
        <v>-10.835850956696873</v>
      </c>
      <c r="F46" s="109">
        <v>82.611999999999995</v>
      </c>
      <c r="G46" s="107">
        <v>-11.058955256018251</v>
      </c>
      <c r="H46" s="109">
        <v>14.817</v>
      </c>
      <c r="I46" s="107">
        <v>-17.600934267600934</v>
      </c>
    </row>
    <row r="47" spans="1:9" ht="12.75" customHeight="1" x14ac:dyDescent="0.2">
      <c r="A47" s="18" t="s">
        <v>165</v>
      </c>
      <c r="B47" s="101">
        <v>245.87899999999999</v>
      </c>
      <c r="C47" s="22">
        <v>5.3294664964573144</v>
      </c>
      <c r="D47" s="101">
        <v>41.651000000000003</v>
      </c>
      <c r="E47" s="22">
        <v>1.3381669545753141</v>
      </c>
      <c r="F47" s="101">
        <v>649.57500000000005</v>
      </c>
      <c r="G47" s="22">
        <v>3.8484227893391392</v>
      </c>
      <c r="H47" s="101">
        <v>116.65900000000001</v>
      </c>
      <c r="I47" s="22">
        <v>1.3210234674911874</v>
      </c>
    </row>
    <row r="48" spans="1:9" ht="12.75" customHeight="1" x14ac:dyDescent="0.2">
      <c r="A48" s="9" t="s">
        <v>88</v>
      </c>
      <c r="B48" s="101">
        <v>502.47699999999998</v>
      </c>
      <c r="C48" s="22">
        <v>0.56539351388566672</v>
      </c>
      <c r="D48" s="101">
        <v>82.174000000000007</v>
      </c>
      <c r="E48" s="22">
        <v>-3.5901166201281143</v>
      </c>
      <c r="F48" s="101">
        <v>1160.1510000000001</v>
      </c>
      <c r="G48" s="22">
        <v>-1.4101610799281019</v>
      </c>
      <c r="H48" s="101">
        <v>198.87</v>
      </c>
      <c r="I48" s="22">
        <v>-4.5825516622605278</v>
      </c>
    </row>
    <row r="49" spans="1:9" ht="20.25" customHeight="1" x14ac:dyDescent="0.2">
      <c r="A49" s="10" t="s">
        <v>89</v>
      </c>
      <c r="B49" s="102">
        <v>2715.3290000000002</v>
      </c>
      <c r="C49" s="25">
        <v>2.5721138136753012</v>
      </c>
      <c r="D49" s="102">
        <v>594.01700000000005</v>
      </c>
      <c r="E49" s="25">
        <v>0.38632419122879469</v>
      </c>
      <c r="F49" s="102">
        <v>5049.0780000000004</v>
      </c>
      <c r="G49" s="25">
        <v>3.837816300355712E-2</v>
      </c>
      <c r="H49" s="102">
        <v>1129.865</v>
      </c>
      <c r="I49" s="25">
        <v>-2.0703756093163861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C18:C22 C9:C14 C16 C29:C30 C32:C34 C36:C37 C39:C41 C43 C7 I7 C24:C27 I16 I9:I14 I18:I22 G7 G16 G9:G14 G18:G22 E7 E16 E9:E14 E18:E22 I24:I27 G24:G27 E24:E27 C45:C49 G43 G39:G41 G36:G37 G32:G34 G29:G30 I29:I30 I32:I34 I36:I37 I39:I41 I43 E43 E39:E41 E36:E37 E32:E34 E29:E30 E45:E49 G45:G49 I45:I49">
    <cfRule type="cellIs" dxfId="237" priority="33" stopIfTrue="1" operator="equal">
      <formula>"."</formula>
    </cfRule>
    <cfRule type="cellIs" dxfId="236" priority="34" stopIfTrue="1" operator="equal">
      <formula>"..."</formula>
    </cfRule>
  </conditionalFormatting>
  <conditionalFormatting sqref="H7:H26">
    <cfRule type="cellIs" dxfId="235" priority="31" stopIfTrue="1" operator="equal">
      <formula>"."</formula>
    </cfRule>
    <cfRule type="cellIs" dxfId="234" priority="32" stopIfTrue="1" operator="equal">
      <formula>"..."</formula>
    </cfRule>
  </conditionalFormatting>
  <conditionalFormatting sqref="F7:F26">
    <cfRule type="cellIs" dxfId="233" priority="29" stopIfTrue="1" operator="equal">
      <formula>"."</formula>
    </cfRule>
    <cfRule type="cellIs" dxfId="232" priority="30" stopIfTrue="1" operator="equal">
      <formula>"..."</formula>
    </cfRule>
  </conditionalFormatting>
  <conditionalFormatting sqref="D7:D26">
    <cfRule type="cellIs" dxfId="231" priority="27" stopIfTrue="1" operator="equal">
      <formula>"."</formula>
    </cfRule>
    <cfRule type="cellIs" dxfId="230" priority="28" stopIfTrue="1" operator="equal">
      <formula>"..."</formula>
    </cfRule>
  </conditionalFormatting>
  <conditionalFormatting sqref="B7:B26">
    <cfRule type="cellIs" dxfId="229" priority="25" stopIfTrue="1" operator="equal">
      <formula>"."</formula>
    </cfRule>
    <cfRule type="cellIs" dxfId="228" priority="26" stopIfTrue="1" operator="equal">
      <formula>"..."</formula>
    </cfRule>
  </conditionalFormatting>
  <conditionalFormatting sqref="H27">
    <cfRule type="cellIs" dxfId="227" priority="23" stopIfTrue="1" operator="equal">
      <formula>"."</formula>
    </cfRule>
    <cfRule type="cellIs" dxfId="226" priority="24" stopIfTrue="1" operator="equal">
      <formula>"..."</formula>
    </cfRule>
  </conditionalFormatting>
  <conditionalFormatting sqref="F27">
    <cfRule type="cellIs" dxfId="225" priority="21" stopIfTrue="1" operator="equal">
      <formula>"."</formula>
    </cfRule>
    <cfRule type="cellIs" dxfId="224" priority="22" stopIfTrue="1" operator="equal">
      <formula>"..."</formula>
    </cfRule>
  </conditionalFormatting>
  <conditionalFormatting sqref="D27">
    <cfRule type="cellIs" dxfId="223" priority="19" stopIfTrue="1" operator="equal">
      <formula>"."</formula>
    </cfRule>
    <cfRule type="cellIs" dxfId="222" priority="20" stopIfTrue="1" operator="equal">
      <formula>"..."</formula>
    </cfRule>
  </conditionalFormatting>
  <conditionalFormatting sqref="B27">
    <cfRule type="cellIs" dxfId="221" priority="17" stopIfTrue="1" operator="equal">
      <formula>"."</formula>
    </cfRule>
    <cfRule type="cellIs" dxfId="220" priority="18" stopIfTrue="1" operator="equal">
      <formula>"..."</formula>
    </cfRule>
  </conditionalFormatting>
  <conditionalFormatting sqref="F29:F48">
    <cfRule type="cellIs" dxfId="219" priority="15" stopIfTrue="1" operator="equal">
      <formula>"."</formula>
    </cfRule>
    <cfRule type="cellIs" dxfId="218" priority="16" stopIfTrue="1" operator="equal">
      <formula>"..."</formula>
    </cfRule>
  </conditionalFormatting>
  <conditionalFormatting sqref="H29:H48">
    <cfRule type="cellIs" dxfId="217" priority="13" stopIfTrue="1" operator="equal">
      <formula>"."</formula>
    </cfRule>
    <cfRule type="cellIs" dxfId="216" priority="14" stopIfTrue="1" operator="equal">
      <formula>"..."</formula>
    </cfRule>
  </conditionalFormatting>
  <conditionalFormatting sqref="D29:D48">
    <cfRule type="cellIs" dxfId="215" priority="11" stopIfTrue="1" operator="equal">
      <formula>"."</formula>
    </cfRule>
    <cfRule type="cellIs" dxfId="214" priority="12" stopIfTrue="1" operator="equal">
      <formula>"..."</formula>
    </cfRule>
  </conditionalFormatting>
  <conditionalFormatting sqref="B29:B48">
    <cfRule type="cellIs" dxfId="213" priority="9" stopIfTrue="1" operator="equal">
      <formula>"."</formula>
    </cfRule>
    <cfRule type="cellIs" dxfId="212" priority="10" stopIfTrue="1" operator="equal">
      <formula>"..."</formula>
    </cfRule>
  </conditionalFormatting>
  <conditionalFormatting sqref="B49">
    <cfRule type="cellIs" dxfId="211" priority="7" stopIfTrue="1" operator="equal">
      <formula>"."</formula>
    </cfRule>
    <cfRule type="cellIs" dxfId="210" priority="8" stopIfTrue="1" operator="equal">
      <formula>"..."</formula>
    </cfRule>
  </conditionalFormatting>
  <conditionalFormatting sqref="D49">
    <cfRule type="cellIs" dxfId="209" priority="5" stopIfTrue="1" operator="equal">
      <formula>"."</formula>
    </cfRule>
    <cfRule type="cellIs" dxfId="208" priority="6" stopIfTrue="1" operator="equal">
      <formula>"..."</formula>
    </cfRule>
  </conditionalFormatting>
  <conditionalFormatting sqref="F49">
    <cfRule type="cellIs" dxfId="207" priority="3" stopIfTrue="1" operator="equal">
      <formula>"."</formula>
    </cfRule>
    <cfRule type="cellIs" dxfId="206" priority="4" stopIfTrue="1" operator="equal">
      <formula>"..."</formula>
    </cfRule>
  </conditionalFormatting>
  <conditionalFormatting sqref="H49">
    <cfRule type="cellIs" dxfId="205" priority="1" stopIfTrue="1" operator="equal">
      <formula>"."</formula>
    </cfRule>
    <cfRule type="cellIs" dxfId="2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220</v>
      </c>
      <c r="B1" s="79"/>
      <c r="C1" s="79"/>
      <c r="D1" s="79"/>
      <c r="E1" s="14"/>
      <c r="F1" s="14"/>
      <c r="G1" s="14"/>
      <c r="H1" s="14"/>
      <c r="I1" s="81"/>
    </row>
    <row r="2" spans="1:9" s="2" customFormat="1" ht="14.85" customHeight="1" x14ac:dyDescent="0.2">
      <c r="A2" s="35" t="s">
        <v>205</v>
      </c>
      <c r="B2" s="47"/>
      <c r="C2" s="47"/>
      <c r="D2" s="47"/>
      <c r="E2" s="48"/>
      <c r="F2" s="48"/>
      <c r="G2" s="48"/>
      <c r="H2" s="48"/>
      <c r="I2" s="47"/>
    </row>
    <row r="3" spans="1:9" ht="17.25" customHeight="1" x14ac:dyDescent="0.2">
      <c r="A3" s="123" t="s">
        <v>83</v>
      </c>
      <c r="B3" s="126" t="s">
        <v>1</v>
      </c>
      <c r="C3" s="116"/>
      <c r="D3" s="127" t="s">
        <v>124</v>
      </c>
      <c r="E3" s="144"/>
      <c r="F3" s="126" t="s">
        <v>2</v>
      </c>
      <c r="G3" s="116"/>
      <c r="H3" s="127" t="s">
        <v>124</v>
      </c>
      <c r="I3" s="115"/>
    </row>
    <row r="4" spans="1:9" ht="46.5" customHeight="1" x14ac:dyDescent="0.2">
      <c r="A4" s="138"/>
      <c r="B4" s="42" t="s">
        <v>200</v>
      </c>
      <c r="C4" s="41" t="s">
        <v>100</v>
      </c>
      <c r="D4" s="41" t="s">
        <v>134</v>
      </c>
      <c r="E4" s="43" t="s">
        <v>100</v>
      </c>
      <c r="F4" s="44" t="s">
        <v>200</v>
      </c>
      <c r="G4" s="41" t="s">
        <v>100</v>
      </c>
      <c r="H4" s="41" t="s">
        <v>134</v>
      </c>
      <c r="I4" s="46" t="s">
        <v>100</v>
      </c>
    </row>
    <row r="5" spans="1:9" ht="15" customHeight="1" x14ac:dyDescent="0.2">
      <c r="A5" s="139"/>
      <c r="B5" s="85">
        <v>1000</v>
      </c>
      <c r="C5" s="15" t="s">
        <v>4</v>
      </c>
      <c r="D5" s="86">
        <v>1000</v>
      </c>
      <c r="E5" s="34" t="s">
        <v>4</v>
      </c>
      <c r="F5" s="85">
        <v>1000</v>
      </c>
      <c r="G5" s="15" t="s">
        <v>4</v>
      </c>
      <c r="H5" s="86">
        <v>1000</v>
      </c>
      <c r="I5" s="83" t="s">
        <v>4</v>
      </c>
    </row>
    <row r="6" spans="1:9" ht="23.25" customHeight="1" x14ac:dyDescent="0.2">
      <c r="A6" s="5" t="s">
        <v>140</v>
      </c>
      <c r="B6" s="80"/>
      <c r="C6" s="80"/>
      <c r="D6" s="80"/>
      <c r="E6" s="80"/>
      <c r="F6" s="80"/>
      <c r="G6" s="80"/>
      <c r="H6" s="80"/>
      <c r="I6" s="80"/>
    </row>
    <row r="7" spans="1:9" ht="12.75" customHeight="1" x14ac:dyDescent="0.2">
      <c r="A7" s="18" t="s">
        <v>166</v>
      </c>
      <c r="B7" s="101">
        <v>443.952</v>
      </c>
      <c r="C7" s="69">
        <v>-3.013461614082928</v>
      </c>
      <c r="D7" s="101">
        <v>138.25800000000001</v>
      </c>
      <c r="E7" s="69">
        <v>4.6204370724619963</v>
      </c>
      <c r="F7" s="101">
        <v>827.41</v>
      </c>
      <c r="G7" s="69">
        <v>-2.2899122698248959</v>
      </c>
      <c r="H7" s="101">
        <v>257.74900000000002</v>
      </c>
      <c r="I7" s="69">
        <v>5.7917894581305092</v>
      </c>
    </row>
    <row r="8" spans="1:9" ht="15" customHeight="1" x14ac:dyDescent="0.2">
      <c r="A8" s="8" t="s">
        <v>142</v>
      </c>
      <c r="B8" s="101"/>
      <c r="C8" s="69"/>
      <c r="D8" s="101"/>
      <c r="E8" s="69"/>
      <c r="F8" s="101"/>
      <c r="G8" s="69"/>
      <c r="H8" s="101"/>
      <c r="I8" s="69"/>
    </row>
    <row r="9" spans="1:9" ht="12.75" customHeight="1" x14ac:dyDescent="0.2">
      <c r="A9" s="18" t="s">
        <v>167</v>
      </c>
      <c r="B9" s="101">
        <v>571.58199999999999</v>
      </c>
      <c r="C9" s="69">
        <v>3.3839597882334687</v>
      </c>
      <c r="D9" s="101">
        <v>175.489</v>
      </c>
      <c r="E9" s="69">
        <v>-2.7163518839840606</v>
      </c>
      <c r="F9" s="101">
        <v>1297.624</v>
      </c>
      <c r="G9" s="69">
        <v>1.473353962321994</v>
      </c>
      <c r="H9" s="101">
        <v>380.61099999999999</v>
      </c>
      <c r="I9" s="69">
        <v>-3.5172350856557699</v>
      </c>
    </row>
    <row r="10" spans="1:9" ht="12.75" customHeight="1" x14ac:dyDescent="0.2">
      <c r="A10" s="18" t="s">
        <v>168</v>
      </c>
      <c r="B10" s="101">
        <v>119.119</v>
      </c>
      <c r="C10" s="22">
        <v>-1.9516009548110986</v>
      </c>
      <c r="D10" s="101">
        <v>33.619</v>
      </c>
      <c r="E10" s="22">
        <v>2.3627561428614996</v>
      </c>
      <c r="F10" s="101">
        <v>260.82799999999997</v>
      </c>
      <c r="G10" s="22">
        <v>-0.48644998340347456</v>
      </c>
      <c r="H10" s="101">
        <v>71.822000000000003</v>
      </c>
      <c r="I10" s="22">
        <v>1.1976554134024582</v>
      </c>
    </row>
    <row r="11" spans="1:9" ht="12.75" customHeight="1" x14ac:dyDescent="0.2">
      <c r="A11" s="18" t="s">
        <v>169</v>
      </c>
      <c r="B11" s="101">
        <v>918.75800000000004</v>
      </c>
      <c r="C11" s="22">
        <v>0.57074426628602737</v>
      </c>
      <c r="D11" s="101">
        <v>362.08199999999999</v>
      </c>
      <c r="E11" s="22">
        <v>-2.9286392175997094</v>
      </c>
      <c r="F11" s="101">
        <v>1721.9839999999999</v>
      </c>
      <c r="G11" s="22">
        <v>1.3451009311241222</v>
      </c>
      <c r="H11" s="101">
        <v>629.94299999999998</v>
      </c>
      <c r="I11" s="22">
        <v>-0.96403725975710586</v>
      </c>
    </row>
    <row r="12" spans="1:9" ht="12.75" customHeight="1" x14ac:dyDescent="0.2">
      <c r="A12" s="8" t="s">
        <v>90</v>
      </c>
      <c r="B12" s="101">
        <v>2053.4110000000001</v>
      </c>
      <c r="C12" s="22">
        <v>0.37924320498147779</v>
      </c>
      <c r="D12" s="101">
        <v>709.44799999999998</v>
      </c>
      <c r="E12" s="22">
        <v>-1.2447277940951267</v>
      </c>
      <c r="F12" s="101">
        <v>4107.8459999999995</v>
      </c>
      <c r="G12" s="22">
        <v>0.51458152263276702</v>
      </c>
      <c r="H12" s="101">
        <v>1340.125</v>
      </c>
      <c r="I12" s="22">
        <v>-0.37511959446048593</v>
      </c>
    </row>
    <row r="13" spans="1:9" ht="20.100000000000001" customHeight="1" x14ac:dyDescent="0.2">
      <c r="A13" s="8" t="s">
        <v>142</v>
      </c>
      <c r="B13" s="101"/>
      <c r="C13" s="80"/>
      <c r="D13" s="101"/>
      <c r="E13" s="80"/>
      <c r="F13" s="101"/>
      <c r="G13" s="80"/>
      <c r="H13" s="101"/>
      <c r="I13" s="80"/>
    </row>
    <row r="14" spans="1:9" ht="12.75" customHeight="1" x14ac:dyDescent="0.2">
      <c r="A14" s="18" t="s">
        <v>170</v>
      </c>
      <c r="B14" s="101">
        <v>45.244999999999997</v>
      </c>
      <c r="C14" s="70">
        <v>-2.8639515661564161</v>
      </c>
      <c r="D14" s="101">
        <v>7.5679999999999996</v>
      </c>
      <c r="E14" s="70">
        <v>-5.8355107627224072</v>
      </c>
      <c r="F14" s="101">
        <v>84.664000000000001</v>
      </c>
      <c r="G14" s="70">
        <v>8.2748185450512324E-2</v>
      </c>
      <c r="H14" s="101">
        <v>16.481000000000002</v>
      </c>
      <c r="I14" s="70">
        <v>-8.7481313327058388</v>
      </c>
    </row>
    <row r="15" spans="1:9" ht="12.75" customHeight="1" x14ac:dyDescent="0.2">
      <c r="A15" s="18" t="s">
        <v>171</v>
      </c>
      <c r="B15" s="101">
        <v>171.78100000000001</v>
      </c>
      <c r="C15" s="22">
        <v>0.9751825160766856</v>
      </c>
      <c r="D15" s="101">
        <v>33.530999999999999</v>
      </c>
      <c r="E15" s="22">
        <v>-3.5190193934511171</v>
      </c>
      <c r="F15" s="101">
        <v>306.255</v>
      </c>
      <c r="G15" s="22">
        <v>-3.039369330863849</v>
      </c>
      <c r="H15" s="101">
        <v>61.256999999999998</v>
      </c>
      <c r="I15" s="22">
        <v>-12.491250124998203</v>
      </c>
    </row>
    <row r="16" spans="1:9" ht="12.75" customHeight="1" x14ac:dyDescent="0.2">
      <c r="A16" s="18" t="s">
        <v>172</v>
      </c>
      <c r="B16" s="101">
        <v>75.834000000000003</v>
      </c>
      <c r="C16" s="22">
        <v>-1.0723231058234148</v>
      </c>
      <c r="D16" s="101">
        <v>13.651999999999999</v>
      </c>
      <c r="E16" s="22">
        <v>3.1663266077231071</v>
      </c>
      <c r="F16" s="101">
        <v>156.47499999999999</v>
      </c>
      <c r="G16" s="22">
        <v>-3.101855292165169</v>
      </c>
      <c r="H16" s="101">
        <v>33.055</v>
      </c>
      <c r="I16" s="22">
        <v>-2.7651125165465515</v>
      </c>
    </row>
    <row r="17" spans="1:9" ht="12.75" customHeight="1" x14ac:dyDescent="0.2">
      <c r="A17" s="49" t="s">
        <v>91</v>
      </c>
      <c r="B17" s="101">
        <v>292.86</v>
      </c>
      <c r="C17" s="22">
        <v>-0.1694181492175062</v>
      </c>
      <c r="D17" s="101">
        <v>54.750999999999998</v>
      </c>
      <c r="E17" s="22">
        <v>-2.2722404683706969</v>
      </c>
      <c r="F17" s="101">
        <v>547.39400000000001</v>
      </c>
      <c r="G17" s="22">
        <v>-2.5873191287929274</v>
      </c>
      <c r="H17" s="101">
        <v>110.79300000000001</v>
      </c>
      <c r="I17" s="22">
        <v>-9.2284752205936513</v>
      </c>
    </row>
    <row r="18" spans="1:9" ht="20.100000000000001" customHeight="1" x14ac:dyDescent="0.2">
      <c r="A18" s="8" t="s">
        <v>142</v>
      </c>
      <c r="B18" s="101"/>
      <c r="C18" s="80"/>
      <c r="D18" s="101"/>
      <c r="E18" s="80"/>
      <c r="F18" s="101"/>
      <c r="G18" s="80"/>
      <c r="H18" s="101"/>
      <c r="I18" s="80"/>
    </row>
    <row r="19" spans="1:9" ht="12.75" customHeight="1" x14ac:dyDescent="0.2">
      <c r="A19" s="18" t="s">
        <v>173</v>
      </c>
      <c r="B19" s="101">
        <v>465.19200000000001</v>
      </c>
      <c r="C19" s="70">
        <v>3.8964055513617097</v>
      </c>
      <c r="D19" s="101">
        <v>114.593</v>
      </c>
      <c r="E19" s="70">
        <v>8.1576215195846942</v>
      </c>
      <c r="F19" s="101">
        <v>906.03899999999999</v>
      </c>
      <c r="G19" s="70">
        <v>0.27047515756505902</v>
      </c>
      <c r="H19" s="101">
        <v>205.11600000000001</v>
      </c>
      <c r="I19" s="70">
        <v>3.9377739491752948</v>
      </c>
    </row>
    <row r="20" spans="1:9" ht="12.75" customHeight="1" x14ac:dyDescent="0.2">
      <c r="A20" s="18" t="s">
        <v>174</v>
      </c>
      <c r="B20" s="101">
        <v>267.24</v>
      </c>
      <c r="C20" s="22">
        <v>3.2532261803569895</v>
      </c>
      <c r="D20" s="101">
        <v>81.113</v>
      </c>
      <c r="E20" s="22">
        <v>1.4153361423337998</v>
      </c>
      <c r="F20" s="101">
        <v>506.29899999999998</v>
      </c>
      <c r="G20" s="22">
        <v>-0.23802627352922912</v>
      </c>
      <c r="H20" s="101">
        <v>146.40199999999999</v>
      </c>
      <c r="I20" s="22">
        <v>3.4803997794710142</v>
      </c>
    </row>
    <row r="21" spans="1:9" ht="12.75" customHeight="1" x14ac:dyDescent="0.2">
      <c r="A21" s="18" t="s">
        <v>175</v>
      </c>
      <c r="B21" s="101">
        <v>150.256</v>
      </c>
      <c r="C21" s="22">
        <v>-0.18467588717498984</v>
      </c>
      <c r="D21" s="101">
        <v>48.3</v>
      </c>
      <c r="E21" s="22">
        <v>0.98264687434664211</v>
      </c>
      <c r="F21" s="101">
        <v>334.51299999999998</v>
      </c>
      <c r="G21" s="22">
        <v>-1.3794547041203771</v>
      </c>
      <c r="H21" s="101">
        <v>110.601</v>
      </c>
      <c r="I21" s="22">
        <v>1.1070481762501174</v>
      </c>
    </row>
    <row r="22" spans="1:9" ht="12.75" customHeight="1" x14ac:dyDescent="0.2">
      <c r="A22" s="9" t="s">
        <v>92</v>
      </c>
      <c r="B22" s="101">
        <v>882.68799999999999</v>
      </c>
      <c r="C22" s="22">
        <v>2.9854159374635287</v>
      </c>
      <c r="D22" s="101">
        <v>244.006</v>
      </c>
      <c r="E22" s="22">
        <v>4.3826814567015049</v>
      </c>
      <c r="F22" s="101">
        <v>1746.8510000000001</v>
      </c>
      <c r="G22" s="22">
        <v>-0.19670980989478437</v>
      </c>
      <c r="H22" s="101">
        <v>462.11900000000003</v>
      </c>
      <c r="I22" s="22">
        <v>3.1025427642660901</v>
      </c>
    </row>
    <row r="23" spans="1:9" ht="27" customHeight="1" x14ac:dyDescent="0.2">
      <c r="A23" s="10" t="s">
        <v>93</v>
      </c>
      <c r="B23" s="102">
        <v>3228.9589999999998</v>
      </c>
      <c r="C23" s="25">
        <v>1.0277806458476135</v>
      </c>
      <c r="D23" s="102">
        <v>1008.205</v>
      </c>
      <c r="E23" s="25">
        <v>2.9756738661319559E-3</v>
      </c>
      <c r="F23" s="102">
        <v>6402.0910000000003</v>
      </c>
      <c r="G23" s="25">
        <v>4.7632122490810502E-2</v>
      </c>
      <c r="H23" s="102">
        <v>1913.037</v>
      </c>
      <c r="I23" s="25">
        <v>-0.12550634553609541</v>
      </c>
    </row>
    <row r="24" spans="1:9" ht="24.95" customHeight="1" x14ac:dyDescent="0.2">
      <c r="A24" s="8" t="s">
        <v>142</v>
      </c>
      <c r="B24" s="80"/>
      <c r="C24" s="80"/>
      <c r="D24" s="80"/>
      <c r="E24" s="80"/>
      <c r="F24" s="80"/>
      <c r="G24" s="80"/>
      <c r="H24" s="37"/>
      <c r="I24" s="80"/>
    </row>
    <row r="25" spans="1:9" ht="12.75" customHeight="1" x14ac:dyDescent="0.2">
      <c r="A25" s="18" t="s">
        <v>176</v>
      </c>
      <c r="B25" s="101">
        <v>178.059</v>
      </c>
      <c r="C25" s="70">
        <v>-1.7952281677090554</v>
      </c>
      <c r="D25" s="101">
        <v>31.969000000000001</v>
      </c>
      <c r="E25" s="70">
        <v>-16.512587485636686</v>
      </c>
      <c r="F25" s="101">
        <v>335.755</v>
      </c>
      <c r="G25" s="70">
        <v>-0.34370891001535142</v>
      </c>
      <c r="H25" s="101">
        <v>68.885000000000005</v>
      </c>
      <c r="I25" s="70">
        <v>-12.818143849746249</v>
      </c>
    </row>
    <row r="26" spans="1:9" ht="12.75" customHeight="1" x14ac:dyDescent="0.2">
      <c r="A26" s="18" t="s">
        <v>177</v>
      </c>
      <c r="B26" s="101">
        <v>98.786000000000001</v>
      </c>
      <c r="C26" s="22">
        <v>4.8294158221467569</v>
      </c>
      <c r="D26" s="101">
        <v>17.318000000000001</v>
      </c>
      <c r="E26" s="22">
        <v>-3.6979369404437534</v>
      </c>
      <c r="F26" s="101">
        <v>174.66200000000001</v>
      </c>
      <c r="G26" s="22">
        <v>-2.0173007663050129</v>
      </c>
      <c r="H26" s="101">
        <v>37.279000000000003</v>
      </c>
      <c r="I26" s="22">
        <v>-8.0779188756010285</v>
      </c>
    </row>
    <row r="27" spans="1:9" ht="12.75" customHeight="1" x14ac:dyDescent="0.2">
      <c r="A27" s="18" t="s">
        <v>178</v>
      </c>
      <c r="B27" s="101">
        <v>44.71</v>
      </c>
      <c r="C27" s="22">
        <v>13.693579148124613</v>
      </c>
      <c r="D27" s="101">
        <v>5.1180000000000003</v>
      </c>
      <c r="E27" s="22">
        <v>3.3521809369951683</v>
      </c>
      <c r="F27" s="101">
        <v>79.647000000000006</v>
      </c>
      <c r="G27" s="22">
        <v>2.9842640840972905</v>
      </c>
      <c r="H27" s="101">
        <v>10.996</v>
      </c>
      <c r="I27" s="22">
        <v>-23.44750765803397</v>
      </c>
    </row>
    <row r="28" spans="1:9" ht="12.75" customHeight="1" x14ac:dyDescent="0.2">
      <c r="A28" s="9" t="s">
        <v>94</v>
      </c>
      <c r="B28" s="101">
        <v>321.55500000000001</v>
      </c>
      <c r="C28" s="22">
        <v>2.1218011013929328</v>
      </c>
      <c r="D28" s="101">
        <v>54.405000000000001</v>
      </c>
      <c r="E28" s="22">
        <v>-11.142143172129948</v>
      </c>
      <c r="F28" s="101">
        <v>590.06399999999996</v>
      </c>
      <c r="G28" s="22">
        <v>-0.41282003679262402</v>
      </c>
      <c r="H28" s="101">
        <v>117.16</v>
      </c>
      <c r="I28" s="22">
        <v>-12.522772750350924</v>
      </c>
    </row>
    <row r="29" spans="1:9" ht="20.100000000000001" customHeight="1" x14ac:dyDescent="0.2">
      <c r="A29" s="8" t="s">
        <v>140</v>
      </c>
      <c r="B29" s="101"/>
      <c r="C29" s="80"/>
      <c r="D29" s="101"/>
      <c r="E29" s="80"/>
      <c r="F29" s="101"/>
      <c r="G29" s="80"/>
      <c r="H29" s="101"/>
      <c r="I29" s="80"/>
    </row>
    <row r="30" spans="1:9" ht="12.75" customHeight="1" x14ac:dyDescent="0.2">
      <c r="A30" s="18" t="s">
        <v>179</v>
      </c>
      <c r="B30" s="101">
        <v>281.964</v>
      </c>
      <c r="C30" s="70">
        <v>0.76908781610509891</v>
      </c>
      <c r="D30" s="101">
        <v>71.528000000000006</v>
      </c>
      <c r="E30" s="70">
        <v>-4.3372430487755906</v>
      </c>
      <c r="F30" s="101">
        <v>450.23500000000001</v>
      </c>
      <c r="G30" s="70">
        <v>1.3253185580606157</v>
      </c>
      <c r="H30" s="101">
        <v>112.95</v>
      </c>
      <c r="I30" s="70">
        <v>-5.0888190511402769</v>
      </c>
    </row>
    <row r="31" spans="1:9" ht="15" customHeight="1" x14ac:dyDescent="0.2">
      <c r="A31" s="9" t="s">
        <v>142</v>
      </c>
      <c r="B31" s="101"/>
      <c r="C31" s="70"/>
      <c r="D31" s="101"/>
      <c r="E31" s="70"/>
      <c r="F31" s="101"/>
      <c r="G31" s="70"/>
      <c r="H31" s="101"/>
      <c r="I31" s="70"/>
    </row>
    <row r="32" spans="1:9" ht="12.75" customHeight="1" x14ac:dyDescent="0.2">
      <c r="A32" s="18" t="s">
        <v>180</v>
      </c>
      <c r="B32" s="101">
        <v>126.986</v>
      </c>
      <c r="C32" s="70">
        <v>-2.9967381921793077</v>
      </c>
      <c r="D32" s="101">
        <v>31.523</v>
      </c>
      <c r="E32" s="70">
        <v>-7.6465590484282018</v>
      </c>
      <c r="F32" s="101">
        <v>225.41200000000001</v>
      </c>
      <c r="G32" s="70">
        <v>-2.3666383686481112</v>
      </c>
      <c r="H32" s="101">
        <v>52.426000000000002</v>
      </c>
      <c r="I32" s="70">
        <v>-8.4789553619747551</v>
      </c>
    </row>
    <row r="33" spans="1:9" ht="12.75" customHeight="1" x14ac:dyDescent="0.2">
      <c r="A33" s="18" t="s">
        <v>181</v>
      </c>
      <c r="B33" s="101">
        <v>95.388000000000005</v>
      </c>
      <c r="C33" s="22">
        <v>1.3816852308477223</v>
      </c>
      <c r="D33" s="101">
        <v>12.614000000000001</v>
      </c>
      <c r="E33" s="22">
        <v>-4.8574445617740309</v>
      </c>
      <c r="F33" s="101">
        <v>200.47399999999999</v>
      </c>
      <c r="G33" s="22">
        <v>-3.5519612040970401</v>
      </c>
      <c r="H33" s="101">
        <v>27.596</v>
      </c>
      <c r="I33" s="22">
        <v>-15.837628472963488</v>
      </c>
    </row>
    <row r="34" spans="1:9" ht="12.75" customHeight="1" x14ac:dyDescent="0.2">
      <c r="A34" s="9" t="s">
        <v>137</v>
      </c>
      <c r="B34" s="101">
        <v>504.33800000000002</v>
      </c>
      <c r="C34" s="22">
        <v>-9.3302615444656567E-2</v>
      </c>
      <c r="D34" s="101">
        <v>115.66500000000001</v>
      </c>
      <c r="E34" s="22">
        <v>-5.3183477677182793</v>
      </c>
      <c r="F34" s="101">
        <v>876.12099999999998</v>
      </c>
      <c r="G34" s="22">
        <v>-0.78792497613463297</v>
      </c>
      <c r="H34" s="101">
        <v>192.97200000000001</v>
      </c>
      <c r="I34" s="22">
        <v>-7.7033451630492067</v>
      </c>
    </row>
    <row r="35" spans="1:9" ht="20.100000000000001" customHeight="1" x14ac:dyDescent="0.2">
      <c r="A35" s="9" t="s">
        <v>142</v>
      </c>
      <c r="B35" s="101"/>
      <c r="C35" s="80"/>
      <c r="D35" s="101"/>
      <c r="E35" s="80"/>
      <c r="F35" s="101"/>
      <c r="G35" s="80"/>
      <c r="H35" s="101"/>
      <c r="I35" s="80"/>
    </row>
    <row r="36" spans="1:9" ht="12.75" customHeight="1" x14ac:dyDescent="0.2">
      <c r="A36" s="18" t="s">
        <v>182</v>
      </c>
      <c r="B36" s="101">
        <v>423.55500000000001</v>
      </c>
      <c r="C36" s="70">
        <v>1.0441864792522466</v>
      </c>
      <c r="D36" s="101">
        <v>75.185000000000002</v>
      </c>
      <c r="E36" s="70">
        <v>1.8008259427256093</v>
      </c>
      <c r="F36" s="101">
        <v>1016.534</v>
      </c>
      <c r="G36" s="70">
        <v>0.89186817898500692</v>
      </c>
      <c r="H36" s="101">
        <v>156.279</v>
      </c>
      <c r="I36" s="70">
        <v>5.1201678920002536</v>
      </c>
    </row>
    <row r="37" spans="1:9" ht="12.75" customHeight="1" x14ac:dyDescent="0.2">
      <c r="A37" s="18" t="s">
        <v>183</v>
      </c>
      <c r="B37" s="101">
        <v>192.15100000000001</v>
      </c>
      <c r="C37" s="22">
        <v>-1.5483699077228863</v>
      </c>
      <c r="D37" s="101">
        <v>32.892000000000003</v>
      </c>
      <c r="E37" s="22">
        <v>0.68876848195426987</v>
      </c>
      <c r="F37" s="101">
        <v>355.673</v>
      </c>
      <c r="G37" s="22">
        <v>-0.72016145014835331</v>
      </c>
      <c r="H37" s="101">
        <v>60.997</v>
      </c>
      <c r="I37" s="22">
        <v>-0.21430441041748338</v>
      </c>
    </row>
    <row r="38" spans="1:9" ht="12.75" customHeight="1" x14ac:dyDescent="0.2">
      <c r="A38" s="18" t="s">
        <v>184</v>
      </c>
      <c r="B38" s="101">
        <v>69.125</v>
      </c>
      <c r="C38" s="22">
        <v>-0.52668690909614213</v>
      </c>
      <c r="D38" s="101">
        <v>8.484</v>
      </c>
      <c r="E38" s="22">
        <v>-7.6420640104506958</v>
      </c>
      <c r="F38" s="101">
        <v>133.35900000000001</v>
      </c>
      <c r="G38" s="22">
        <v>0.12162436090903839</v>
      </c>
      <c r="H38" s="101">
        <v>17.701000000000001</v>
      </c>
      <c r="I38" s="22">
        <v>-3.3154904959580449</v>
      </c>
    </row>
    <row r="39" spans="1:9" ht="12.75" customHeight="1" x14ac:dyDescent="0.2">
      <c r="A39" s="9" t="s">
        <v>95</v>
      </c>
      <c r="B39" s="101">
        <v>684.83100000000002</v>
      </c>
      <c r="C39" s="22">
        <v>0.14462405058478112</v>
      </c>
      <c r="D39" s="101">
        <v>116.56100000000001</v>
      </c>
      <c r="E39" s="22">
        <v>0.73720053928856544</v>
      </c>
      <c r="F39" s="101">
        <v>1505.566</v>
      </c>
      <c r="G39" s="22">
        <v>0.43815935711721465</v>
      </c>
      <c r="H39" s="101">
        <v>234.977</v>
      </c>
      <c r="I39" s="22">
        <v>3.0135508958672119</v>
      </c>
    </row>
    <row r="40" spans="1:9" ht="27" customHeight="1" x14ac:dyDescent="0.2">
      <c r="A40" s="16" t="s">
        <v>96</v>
      </c>
      <c r="B40" s="102">
        <v>1510.7239999999999</v>
      </c>
      <c r="C40" s="25">
        <v>0.47880813421792823</v>
      </c>
      <c r="D40" s="102">
        <v>286.63099999999997</v>
      </c>
      <c r="E40" s="25">
        <v>-4.1678786480640042</v>
      </c>
      <c r="F40" s="102">
        <v>2971.7510000000002</v>
      </c>
      <c r="G40" s="25">
        <v>-9.5340966661922266E-2</v>
      </c>
      <c r="H40" s="102">
        <v>545.10900000000004</v>
      </c>
      <c r="I40" s="25">
        <v>-4.5532145127146464</v>
      </c>
    </row>
    <row r="41" spans="1:9" ht="45" customHeight="1" x14ac:dyDescent="0.2">
      <c r="A41" s="10" t="s">
        <v>97</v>
      </c>
      <c r="B41" s="102">
        <v>10680.305</v>
      </c>
      <c r="C41" s="25">
        <v>0.47710208229084117</v>
      </c>
      <c r="D41" s="102">
        <v>2588.1819999999998</v>
      </c>
      <c r="E41" s="25">
        <v>-1.6231420225513489</v>
      </c>
      <c r="F41" s="102">
        <v>20648.187000000002</v>
      </c>
      <c r="G41" s="25">
        <v>-1.3541419682011337</v>
      </c>
      <c r="H41" s="102">
        <v>5040.0079999999998</v>
      </c>
      <c r="I41" s="25">
        <v>-4.1509969326465921</v>
      </c>
    </row>
    <row r="42" spans="1:9" ht="61.5" customHeight="1" x14ac:dyDescent="0.2">
      <c r="A42" s="145" t="s">
        <v>98</v>
      </c>
      <c r="B42" s="145"/>
      <c r="C42" s="145"/>
      <c r="D42" s="145"/>
      <c r="E42" s="145"/>
      <c r="F42" s="145"/>
      <c r="G42" s="145"/>
      <c r="H42" s="145"/>
      <c r="I42" s="145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C32:C34 C9:C12 C14:C17 C25:C28 C30 C7 I7 C19:C23 I14:I17 I9:I12 G7 G14:G17 G9:G12 E7 E14:E17 E9:E12 E30 E25:E28 E32:E34 G32:G34 G25:G28 G30 I30 I25:I28 I32:I34 C36:C41 I19:I23 G19:G23 E19:E23 E36:E41 G36:G41 I36:I41">
    <cfRule type="cellIs" dxfId="203" priority="35" stopIfTrue="1" operator="equal">
      <formula>"."</formula>
    </cfRule>
    <cfRule type="cellIs" dxfId="202" priority="36" stopIfTrue="1" operator="equal">
      <formula>"..."</formula>
    </cfRule>
  </conditionalFormatting>
  <conditionalFormatting sqref="H7:H22">
    <cfRule type="cellIs" dxfId="201" priority="33" stopIfTrue="1" operator="equal">
      <formula>"."</formula>
    </cfRule>
    <cfRule type="cellIs" dxfId="200" priority="34" stopIfTrue="1" operator="equal">
      <formula>"..."</formula>
    </cfRule>
  </conditionalFormatting>
  <conditionalFormatting sqref="F7:F22">
    <cfRule type="cellIs" dxfId="199" priority="31" stopIfTrue="1" operator="equal">
      <formula>"."</formula>
    </cfRule>
    <cfRule type="cellIs" dxfId="198" priority="32" stopIfTrue="1" operator="equal">
      <formula>"..."</formula>
    </cfRule>
  </conditionalFormatting>
  <conditionalFormatting sqref="D7:D22">
    <cfRule type="cellIs" dxfId="197" priority="29" stopIfTrue="1" operator="equal">
      <formula>"."</formula>
    </cfRule>
    <cfRule type="cellIs" dxfId="196" priority="30" stopIfTrue="1" operator="equal">
      <formula>"..."</formula>
    </cfRule>
  </conditionalFormatting>
  <conditionalFormatting sqref="B7:B22">
    <cfRule type="cellIs" dxfId="195" priority="27" stopIfTrue="1" operator="equal">
      <formula>"."</formula>
    </cfRule>
    <cfRule type="cellIs" dxfId="194" priority="28" stopIfTrue="1" operator="equal">
      <formula>"..."</formula>
    </cfRule>
  </conditionalFormatting>
  <conditionalFormatting sqref="B25:B39">
    <cfRule type="cellIs" dxfId="193" priority="25" stopIfTrue="1" operator="equal">
      <formula>"."</formula>
    </cfRule>
    <cfRule type="cellIs" dxfId="192" priority="26" stopIfTrue="1" operator="equal">
      <formula>"..."</formula>
    </cfRule>
  </conditionalFormatting>
  <conditionalFormatting sqref="D25:D39">
    <cfRule type="cellIs" dxfId="191" priority="23" stopIfTrue="1" operator="equal">
      <formula>"."</formula>
    </cfRule>
    <cfRule type="cellIs" dxfId="190" priority="24" stopIfTrue="1" operator="equal">
      <formula>"..."</formula>
    </cfRule>
  </conditionalFormatting>
  <conditionalFormatting sqref="F25:F39">
    <cfRule type="cellIs" dxfId="189" priority="21" stopIfTrue="1" operator="equal">
      <formula>"."</formula>
    </cfRule>
    <cfRule type="cellIs" dxfId="188" priority="22" stopIfTrue="1" operator="equal">
      <formula>"..."</formula>
    </cfRule>
  </conditionalFormatting>
  <conditionalFormatting sqref="H25:H39">
    <cfRule type="cellIs" dxfId="187" priority="19" stopIfTrue="1" operator="equal">
      <formula>"."</formula>
    </cfRule>
    <cfRule type="cellIs" dxfId="186" priority="20" stopIfTrue="1" operator="equal">
      <formula>"..."</formula>
    </cfRule>
  </conditionalFormatting>
  <conditionalFormatting sqref="H24">
    <cfRule type="cellIs" dxfId="185" priority="17" stopIfTrue="1" operator="equal">
      <formula>"."</formula>
    </cfRule>
    <cfRule type="cellIs" dxfId="184" priority="18" stopIfTrue="1" operator="equal">
      <formula>"..."</formula>
    </cfRule>
  </conditionalFormatting>
  <conditionalFormatting sqref="H23">
    <cfRule type="cellIs" dxfId="183" priority="15" stopIfTrue="1" operator="equal">
      <formula>"."</formula>
    </cfRule>
    <cfRule type="cellIs" dxfId="182" priority="16" stopIfTrue="1" operator="equal">
      <formula>"..."</formula>
    </cfRule>
  </conditionalFormatting>
  <conditionalFormatting sqref="F23">
    <cfRule type="cellIs" dxfId="181" priority="13" stopIfTrue="1" operator="equal">
      <formula>"."</formula>
    </cfRule>
    <cfRule type="cellIs" dxfId="180" priority="14" stopIfTrue="1" operator="equal">
      <formula>"..."</formula>
    </cfRule>
  </conditionalFormatting>
  <conditionalFormatting sqref="D23">
    <cfRule type="cellIs" dxfId="179" priority="11" stopIfTrue="1" operator="equal">
      <formula>"."</formula>
    </cfRule>
    <cfRule type="cellIs" dxfId="178" priority="12" stopIfTrue="1" operator="equal">
      <formula>"..."</formula>
    </cfRule>
  </conditionalFormatting>
  <conditionalFormatting sqref="B23">
    <cfRule type="cellIs" dxfId="177" priority="9" stopIfTrue="1" operator="equal">
      <formula>"."</formula>
    </cfRule>
    <cfRule type="cellIs" dxfId="176" priority="10" stopIfTrue="1" operator="equal">
      <formula>"..."</formula>
    </cfRule>
  </conditionalFormatting>
  <conditionalFormatting sqref="B40:B41">
    <cfRule type="cellIs" dxfId="175" priority="7" stopIfTrue="1" operator="equal">
      <formula>"."</formula>
    </cfRule>
    <cfRule type="cellIs" dxfId="174" priority="8" stopIfTrue="1" operator="equal">
      <formula>"..."</formula>
    </cfRule>
  </conditionalFormatting>
  <conditionalFormatting sqref="D40:D41">
    <cfRule type="cellIs" dxfId="173" priority="5" stopIfTrue="1" operator="equal">
      <formula>"."</formula>
    </cfRule>
    <cfRule type="cellIs" dxfId="172" priority="6" stopIfTrue="1" operator="equal">
      <formula>"..."</formula>
    </cfRule>
  </conditionalFormatting>
  <conditionalFormatting sqref="F40:F41">
    <cfRule type="cellIs" dxfId="171" priority="3" stopIfTrue="1" operator="equal">
      <formula>"."</formula>
    </cfRule>
    <cfRule type="cellIs" dxfId="170" priority="4" stopIfTrue="1" operator="equal">
      <formula>"..."</formula>
    </cfRule>
  </conditionalFormatting>
  <conditionalFormatting sqref="H40:H41">
    <cfRule type="cellIs" dxfId="169" priority="1" stopIfTrue="1" operator="equal">
      <formula>"."</formula>
    </cfRule>
    <cfRule type="cellIs" dxfId="1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6"/>
  <dimension ref="A1:I68"/>
  <sheetViews>
    <sheetView zoomScaleNormal="100" workbookViewId="0"/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 x14ac:dyDescent="0.2">
      <c r="A1" s="3" t="s">
        <v>219</v>
      </c>
      <c r="B1" s="3"/>
      <c r="C1" s="3"/>
      <c r="D1" s="3"/>
      <c r="E1" s="3"/>
      <c r="F1" s="3"/>
      <c r="G1" s="3"/>
      <c r="H1" s="3"/>
      <c r="I1" s="80"/>
    </row>
    <row r="2" spans="1:9" s="2" customFormat="1" ht="14.85" customHeight="1" x14ac:dyDescent="0.2">
      <c r="A2" s="35" t="s">
        <v>128</v>
      </c>
    </row>
    <row r="3" spans="1:9" ht="16.5" customHeight="1" x14ac:dyDescent="0.2">
      <c r="A3" s="123" t="s">
        <v>43</v>
      </c>
      <c r="B3" s="126" t="s">
        <v>1</v>
      </c>
      <c r="C3" s="129"/>
      <c r="D3" s="129"/>
      <c r="E3" s="128"/>
      <c r="F3" s="129" t="s">
        <v>2</v>
      </c>
      <c r="G3" s="129"/>
      <c r="H3" s="129"/>
      <c r="I3" s="129"/>
    </row>
    <row r="4" spans="1:9" ht="16.5" customHeight="1" x14ac:dyDescent="0.2">
      <c r="A4" s="138"/>
      <c r="B4" s="146" t="s">
        <v>20</v>
      </c>
      <c r="C4" s="136" t="s">
        <v>213</v>
      </c>
      <c r="D4" s="130" t="s">
        <v>208</v>
      </c>
      <c r="E4" s="149"/>
      <c r="F4" s="146" t="s">
        <v>20</v>
      </c>
      <c r="G4" s="136" t="s">
        <v>213</v>
      </c>
      <c r="H4" s="130" t="s">
        <v>208</v>
      </c>
      <c r="I4" s="131"/>
    </row>
    <row r="5" spans="1:9" ht="39.950000000000003" customHeight="1" x14ac:dyDescent="0.2">
      <c r="A5" s="139"/>
      <c r="B5" s="147"/>
      <c r="C5" s="148"/>
      <c r="D5" s="73" t="s">
        <v>211</v>
      </c>
      <c r="E5" s="82" t="s">
        <v>209</v>
      </c>
      <c r="F5" s="147"/>
      <c r="G5" s="148"/>
      <c r="H5" s="73" t="s">
        <v>211</v>
      </c>
      <c r="I5" s="74" t="s">
        <v>209</v>
      </c>
    </row>
    <row r="6" spans="1:9" s="17" customFormat="1" ht="20.100000000000001" customHeight="1" x14ac:dyDescent="0.25">
      <c r="A6" s="10" t="s">
        <v>44</v>
      </c>
      <c r="B6" s="110">
        <v>2646417</v>
      </c>
      <c r="C6" s="25">
        <v>0.37842696970156453</v>
      </c>
      <c r="D6" s="111">
        <v>100</v>
      </c>
      <c r="E6" s="25" t="s">
        <v>210</v>
      </c>
      <c r="F6" s="110">
        <v>6416511</v>
      </c>
      <c r="G6" s="25">
        <v>-1.2711405414021897</v>
      </c>
      <c r="H6" s="75">
        <v>100</v>
      </c>
      <c r="I6" s="25" t="s">
        <v>210</v>
      </c>
    </row>
    <row r="7" spans="1:9" ht="17.100000000000001" customHeight="1" x14ac:dyDescent="0.2">
      <c r="A7" s="21" t="s">
        <v>45</v>
      </c>
      <c r="B7" s="112">
        <v>1929311</v>
      </c>
      <c r="C7" s="22">
        <v>0.4474370768832614</v>
      </c>
      <c r="D7" s="76">
        <v>72.902758711117713</v>
      </c>
      <c r="E7" s="22" t="s">
        <v>210</v>
      </c>
      <c r="F7" s="112">
        <v>4839845</v>
      </c>
      <c r="G7" s="22">
        <v>-1.0852764193031277</v>
      </c>
      <c r="H7" s="76">
        <v>75.427985707497427</v>
      </c>
      <c r="I7" s="22" t="s">
        <v>210</v>
      </c>
    </row>
    <row r="8" spans="1:9" ht="17.100000000000001" customHeight="1" x14ac:dyDescent="0.2">
      <c r="A8" s="21" t="s">
        <v>46</v>
      </c>
      <c r="B8" s="112">
        <v>717106</v>
      </c>
      <c r="C8" s="22">
        <v>0.19323118021917196</v>
      </c>
      <c r="D8" s="76">
        <v>27.097241288882291</v>
      </c>
      <c r="E8" s="113">
        <v>100</v>
      </c>
      <c r="F8" s="112">
        <v>1576666</v>
      </c>
      <c r="G8" s="22">
        <v>-1.8373442030361531</v>
      </c>
      <c r="H8" s="76">
        <v>24.572014292502576</v>
      </c>
      <c r="I8" s="113">
        <v>100</v>
      </c>
    </row>
    <row r="9" spans="1:9" ht="17.100000000000001" customHeight="1" x14ac:dyDescent="0.2">
      <c r="A9" s="21" t="s">
        <v>47</v>
      </c>
      <c r="B9" s="112">
        <v>630600</v>
      </c>
      <c r="C9" s="22">
        <v>1.0452235861920798</v>
      </c>
      <c r="D9" s="22" t="s">
        <v>210</v>
      </c>
      <c r="E9" s="76">
        <v>87.936790376875933</v>
      </c>
      <c r="F9" s="112">
        <v>1353551</v>
      </c>
      <c r="G9" s="22">
        <v>-0.56324556389940028</v>
      </c>
      <c r="H9" s="22" t="s">
        <v>210</v>
      </c>
      <c r="I9" s="76">
        <v>85.848936934011391</v>
      </c>
    </row>
    <row r="10" spans="1:9" ht="16.899999999999999" customHeight="1" x14ac:dyDescent="0.2">
      <c r="A10" s="78" t="s">
        <v>48</v>
      </c>
      <c r="B10" s="112">
        <v>49685</v>
      </c>
      <c r="C10" s="22">
        <v>4.9380108560204405</v>
      </c>
      <c r="D10" s="22" t="s">
        <v>210</v>
      </c>
      <c r="E10" s="76">
        <v>6.9285433394784031</v>
      </c>
      <c r="F10" s="112">
        <v>110633</v>
      </c>
      <c r="G10" s="22">
        <v>0.12851725479903564</v>
      </c>
      <c r="H10" s="22" t="s">
        <v>210</v>
      </c>
      <c r="I10" s="76">
        <v>7.0168951445645433</v>
      </c>
    </row>
    <row r="11" spans="1:9" ht="16.899999999999999" customHeight="1" x14ac:dyDescent="0.2">
      <c r="A11" s="78" t="s">
        <v>138</v>
      </c>
      <c r="B11" s="112">
        <v>1581</v>
      </c>
      <c r="C11" s="22">
        <v>-36.60785886126704</v>
      </c>
      <c r="D11" s="22" t="s">
        <v>210</v>
      </c>
      <c r="E11" s="76">
        <v>0.22046949823317613</v>
      </c>
      <c r="F11" s="112">
        <v>4806</v>
      </c>
      <c r="G11" s="22">
        <v>-40.892879104661176</v>
      </c>
      <c r="H11" s="22" t="s">
        <v>210</v>
      </c>
      <c r="I11" s="76">
        <v>0.30482042487121558</v>
      </c>
    </row>
    <row r="12" spans="1:9" ht="16.899999999999999" customHeight="1" x14ac:dyDescent="0.2">
      <c r="A12" s="78" t="s">
        <v>49</v>
      </c>
      <c r="B12" s="112">
        <v>25519</v>
      </c>
      <c r="C12" s="22">
        <v>0.57145109166863506</v>
      </c>
      <c r="D12" s="22" t="s">
        <v>210</v>
      </c>
      <c r="E12" s="76">
        <v>3.5586091874841372</v>
      </c>
      <c r="F12" s="112">
        <v>42815</v>
      </c>
      <c r="G12" s="22">
        <v>-3.6088972938898678</v>
      </c>
      <c r="H12" s="22" t="s">
        <v>210</v>
      </c>
      <c r="I12" s="76">
        <v>2.715540260270723</v>
      </c>
    </row>
    <row r="13" spans="1:9" ht="16.899999999999999" customHeight="1" x14ac:dyDescent="0.2">
      <c r="A13" s="78" t="s">
        <v>113</v>
      </c>
      <c r="B13" s="112">
        <v>870</v>
      </c>
      <c r="C13" s="22">
        <v>-6.8522483940042775</v>
      </c>
      <c r="D13" s="22" t="s">
        <v>210</v>
      </c>
      <c r="E13" s="76">
        <v>0.12132097625734549</v>
      </c>
      <c r="F13" s="112">
        <v>1677</v>
      </c>
      <c r="G13" s="22">
        <v>-12.837837837837839</v>
      </c>
      <c r="H13" s="22" t="s">
        <v>210</v>
      </c>
      <c r="I13" s="76">
        <v>0.10636368133770881</v>
      </c>
    </row>
    <row r="14" spans="1:9" ht="16.899999999999999" customHeight="1" x14ac:dyDescent="0.2">
      <c r="A14" s="78" t="s">
        <v>50</v>
      </c>
      <c r="B14" s="112">
        <v>2649</v>
      </c>
      <c r="C14" s="22">
        <v>8.1665986116782392</v>
      </c>
      <c r="D14" s="22" t="s">
        <v>210</v>
      </c>
      <c r="E14" s="76">
        <v>0.36940145529391749</v>
      </c>
      <c r="F14" s="112">
        <v>4648</v>
      </c>
      <c r="G14" s="22">
        <v>1.9745502413339295</v>
      </c>
      <c r="H14" s="22" t="s">
        <v>210</v>
      </c>
      <c r="I14" s="76">
        <v>0.29479927898489594</v>
      </c>
    </row>
    <row r="15" spans="1:9" ht="16.899999999999999" customHeight="1" x14ac:dyDescent="0.2">
      <c r="A15" s="78" t="s">
        <v>51</v>
      </c>
      <c r="B15" s="112">
        <v>60454</v>
      </c>
      <c r="C15" s="22">
        <v>-3.9604746850525032</v>
      </c>
      <c r="D15" s="22" t="s">
        <v>210</v>
      </c>
      <c r="E15" s="76">
        <v>8.430273906507546</v>
      </c>
      <c r="F15" s="112">
        <v>114048</v>
      </c>
      <c r="G15" s="22">
        <v>-2.9428284513131331</v>
      </c>
      <c r="H15" s="22" t="s">
        <v>210</v>
      </c>
      <c r="I15" s="76">
        <v>7.2334914306517675</v>
      </c>
    </row>
    <row r="16" spans="1:9" ht="16.899999999999999" customHeight="1" x14ac:dyDescent="0.2">
      <c r="A16" s="78" t="s">
        <v>52</v>
      </c>
      <c r="B16" s="112">
        <v>1973</v>
      </c>
      <c r="C16" s="22">
        <v>26.150895140664957</v>
      </c>
      <c r="D16" s="22" t="s">
        <v>210</v>
      </c>
      <c r="E16" s="76">
        <v>0.27513366224798008</v>
      </c>
      <c r="F16" s="112">
        <v>5215</v>
      </c>
      <c r="G16" s="22">
        <v>22.245663384903906</v>
      </c>
      <c r="H16" s="22" t="s">
        <v>210</v>
      </c>
      <c r="I16" s="76">
        <v>0.33076123922251133</v>
      </c>
    </row>
    <row r="17" spans="1:9" ht="16.899999999999999" customHeight="1" x14ac:dyDescent="0.2">
      <c r="A17" s="78" t="s">
        <v>53</v>
      </c>
      <c r="B17" s="112">
        <v>2248</v>
      </c>
      <c r="C17" s="22">
        <v>26.150392817059483</v>
      </c>
      <c r="D17" s="22" t="s">
        <v>210</v>
      </c>
      <c r="E17" s="76">
        <v>0.31348224669714103</v>
      </c>
      <c r="F17" s="112">
        <v>5631</v>
      </c>
      <c r="G17" s="22">
        <v>31.289344835626025</v>
      </c>
      <c r="H17" s="22" t="s">
        <v>210</v>
      </c>
      <c r="I17" s="76">
        <v>0.35714602839155535</v>
      </c>
    </row>
    <row r="18" spans="1:9" ht="16.899999999999999" customHeight="1" x14ac:dyDescent="0.2">
      <c r="A18" s="78" t="s">
        <v>54</v>
      </c>
      <c r="B18" s="112">
        <v>366</v>
      </c>
      <c r="C18" s="22">
        <v>-18.12080536912751</v>
      </c>
      <c r="D18" s="22" t="s">
        <v>210</v>
      </c>
      <c r="E18" s="76">
        <v>5.1038479666883282E-2</v>
      </c>
      <c r="F18" s="112">
        <v>978</v>
      </c>
      <c r="G18" s="22">
        <v>-1.5105740181268885</v>
      </c>
      <c r="H18" s="22" t="s">
        <v>210</v>
      </c>
      <c r="I18" s="76">
        <v>6.2029624536839127E-2</v>
      </c>
    </row>
    <row r="19" spans="1:9" ht="16.899999999999999" customHeight="1" x14ac:dyDescent="0.2">
      <c r="A19" s="78" t="s">
        <v>55</v>
      </c>
      <c r="B19" s="112">
        <v>21800</v>
      </c>
      <c r="C19" s="22">
        <v>-1.3574660633484115</v>
      </c>
      <c r="D19" s="22" t="s">
        <v>210</v>
      </c>
      <c r="E19" s="76">
        <v>3.0399968763334848</v>
      </c>
      <c r="F19" s="112">
        <v>43196</v>
      </c>
      <c r="G19" s="22">
        <v>-4.8525297914051038</v>
      </c>
      <c r="H19" s="22" t="s">
        <v>210</v>
      </c>
      <c r="I19" s="76">
        <v>2.7397051753510255</v>
      </c>
    </row>
    <row r="20" spans="1:9" ht="16.899999999999999" customHeight="1" x14ac:dyDescent="0.2">
      <c r="A20" s="78" t="s">
        <v>204</v>
      </c>
      <c r="B20" s="112">
        <v>1692</v>
      </c>
      <c r="C20" s="22">
        <v>-13.805399898115127</v>
      </c>
      <c r="D20" s="22" t="s">
        <v>210</v>
      </c>
      <c r="E20" s="76">
        <v>0.23594838141083743</v>
      </c>
      <c r="F20" s="112">
        <v>6140</v>
      </c>
      <c r="G20" s="22">
        <v>-22.631048387096769</v>
      </c>
      <c r="H20" s="22" t="s">
        <v>210</v>
      </c>
      <c r="I20" s="76">
        <v>0.38942934013925584</v>
      </c>
    </row>
    <row r="21" spans="1:9" ht="16.899999999999999" customHeight="1" x14ac:dyDescent="0.2">
      <c r="A21" s="78" t="s">
        <v>114</v>
      </c>
      <c r="B21" s="112">
        <v>955</v>
      </c>
      <c r="C21" s="22">
        <v>-2.1516393442622928</v>
      </c>
      <c r="D21" s="22" t="s">
        <v>210</v>
      </c>
      <c r="E21" s="76">
        <v>0.13317417508708615</v>
      </c>
      <c r="F21" s="112">
        <v>1550</v>
      </c>
      <c r="G21" s="22">
        <v>-46.64371772805508</v>
      </c>
      <c r="H21" s="22" t="s">
        <v>210</v>
      </c>
      <c r="I21" s="76">
        <v>9.8308709644274697E-2</v>
      </c>
    </row>
    <row r="22" spans="1:9" ht="16.899999999999999" customHeight="1" x14ac:dyDescent="0.2">
      <c r="A22" s="78" t="s">
        <v>115</v>
      </c>
      <c r="B22" s="112">
        <v>1340</v>
      </c>
      <c r="C22" s="22">
        <v>-12.589693411611222</v>
      </c>
      <c r="D22" s="22" t="s">
        <v>210</v>
      </c>
      <c r="E22" s="76">
        <v>0.18686219331591147</v>
      </c>
      <c r="F22" s="112">
        <v>2659</v>
      </c>
      <c r="G22" s="22">
        <v>-32.01227307593966</v>
      </c>
      <c r="H22" s="22" t="s">
        <v>210</v>
      </c>
      <c r="I22" s="76">
        <v>0.16864700577040412</v>
      </c>
    </row>
    <row r="23" spans="1:9" ht="16.899999999999999" customHeight="1" x14ac:dyDescent="0.2">
      <c r="A23" s="78" t="s">
        <v>56</v>
      </c>
      <c r="B23" s="112">
        <v>5595</v>
      </c>
      <c r="C23" s="22">
        <v>-13.363270362341282</v>
      </c>
      <c r="D23" s="22" t="s">
        <v>210</v>
      </c>
      <c r="E23" s="76">
        <v>0.78021938179292882</v>
      </c>
      <c r="F23" s="112">
        <v>12546</v>
      </c>
      <c r="G23" s="22">
        <v>-10.901214402386188</v>
      </c>
      <c r="H23" s="22" t="s">
        <v>210</v>
      </c>
      <c r="I23" s="76">
        <v>0.79572972335294856</v>
      </c>
    </row>
    <row r="24" spans="1:9" ht="16.899999999999999" customHeight="1" x14ac:dyDescent="0.2">
      <c r="A24" s="78" t="s">
        <v>116</v>
      </c>
      <c r="B24" s="112">
        <v>498</v>
      </c>
      <c r="C24" s="22">
        <v>22.35872235872236</v>
      </c>
      <c r="D24" s="22" t="s">
        <v>210</v>
      </c>
      <c r="E24" s="76">
        <v>6.944580020248052E-2</v>
      </c>
      <c r="F24" s="112">
        <v>1899</v>
      </c>
      <c r="G24" s="22">
        <v>14.951573849878926</v>
      </c>
      <c r="H24" s="22" t="s">
        <v>210</v>
      </c>
      <c r="I24" s="76">
        <v>0.1204440255577275</v>
      </c>
    </row>
    <row r="25" spans="1:9" ht="16.899999999999999" customHeight="1" x14ac:dyDescent="0.2">
      <c r="A25" s="78" t="s">
        <v>57</v>
      </c>
      <c r="B25" s="112">
        <v>149183</v>
      </c>
      <c r="C25" s="22">
        <v>10.483010931066133</v>
      </c>
      <c r="D25" s="22" t="s">
        <v>210</v>
      </c>
      <c r="E25" s="76">
        <v>20.80347954137882</v>
      </c>
      <c r="F25" s="112">
        <v>310139</v>
      </c>
      <c r="G25" s="22">
        <v>6.3762866619333352</v>
      </c>
      <c r="H25" s="22" t="s">
        <v>210</v>
      </c>
      <c r="I25" s="76">
        <v>19.670558000235943</v>
      </c>
    </row>
    <row r="26" spans="1:9" ht="16.899999999999999" customHeight="1" x14ac:dyDescent="0.2">
      <c r="A26" s="78" t="s">
        <v>58</v>
      </c>
      <c r="B26" s="112">
        <v>5711</v>
      </c>
      <c r="C26" s="22">
        <v>1.1154390934844116</v>
      </c>
      <c r="D26" s="22" t="s">
        <v>210</v>
      </c>
      <c r="E26" s="76">
        <v>0.7963955119605749</v>
      </c>
      <c r="F26" s="112">
        <v>9450</v>
      </c>
      <c r="G26" s="22">
        <v>-1.4084507042253449</v>
      </c>
      <c r="H26" s="22" t="s">
        <v>210</v>
      </c>
      <c r="I26" s="76">
        <v>0.5993660039602553</v>
      </c>
    </row>
    <row r="27" spans="1:9" ht="16.899999999999999" customHeight="1" x14ac:dyDescent="0.2">
      <c r="A27" s="78" t="s">
        <v>59</v>
      </c>
      <c r="B27" s="112">
        <v>29527</v>
      </c>
      <c r="C27" s="22">
        <v>-1.8677922164246041</v>
      </c>
      <c r="D27" s="22" t="s">
        <v>210</v>
      </c>
      <c r="E27" s="76">
        <v>4.1175223746559091</v>
      </c>
      <c r="F27" s="112">
        <v>64051</v>
      </c>
      <c r="G27" s="22">
        <v>-2.0447176852021869</v>
      </c>
      <c r="H27" s="22" t="s">
        <v>210</v>
      </c>
      <c r="I27" s="76">
        <v>4.0624330073712498</v>
      </c>
    </row>
    <row r="28" spans="1:9" ht="16.899999999999999" customHeight="1" x14ac:dyDescent="0.2">
      <c r="A28" s="78" t="s">
        <v>60</v>
      </c>
      <c r="B28" s="112">
        <v>12309</v>
      </c>
      <c r="C28" s="22">
        <v>-1.2198057940775158</v>
      </c>
      <c r="D28" s="22" t="s">
        <v>210</v>
      </c>
      <c r="E28" s="76">
        <v>1.7164826399444433</v>
      </c>
      <c r="F28" s="112">
        <v>35352</v>
      </c>
      <c r="G28" s="22">
        <v>1.0288065843621297</v>
      </c>
      <c r="H28" s="22" t="s">
        <v>210</v>
      </c>
      <c r="I28" s="76">
        <v>2.2421996795770314</v>
      </c>
    </row>
    <row r="29" spans="1:9" ht="16.899999999999999" customHeight="1" x14ac:dyDescent="0.2">
      <c r="A29" s="78" t="s">
        <v>61</v>
      </c>
      <c r="B29" s="112">
        <v>2004</v>
      </c>
      <c r="C29" s="22">
        <v>-6.3113604488078607</v>
      </c>
      <c r="D29" s="22" t="s">
        <v>210</v>
      </c>
      <c r="E29" s="76">
        <v>0.27945659358588548</v>
      </c>
      <c r="F29" s="112">
        <v>5108</v>
      </c>
      <c r="G29" s="22">
        <v>-16.454039908406941</v>
      </c>
      <c r="H29" s="22" t="s">
        <v>210</v>
      </c>
      <c r="I29" s="76">
        <v>0.32397476700835814</v>
      </c>
    </row>
    <row r="30" spans="1:9" ht="16.899999999999999" customHeight="1" x14ac:dyDescent="0.2">
      <c r="A30" s="78" t="s">
        <v>139</v>
      </c>
      <c r="B30" s="112">
        <v>5486</v>
      </c>
      <c r="C30" s="22">
        <v>-0.68790731354091861</v>
      </c>
      <c r="D30" s="22" t="s">
        <v>210</v>
      </c>
      <c r="E30" s="76">
        <v>0.76501939741126135</v>
      </c>
      <c r="F30" s="112">
        <v>19149</v>
      </c>
      <c r="G30" s="22">
        <v>-12.541676181776666</v>
      </c>
      <c r="H30" s="22" t="s">
        <v>210</v>
      </c>
      <c r="I30" s="76">
        <v>1.2145248264375588</v>
      </c>
    </row>
    <row r="31" spans="1:9" ht="16.899999999999999" customHeight="1" x14ac:dyDescent="0.2">
      <c r="A31" s="78" t="s">
        <v>99</v>
      </c>
      <c r="B31" s="112">
        <v>1159</v>
      </c>
      <c r="C31" s="22">
        <v>1.7559262510974634</v>
      </c>
      <c r="D31" s="22" t="s">
        <v>210</v>
      </c>
      <c r="E31" s="76">
        <v>0.16162185227846371</v>
      </c>
      <c r="F31" s="112">
        <v>2782</v>
      </c>
      <c r="G31" s="22">
        <v>-1.6265912305516252</v>
      </c>
      <c r="H31" s="22" t="s">
        <v>210</v>
      </c>
      <c r="I31" s="76">
        <v>0.17644827756798206</v>
      </c>
    </row>
    <row r="32" spans="1:9" ht="16.899999999999999" customHeight="1" x14ac:dyDescent="0.2">
      <c r="A32" s="78" t="s">
        <v>62</v>
      </c>
      <c r="B32" s="112">
        <v>12416</v>
      </c>
      <c r="C32" s="22">
        <v>12.301013024602028</v>
      </c>
      <c r="D32" s="22" t="s">
        <v>210</v>
      </c>
      <c r="E32" s="76">
        <v>1.7314037255301169</v>
      </c>
      <c r="F32" s="112">
        <v>18836</v>
      </c>
      <c r="G32" s="22">
        <v>8.0355606538571749</v>
      </c>
      <c r="H32" s="22" t="s">
        <v>210</v>
      </c>
      <c r="I32" s="76">
        <v>1.1946728095868118</v>
      </c>
    </row>
    <row r="33" spans="1:9" ht="16.899999999999999" customHeight="1" x14ac:dyDescent="0.2">
      <c r="A33" s="78" t="s">
        <v>63</v>
      </c>
      <c r="B33" s="112">
        <v>144986</v>
      </c>
      <c r="C33" s="22">
        <v>-6.5173378725160234</v>
      </c>
      <c r="D33" s="22" t="s">
        <v>210</v>
      </c>
      <c r="E33" s="76">
        <v>20.218210417985624</v>
      </c>
      <c r="F33" s="112">
        <v>320517</v>
      </c>
      <c r="G33" s="22">
        <v>-3.7769665383760866</v>
      </c>
      <c r="H33" s="22" t="s">
        <v>210</v>
      </c>
      <c r="I33" s="76">
        <v>20.328782380034831</v>
      </c>
    </row>
    <row r="34" spans="1:9" ht="16.899999999999999" customHeight="1" x14ac:dyDescent="0.2">
      <c r="A34" s="78" t="s">
        <v>117</v>
      </c>
      <c r="B34" s="112">
        <v>2297</v>
      </c>
      <c r="C34" s="22">
        <v>15.543259557344058</v>
      </c>
      <c r="D34" s="22" t="s">
        <v>210</v>
      </c>
      <c r="E34" s="76">
        <v>0.3203152671989915</v>
      </c>
      <c r="F34" s="112">
        <v>7236</v>
      </c>
      <c r="G34" s="22">
        <v>-4.4500198072098271</v>
      </c>
      <c r="H34" s="22" t="s">
        <v>210</v>
      </c>
      <c r="I34" s="76">
        <v>0.45894311160385265</v>
      </c>
    </row>
    <row r="35" spans="1:9" ht="16.899999999999999" customHeight="1" x14ac:dyDescent="0.2">
      <c r="A35" s="78" t="s">
        <v>118</v>
      </c>
      <c r="B35" s="112">
        <v>1589</v>
      </c>
      <c r="C35" s="22">
        <v>-19.949622166246854</v>
      </c>
      <c r="D35" s="22" t="s">
        <v>210</v>
      </c>
      <c r="E35" s="76">
        <v>0.22158509341715171</v>
      </c>
      <c r="F35" s="112">
        <v>4868</v>
      </c>
      <c r="G35" s="22">
        <v>-28.54836342286805</v>
      </c>
      <c r="H35" s="22" t="s">
        <v>210</v>
      </c>
      <c r="I35" s="76">
        <v>0.30875277325698658</v>
      </c>
    </row>
    <row r="36" spans="1:9" ht="16.899999999999999" customHeight="1" x14ac:dyDescent="0.2">
      <c r="A36" s="78" t="s">
        <v>64</v>
      </c>
      <c r="B36" s="112">
        <v>23871</v>
      </c>
      <c r="C36" s="22">
        <v>3.1055632342778239</v>
      </c>
      <c r="D36" s="22" t="s">
        <v>210</v>
      </c>
      <c r="E36" s="76">
        <v>3.3287965795851657</v>
      </c>
      <c r="F36" s="112">
        <v>51871</v>
      </c>
      <c r="G36" s="22">
        <v>-2.1689519247090772</v>
      </c>
      <c r="H36" s="22" t="s">
        <v>210</v>
      </c>
      <c r="I36" s="76">
        <v>3.2899168244891435</v>
      </c>
    </row>
    <row r="37" spans="1:9" ht="16.899999999999999" customHeight="1" x14ac:dyDescent="0.2">
      <c r="A37" s="78" t="s">
        <v>65</v>
      </c>
      <c r="B37" s="112">
        <v>7853</v>
      </c>
      <c r="C37" s="22">
        <v>-3.0493827160493936</v>
      </c>
      <c r="D37" s="22" t="s">
        <v>210</v>
      </c>
      <c r="E37" s="76">
        <v>1.0950961224700393</v>
      </c>
      <c r="F37" s="112">
        <v>16657</v>
      </c>
      <c r="G37" s="22">
        <v>2.4163797343826872</v>
      </c>
      <c r="H37" s="22" t="s">
        <v>210</v>
      </c>
      <c r="I37" s="76">
        <v>1.0564697913191505</v>
      </c>
    </row>
    <row r="38" spans="1:9" ht="16.899999999999999" customHeight="1" x14ac:dyDescent="0.2">
      <c r="A38" s="78" t="s">
        <v>66</v>
      </c>
      <c r="B38" s="112">
        <v>6805</v>
      </c>
      <c r="C38" s="22">
        <v>34.832573806221518</v>
      </c>
      <c r="D38" s="22" t="s">
        <v>210</v>
      </c>
      <c r="E38" s="76">
        <v>0.94895315336923691</v>
      </c>
      <c r="F38" s="112">
        <v>15838</v>
      </c>
      <c r="G38" s="22">
        <v>22.490332559938125</v>
      </c>
      <c r="H38" s="22" t="s">
        <v>210</v>
      </c>
      <c r="I38" s="76">
        <v>1.0045247376425952</v>
      </c>
    </row>
    <row r="39" spans="1:9" ht="16.899999999999999" customHeight="1" x14ac:dyDescent="0.2">
      <c r="A39" s="78" t="s">
        <v>119</v>
      </c>
      <c r="B39" s="112">
        <v>2646</v>
      </c>
      <c r="C39" s="22">
        <v>7.4299634591961023</v>
      </c>
      <c r="D39" s="22" t="s">
        <v>210</v>
      </c>
      <c r="E39" s="76">
        <v>0.36898310709992665</v>
      </c>
      <c r="F39" s="112">
        <v>4917</v>
      </c>
      <c r="G39" s="22">
        <v>-8.3674990682072234</v>
      </c>
      <c r="H39" s="22" t="s">
        <v>210</v>
      </c>
      <c r="I39" s="76">
        <v>0.31186059698122498</v>
      </c>
    </row>
    <row r="40" spans="1:9" ht="16.899999999999999" customHeight="1" x14ac:dyDescent="0.2">
      <c r="A40" s="78" t="s">
        <v>67</v>
      </c>
      <c r="B40" s="112">
        <v>4283</v>
      </c>
      <c r="C40" s="22">
        <v>-12.4309957063995</v>
      </c>
      <c r="D40" s="22" t="s">
        <v>210</v>
      </c>
      <c r="E40" s="76">
        <v>0.59726177162093186</v>
      </c>
      <c r="F40" s="112">
        <v>10719</v>
      </c>
      <c r="G40" s="22">
        <v>-24.027216670210507</v>
      </c>
      <c r="H40" s="22" t="s">
        <v>210</v>
      </c>
      <c r="I40" s="76">
        <v>0.67985229592063245</v>
      </c>
    </row>
    <row r="41" spans="1:9" ht="16.899999999999999" customHeight="1" x14ac:dyDescent="0.2">
      <c r="A41" s="78" t="s">
        <v>129</v>
      </c>
      <c r="B41" s="112">
        <v>28701</v>
      </c>
      <c r="C41" s="22">
        <v>5.9194744805698036</v>
      </c>
      <c r="D41" s="22" t="s">
        <v>210</v>
      </c>
      <c r="E41" s="76">
        <v>4.0023371719104288</v>
      </c>
      <c r="F41" s="112">
        <v>62671</v>
      </c>
      <c r="G41" s="22">
        <v>5.1403358665928636</v>
      </c>
      <c r="H41" s="22" t="s">
        <v>210</v>
      </c>
      <c r="I41" s="76">
        <v>3.9749065433008641</v>
      </c>
    </row>
    <row r="42" spans="1:9" ht="16.899999999999999" customHeight="1" x14ac:dyDescent="0.2">
      <c r="A42" s="78" t="s">
        <v>120</v>
      </c>
      <c r="B42" s="112">
        <v>547</v>
      </c>
      <c r="C42" s="22">
        <v>27.803738317756995</v>
      </c>
      <c r="D42" s="22" t="s">
        <v>210</v>
      </c>
      <c r="E42" s="76">
        <v>7.6278820704331021E-2</v>
      </c>
      <c r="F42" s="112">
        <v>1383</v>
      </c>
      <c r="G42" s="22">
        <v>44.0625</v>
      </c>
      <c r="H42" s="22" t="s">
        <v>210</v>
      </c>
      <c r="I42" s="76">
        <v>8.7716738992278637E-2</v>
      </c>
    </row>
    <row r="43" spans="1:9" ht="16.899999999999999" customHeight="1" x14ac:dyDescent="0.2">
      <c r="A43" s="78" t="s">
        <v>130</v>
      </c>
      <c r="B43" s="112">
        <v>12002</v>
      </c>
      <c r="C43" s="22">
        <v>0.24221164286311136</v>
      </c>
      <c r="D43" s="22" t="s">
        <v>210</v>
      </c>
      <c r="E43" s="76">
        <v>1.6736716747593801</v>
      </c>
      <c r="F43" s="112">
        <v>33566</v>
      </c>
      <c r="G43" s="22">
        <v>14.830146077794112</v>
      </c>
      <c r="H43" s="22" t="s">
        <v>210</v>
      </c>
      <c r="I43" s="76">
        <v>2.1289226760772415</v>
      </c>
    </row>
    <row r="44" spans="1:9" ht="15.75" customHeight="1" x14ac:dyDescent="0.2">
      <c r="A44" s="19"/>
      <c r="B44"/>
      <c r="C44"/>
      <c r="D44"/>
      <c r="E44"/>
      <c r="F44"/>
      <c r="G44"/>
      <c r="H44"/>
    </row>
    <row r="45" spans="1:9" ht="15.75" customHeight="1" x14ac:dyDescent="0.2">
      <c r="A45" s="19"/>
      <c r="B45"/>
      <c r="C45"/>
      <c r="D45"/>
      <c r="E45"/>
      <c r="F45"/>
      <c r="G45"/>
      <c r="H45"/>
    </row>
    <row r="46" spans="1:9" ht="12.75" customHeight="1" x14ac:dyDescent="0.2">
      <c r="A46" s="19"/>
      <c r="B46"/>
      <c r="C46"/>
      <c r="D46"/>
      <c r="E46"/>
      <c r="F46"/>
      <c r="G46"/>
      <c r="H46"/>
    </row>
    <row r="47" spans="1:9" ht="27" customHeight="1" x14ac:dyDescent="0.2">
      <c r="A47" s="19"/>
      <c r="B47"/>
      <c r="C47"/>
      <c r="D47"/>
      <c r="E47"/>
      <c r="F47"/>
      <c r="G47"/>
      <c r="H47"/>
    </row>
    <row r="48" spans="1:9" ht="14.85" customHeight="1" x14ac:dyDescent="0.2">
      <c r="A48" s="19"/>
      <c r="B48"/>
      <c r="C48"/>
      <c r="D48"/>
      <c r="E48"/>
      <c r="F48"/>
      <c r="G48"/>
      <c r="H48"/>
    </row>
    <row r="49" spans="1:8" ht="14.85" customHeight="1" x14ac:dyDescent="0.2">
      <c r="A49" s="19"/>
      <c r="B49"/>
      <c r="C49"/>
      <c r="D49"/>
      <c r="E49"/>
      <c r="F49"/>
      <c r="G49"/>
      <c r="H49"/>
    </row>
    <row r="50" spans="1:8" ht="14.85" customHeight="1" x14ac:dyDescent="0.2">
      <c r="A50" s="19"/>
      <c r="B50"/>
      <c r="C50"/>
      <c r="D50"/>
      <c r="E50"/>
      <c r="F50"/>
      <c r="G50"/>
      <c r="H50"/>
    </row>
    <row r="51" spans="1:8" ht="14.85" customHeight="1" x14ac:dyDescent="0.2">
      <c r="A51"/>
      <c r="B51"/>
      <c r="C51"/>
      <c r="D51"/>
      <c r="E51"/>
      <c r="F51"/>
      <c r="G51"/>
      <c r="H51"/>
    </row>
    <row r="52" spans="1:8" ht="14.85" customHeight="1" x14ac:dyDescent="0.2">
      <c r="A52"/>
      <c r="B52"/>
      <c r="C52"/>
      <c r="D52"/>
      <c r="E52"/>
      <c r="F52"/>
      <c r="G52"/>
      <c r="H52"/>
    </row>
    <row r="53" spans="1:8" ht="14.85" customHeight="1" x14ac:dyDescent="0.2">
      <c r="A53"/>
      <c r="B53"/>
      <c r="C53"/>
      <c r="D53"/>
      <c r="E53"/>
      <c r="F53"/>
      <c r="G53"/>
      <c r="H53"/>
    </row>
    <row r="54" spans="1:8" ht="14.85" customHeight="1" x14ac:dyDescent="0.2">
      <c r="A54"/>
      <c r="B54"/>
      <c r="C54"/>
      <c r="D54"/>
      <c r="E54"/>
      <c r="F54"/>
      <c r="G54"/>
      <c r="H54"/>
    </row>
    <row r="55" spans="1:8" ht="14.85" customHeight="1" x14ac:dyDescent="0.2">
      <c r="A55"/>
      <c r="B55"/>
      <c r="C55"/>
      <c r="D55"/>
      <c r="E55"/>
      <c r="F55"/>
      <c r="G55"/>
      <c r="H55"/>
    </row>
    <row r="56" spans="1:8" ht="14.85" customHeight="1" x14ac:dyDescent="0.2">
      <c r="A56"/>
      <c r="B56"/>
      <c r="C56"/>
      <c r="D56"/>
      <c r="E56"/>
      <c r="F56"/>
      <c r="G56"/>
      <c r="H56"/>
    </row>
    <row r="57" spans="1:8" ht="14.85" customHeight="1" x14ac:dyDescent="0.2">
      <c r="A57"/>
    </row>
    <row r="58" spans="1:8" ht="14.85" customHeight="1" x14ac:dyDescent="0.2">
      <c r="A58"/>
    </row>
    <row r="59" spans="1:8" ht="14.85" customHeight="1" x14ac:dyDescent="0.2">
      <c r="A59"/>
    </row>
    <row r="60" spans="1:8" ht="14.85" customHeight="1" x14ac:dyDescent="0.2">
      <c r="A60"/>
    </row>
    <row r="61" spans="1:8" ht="14.85" customHeight="1" x14ac:dyDescent="0.2">
      <c r="A61"/>
    </row>
    <row r="62" spans="1:8" ht="14.85" customHeight="1" x14ac:dyDescent="0.2">
      <c r="A62"/>
    </row>
    <row r="63" spans="1:8" ht="14.85" customHeight="1" x14ac:dyDescent="0.2">
      <c r="A63"/>
    </row>
    <row r="64" spans="1:8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/>
    </row>
    <row r="68" spans="1:1" x14ac:dyDescent="0.2">
      <c r="A68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10" type="noConversion"/>
  <conditionalFormatting sqref="B7:H7 B9:H43 B8:D8 F8:H8 B6:C6 E6:H6">
    <cfRule type="cellIs" dxfId="167" priority="11" stopIfTrue="1" operator="equal">
      <formula>"."</formula>
    </cfRule>
    <cfRule type="cellIs" dxfId="166" priority="12" stopIfTrue="1" operator="equal">
      <formula>"..."</formula>
    </cfRule>
  </conditionalFormatting>
  <conditionalFormatting sqref="I6:I7">
    <cfRule type="cellIs" dxfId="165" priority="9" stopIfTrue="1" operator="equal">
      <formula>"."</formula>
    </cfRule>
    <cfRule type="cellIs" dxfId="164" priority="10" stopIfTrue="1" operator="equal">
      <formula>"..."</formula>
    </cfRule>
  </conditionalFormatting>
  <conditionalFormatting sqref="I8">
    <cfRule type="cellIs" dxfId="163" priority="7" stopIfTrue="1" operator="equal">
      <formula>"."</formula>
    </cfRule>
    <cfRule type="cellIs" dxfId="162" priority="8" stopIfTrue="1" operator="equal">
      <formula>"..."</formula>
    </cfRule>
  </conditionalFormatting>
  <conditionalFormatting sqref="I9:I43">
    <cfRule type="cellIs" dxfId="161" priority="5" stopIfTrue="1" operator="equal">
      <formula>"."</formula>
    </cfRule>
    <cfRule type="cellIs" dxfId="160" priority="6" stopIfTrue="1" operator="equal">
      <formula>"..."</formula>
    </cfRule>
  </conditionalFormatting>
  <conditionalFormatting sqref="E8">
    <cfRule type="cellIs" dxfId="159" priority="3" stopIfTrue="1" operator="equal">
      <formula>"."</formula>
    </cfRule>
    <cfRule type="cellIs" dxfId="158" priority="4" stopIfTrue="1" operator="equal">
      <formula>"..."</formula>
    </cfRule>
  </conditionalFormatting>
  <conditionalFormatting sqref="D6">
    <cfRule type="cellIs" dxfId="157" priority="1" stopIfTrue="1" operator="equal">
      <formula>"."</formula>
    </cfRule>
    <cfRule type="cellIs" dxfId="1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218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 x14ac:dyDescent="0.2">
      <c r="A2" s="150" t="s">
        <v>199</v>
      </c>
      <c r="B2" s="150"/>
      <c r="C2" s="150"/>
      <c r="D2" s="150"/>
      <c r="E2" s="150"/>
      <c r="F2" s="150"/>
      <c r="G2" s="150"/>
      <c r="H2" s="150"/>
      <c r="I2" s="150"/>
    </row>
    <row r="3" spans="1:9" ht="16.5" customHeight="1" x14ac:dyDescent="0.2">
      <c r="A3" s="123" t="s">
        <v>43</v>
      </c>
      <c r="B3" s="126" t="s">
        <v>1</v>
      </c>
      <c r="C3" s="129"/>
      <c r="D3" s="129"/>
      <c r="E3" s="128"/>
      <c r="F3" s="129" t="s">
        <v>2</v>
      </c>
      <c r="G3" s="129"/>
      <c r="H3" s="129"/>
      <c r="I3" s="129"/>
    </row>
    <row r="4" spans="1:9" ht="16.5" customHeight="1" x14ac:dyDescent="0.2">
      <c r="A4" s="138"/>
      <c r="B4" s="146" t="s">
        <v>20</v>
      </c>
      <c r="C4" s="136" t="s">
        <v>213</v>
      </c>
      <c r="D4" s="130" t="s">
        <v>208</v>
      </c>
      <c r="E4" s="149"/>
      <c r="F4" s="146" t="s">
        <v>20</v>
      </c>
      <c r="G4" s="136" t="s">
        <v>213</v>
      </c>
      <c r="H4" s="130" t="s">
        <v>208</v>
      </c>
      <c r="I4" s="131"/>
    </row>
    <row r="5" spans="1:9" ht="39.950000000000003" customHeight="1" x14ac:dyDescent="0.2">
      <c r="A5" s="139"/>
      <c r="B5" s="147"/>
      <c r="C5" s="148"/>
      <c r="D5" s="73" t="s">
        <v>211</v>
      </c>
      <c r="E5" s="82" t="s">
        <v>209</v>
      </c>
      <c r="F5" s="147"/>
      <c r="G5" s="148"/>
      <c r="H5" s="73" t="s">
        <v>211</v>
      </c>
      <c r="I5" s="74" t="s">
        <v>209</v>
      </c>
    </row>
    <row r="6" spans="1:9" ht="30" customHeight="1" x14ac:dyDescent="0.2">
      <c r="A6" s="10" t="s">
        <v>81</v>
      </c>
      <c r="B6" s="112">
        <v>2551</v>
      </c>
      <c r="C6" s="22">
        <v>-1.5817901234567984</v>
      </c>
      <c r="D6" s="22" t="s">
        <v>210</v>
      </c>
      <c r="E6" s="76">
        <v>0.35573541429021649</v>
      </c>
      <c r="F6" s="112">
        <v>7311</v>
      </c>
      <c r="G6" s="22">
        <v>-7.933509633547402</v>
      </c>
      <c r="H6" s="22" t="s">
        <v>210</v>
      </c>
      <c r="I6" s="76">
        <v>0.46369998465115631</v>
      </c>
    </row>
    <row r="7" spans="1:9" ht="17.100000000000001" customHeight="1" x14ac:dyDescent="0.2">
      <c r="A7" s="18" t="s">
        <v>68</v>
      </c>
      <c r="B7" s="112">
        <v>608</v>
      </c>
      <c r="C7" s="22">
        <v>-5</v>
      </c>
      <c r="D7" s="22" t="s">
        <v>210</v>
      </c>
      <c r="E7" s="76">
        <v>8.4785233982144909E-2</v>
      </c>
      <c r="F7" s="112">
        <v>2015</v>
      </c>
      <c r="G7" s="22">
        <v>23.543838136112811</v>
      </c>
      <c r="H7" s="22" t="s">
        <v>210</v>
      </c>
      <c r="I7" s="76">
        <v>0.1278013225375571</v>
      </c>
    </row>
    <row r="8" spans="1:9" ht="17.100000000000001" customHeight="1" x14ac:dyDescent="0.2">
      <c r="A8" s="18" t="s">
        <v>131</v>
      </c>
      <c r="B8" s="112">
        <v>1943</v>
      </c>
      <c r="C8" s="22">
        <v>-0.46106557377049739</v>
      </c>
      <c r="D8" s="22" t="s">
        <v>210</v>
      </c>
      <c r="E8" s="76">
        <v>0.27095018030807161</v>
      </c>
      <c r="F8" s="112">
        <v>5296</v>
      </c>
      <c r="G8" s="22">
        <v>-16.069730586370838</v>
      </c>
      <c r="H8" s="22" t="s">
        <v>210</v>
      </c>
      <c r="I8" s="76">
        <v>0.3358986621135992</v>
      </c>
    </row>
    <row r="9" spans="1:9" ht="30" customHeight="1" x14ac:dyDescent="0.2">
      <c r="A9" s="10" t="s">
        <v>75</v>
      </c>
      <c r="B9" s="112">
        <v>40782</v>
      </c>
      <c r="C9" s="22">
        <v>-7.8768438410625947</v>
      </c>
      <c r="D9" s="22" t="s">
        <v>210</v>
      </c>
      <c r="E9" s="76">
        <v>5.6870253491115674</v>
      </c>
      <c r="F9" s="112">
        <v>102719</v>
      </c>
      <c r="G9" s="22">
        <v>-12.736277832997771</v>
      </c>
      <c r="H9" s="22" t="s">
        <v>210</v>
      </c>
      <c r="I9" s="76">
        <v>6.5149499006130647</v>
      </c>
    </row>
    <row r="10" spans="1:9" ht="17.100000000000001" customHeight="1" x14ac:dyDescent="0.2">
      <c r="A10" s="18" t="s">
        <v>76</v>
      </c>
      <c r="B10" s="112">
        <v>2947</v>
      </c>
      <c r="C10" s="22">
        <v>3.3309957924263784</v>
      </c>
      <c r="D10" s="22" t="s">
        <v>210</v>
      </c>
      <c r="E10" s="76">
        <v>0.4109573758970082</v>
      </c>
      <c r="F10" s="112">
        <v>7366</v>
      </c>
      <c r="G10" s="22">
        <v>6.0619150467962584</v>
      </c>
      <c r="H10" s="22" t="s">
        <v>210</v>
      </c>
      <c r="I10" s="76">
        <v>0.46718835821917892</v>
      </c>
    </row>
    <row r="11" spans="1:9" ht="17.100000000000001" customHeight="1" x14ac:dyDescent="0.2">
      <c r="A11" s="18" t="s">
        <v>77</v>
      </c>
      <c r="B11" s="112">
        <v>31221</v>
      </c>
      <c r="C11" s="22">
        <v>-5.9665080416842358</v>
      </c>
      <c r="D11" s="22" t="s">
        <v>210</v>
      </c>
      <c r="E11" s="76">
        <v>4.3537496548627406</v>
      </c>
      <c r="F11" s="112">
        <v>78785</v>
      </c>
      <c r="G11" s="22">
        <v>-12.589313451382424</v>
      </c>
      <c r="H11" s="22" t="s">
        <v>210</v>
      </c>
      <c r="I11" s="76">
        <v>4.9969365737575364</v>
      </c>
    </row>
    <row r="12" spans="1:9" ht="17.100000000000001" customHeight="1" x14ac:dyDescent="0.2">
      <c r="A12" s="18" t="s">
        <v>206</v>
      </c>
      <c r="B12" s="112">
        <v>242</v>
      </c>
      <c r="C12" s="22">
        <v>-32.963988919667585</v>
      </c>
      <c r="D12" s="22" t="s">
        <v>210</v>
      </c>
      <c r="E12" s="76">
        <v>3.3746754315261619E-2</v>
      </c>
      <c r="F12" s="112">
        <v>677</v>
      </c>
      <c r="G12" s="22">
        <v>-2.8694404591104785</v>
      </c>
      <c r="H12" s="22" t="s">
        <v>210</v>
      </c>
      <c r="I12" s="76">
        <v>4.2938707373660623E-2</v>
      </c>
    </row>
    <row r="13" spans="1:9" ht="17.100000000000001" customHeight="1" x14ac:dyDescent="0.2">
      <c r="A13" s="18" t="s">
        <v>78</v>
      </c>
      <c r="B13" s="112">
        <v>1946</v>
      </c>
      <c r="C13" s="22">
        <v>-26.538316345790875</v>
      </c>
      <c r="D13" s="22" t="s">
        <v>210</v>
      </c>
      <c r="E13" s="76">
        <v>0.27136852850206244</v>
      </c>
      <c r="F13" s="112">
        <v>4640</v>
      </c>
      <c r="G13" s="22">
        <v>-32.203389830508485</v>
      </c>
      <c r="H13" s="22" t="s">
        <v>210</v>
      </c>
      <c r="I13" s="76">
        <v>0.29429187919318356</v>
      </c>
    </row>
    <row r="14" spans="1:9" ht="17.100000000000001" customHeight="1" x14ac:dyDescent="0.2">
      <c r="A14" s="18" t="s">
        <v>79</v>
      </c>
      <c r="B14" s="112">
        <v>2504</v>
      </c>
      <c r="C14" s="22">
        <v>-14.42241968557758</v>
      </c>
      <c r="D14" s="22" t="s">
        <v>210</v>
      </c>
      <c r="E14" s="76">
        <v>0.34918129258435993</v>
      </c>
      <c r="F14" s="112">
        <v>6541</v>
      </c>
      <c r="G14" s="22">
        <v>-17.505360070626807</v>
      </c>
      <c r="H14" s="22" t="s">
        <v>210</v>
      </c>
      <c r="I14" s="76">
        <v>0.41486275469883921</v>
      </c>
    </row>
    <row r="15" spans="1:9" ht="17.100000000000001" customHeight="1" x14ac:dyDescent="0.2">
      <c r="A15" s="18" t="s">
        <v>132</v>
      </c>
      <c r="B15" s="112">
        <v>1922</v>
      </c>
      <c r="C15" s="22">
        <v>-15.664765247915753</v>
      </c>
      <c r="D15" s="22" t="s">
        <v>210</v>
      </c>
      <c r="E15" s="76">
        <v>0.2680217429501357</v>
      </c>
      <c r="F15" s="112">
        <v>4710</v>
      </c>
      <c r="G15" s="22">
        <v>-8.7916343919442284</v>
      </c>
      <c r="H15" s="22" t="s">
        <v>210</v>
      </c>
      <c r="I15" s="76">
        <v>0.29873162737066694</v>
      </c>
    </row>
    <row r="16" spans="1:9" ht="30" customHeight="1" x14ac:dyDescent="0.2">
      <c r="A16" s="10" t="s">
        <v>69</v>
      </c>
      <c r="B16" s="112">
        <v>39443</v>
      </c>
      <c r="C16" s="22">
        <v>-3.1408084082314218</v>
      </c>
      <c r="D16" s="22" t="s">
        <v>210</v>
      </c>
      <c r="E16" s="76">
        <v>5.5003026051936539</v>
      </c>
      <c r="F16" s="112">
        <v>105402</v>
      </c>
      <c r="G16" s="22">
        <v>-4.6153010805234231</v>
      </c>
      <c r="H16" s="22" t="s">
        <v>210</v>
      </c>
      <c r="I16" s="76">
        <v>6.6851191057586066</v>
      </c>
    </row>
    <row r="17" spans="1:9" ht="17.100000000000001" customHeight="1" x14ac:dyDescent="0.2">
      <c r="A17" s="18" t="s">
        <v>70</v>
      </c>
      <c r="B17" s="112">
        <v>5761</v>
      </c>
      <c r="C17" s="22">
        <v>-4.1590417567792315</v>
      </c>
      <c r="D17" s="22" t="s">
        <v>210</v>
      </c>
      <c r="E17" s="76">
        <v>0.80336798186042224</v>
      </c>
      <c r="F17" s="112">
        <v>16070</v>
      </c>
      <c r="G17" s="22">
        <v>-9.5055749521342534</v>
      </c>
      <c r="H17" s="22" t="s">
        <v>210</v>
      </c>
      <c r="I17" s="76">
        <v>1.0192393316022543</v>
      </c>
    </row>
    <row r="18" spans="1:9" ht="17.100000000000001" customHeight="1" x14ac:dyDescent="0.2">
      <c r="A18" s="18" t="s">
        <v>101</v>
      </c>
      <c r="B18" s="112">
        <v>10083</v>
      </c>
      <c r="C18" s="22">
        <v>-13.665553557667607</v>
      </c>
      <c r="D18" s="22" t="s">
        <v>210</v>
      </c>
      <c r="E18" s="76">
        <v>1.4060682800032354</v>
      </c>
      <c r="F18" s="112">
        <v>21153</v>
      </c>
      <c r="G18" s="22">
        <v>-12.355500310752021</v>
      </c>
      <c r="H18" s="22" t="s">
        <v>210</v>
      </c>
      <c r="I18" s="76">
        <v>1.3416284742615112</v>
      </c>
    </row>
    <row r="19" spans="1:9" ht="17.100000000000001" customHeight="1" x14ac:dyDescent="0.2">
      <c r="A19" s="18" t="s">
        <v>121</v>
      </c>
      <c r="B19" s="112">
        <v>3959</v>
      </c>
      <c r="C19" s="22">
        <v>10.586592178770957</v>
      </c>
      <c r="D19" s="22" t="s">
        <v>210</v>
      </c>
      <c r="E19" s="76">
        <v>0.55208016666992055</v>
      </c>
      <c r="F19" s="112">
        <v>17827</v>
      </c>
      <c r="G19" s="22">
        <v>-8.6029223276083115</v>
      </c>
      <c r="H19" s="22" t="s">
        <v>210</v>
      </c>
      <c r="I19" s="76">
        <v>1.1306770108570869</v>
      </c>
    </row>
    <row r="20" spans="1:9" ht="17.100000000000001" customHeight="1" x14ac:dyDescent="0.2">
      <c r="A20" s="18" t="s">
        <v>71</v>
      </c>
      <c r="B20" s="112">
        <v>6693</v>
      </c>
      <c r="C20" s="22">
        <v>20.334412081984894</v>
      </c>
      <c r="D20" s="22" t="s">
        <v>210</v>
      </c>
      <c r="E20" s="76">
        <v>0.93333482079357866</v>
      </c>
      <c r="F20" s="112">
        <v>21178</v>
      </c>
      <c r="G20" s="22">
        <v>18.843995510662182</v>
      </c>
      <c r="H20" s="22" t="s">
        <v>210</v>
      </c>
      <c r="I20" s="76">
        <v>1.3432140986106127</v>
      </c>
    </row>
    <row r="21" spans="1:9" ht="17.100000000000001" customHeight="1" x14ac:dyDescent="0.2">
      <c r="A21" s="18" t="s">
        <v>72</v>
      </c>
      <c r="B21" s="112">
        <v>2158</v>
      </c>
      <c r="C21" s="22">
        <v>-17</v>
      </c>
      <c r="D21" s="22" t="s">
        <v>210</v>
      </c>
      <c r="E21" s="76">
        <v>0.30093180087741561</v>
      </c>
      <c r="F21" s="112">
        <v>5648</v>
      </c>
      <c r="G21" s="22">
        <v>-9.0352713802544713</v>
      </c>
      <c r="H21" s="22" t="s">
        <v>210</v>
      </c>
      <c r="I21" s="76">
        <v>0.35822425294894417</v>
      </c>
    </row>
    <row r="22" spans="1:9" ht="17.100000000000001" customHeight="1" x14ac:dyDescent="0.2">
      <c r="A22" s="18" t="s">
        <v>73</v>
      </c>
      <c r="B22" s="112">
        <v>2035</v>
      </c>
      <c r="C22" s="22">
        <v>-24.963126843657818</v>
      </c>
      <c r="D22" s="22" t="s">
        <v>210</v>
      </c>
      <c r="E22" s="76">
        <v>0.28377952492379094</v>
      </c>
      <c r="F22" s="112">
        <v>3989</v>
      </c>
      <c r="G22" s="22">
        <v>-23.626268428106457</v>
      </c>
      <c r="H22" s="22" t="s">
        <v>210</v>
      </c>
      <c r="I22" s="76">
        <v>0.25300222114258825</v>
      </c>
    </row>
    <row r="23" spans="1:9" ht="17.100000000000001" customHeight="1" x14ac:dyDescent="0.2">
      <c r="A23" s="18" t="s">
        <v>74</v>
      </c>
      <c r="B23" s="112">
        <v>2277</v>
      </c>
      <c r="C23" s="22">
        <v>-3.3941450997030103</v>
      </c>
      <c r="D23" s="22" t="s">
        <v>210</v>
      </c>
      <c r="E23" s="76">
        <v>0.31752627923905252</v>
      </c>
      <c r="F23" s="112">
        <v>3591</v>
      </c>
      <c r="G23" s="22">
        <v>-18.49750340444848</v>
      </c>
      <c r="H23" s="22" t="s">
        <v>210</v>
      </c>
      <c r="I23" s="76">
        <v>0.22775908150489704</v>
      </c>
    </row>
    <row r="24" spans="1:9" ht="17.100000000000001" customHeight="1" x14ac:dyDescent="0.2">
      <c r="A24" s="18" t="s">
        <v>133</v>
      </c>
      <c r="B24" s="112">
        <v>6477</v>
      </c>
      <c r="C24" s="22">
        <v>4.1150940363285713</v>
      </c>
      <c r="D24" s="22" t="s">
        <v>210</v>
      </c>
      <c r="E24" s="76">
        <v>0.90321375082623778</v>
      </c>
      <c r="F24" s="112">
        <v>15946</v>
      </c>
      <c r="G24" s="22">
        <v>3.2370840347015246</v>
      </c>
      <c r="H24" s="22" t="s">
        <v>210</v>
      </c>
      <c r="I24" s="76">
        <v>1.0113746348307124</v>
      </c>
    </row>
    <row r="25" spans="1:9" ht="30" customHeight="1" x14ac:dyDescent="0.2">
      <c r="A25" s="10" t="s">
        <v>136</v>
      </c>
      <c r="B25" s="112">
        <v>3728</v>
      </c>
      <c r="C25" s="22">
        <v>-8.1999507510465435</v>
      </c>
      <c r="D25" s="22" t="s">
        <v>210</v>
      </c>
      <c r="E25" s="76">
        <v>0.51986735573262532</v>
      </c>
      <c r="F25" s="112">
        <v>7681</v>
      </c>
      <c r="G25" s="22">
        <v>-12.745654890378276</v>
      </c>
      <c r="H25" s="22" t="s">
        <v>210</v>
      </c>
      <c r="I25" s="76">
        <v>0.48716722501785414</v>
      </c>
    </row>
    <row r="26" spans="1:9" ht="17.100000000000001" customHeight="1" x14ac:dyDescent="0.2">
      <c r="A26" s="18" t="s">
        <v>122</v>
      </c>
      <c r="B26" s="112">
        <v>3059</v>
      </c>
      <c r="C26" s="22">
        <v>-6.4239828693790173</v>
      </c>
      <c r="D26" s="22" t="s">
        <v>210</v>
      </c>
      <c r="E26" s="76">
        <v>0.42657570847266651</v>
      </c>
      <c r="F26" s="112">
        <v>6287</v>
      </c>
      <c r="G26" s="22">
        <v>-10.185714285714283</v>
      </c>
      <c r="H26" s="22" t="s">
        <v>210</v>
      </c>
      <c r="I26" s="76">
        <v>0.39875281131197093</v>
      </c>
    </row>
    <row r="27" spans="1:9" ht="17.100000000000001" customHeight="1" x14ac:dyDescent="0.2">
      <c r="A27" s="18" t="s">
        <v>123</v>
      </c>
      <c r="B27" s="112">
        <v>669</v>
      </c>
      <c r="C27" s="22">
        <v>-15.530303030303031</v>
      </c>
      <c r="D27" s="22" t="s">
        <v>210</v>
      </c>
      <c r="E27" s="76">
        <v>9.3291647259958782E-2</v>
      </c>
      <c r="F27" s="112">
        <v>1394</v>
      </c>
      <c r="G27" s="22">
        <v>-22.684414864115368</v>
      </c>
      <c r="H27" s="22" t="s">
        <v>210</v>
      </c>
      <c r="I27" s="76">
        <v>8.8414413705883169E-2</v>
      </c>
    </row>
    <row r="28" spans="1:9" ht="27" customHeight="1" x14ac:dyDescent="0.2">
      <c r="A28" s="9" t="s">
        <v>80</v>
      </c>
      <c r="B28" s="112">
        <v>2</v>
      </c>
      <c r="C28" s="22">
        <v>0</v>
      </c>
      <c r="D28" s="22" t="s">
        <v>210</v>
      </c>
      <c r="E28" s="76">
        <v>2.7889879599389772E-4</v>
      </c>
      <c r="F28" s="112">
        <v>2</v>
      </c>
      <c r="G28" s="22">
        <v>0</v>
      </c>
      <c r="H28" s="22" t="s">
        <v>210</v>
      </c>
      <c r="I28" s="76">
        <v>1.2684994792809637E-4</v>
      </c>
    </row>
    <row r="29" spans="1:9" ht="14.85" customHeight="1" x14ac:dyDescent="0.2">
      <c r="A29"/>
    </row>
    <row r="30" spans="1:9" ht="14.85" customHeight="1" x14ac:dyDescent="0.2">
      <c r="A30"/>
    </row>
    <row r="31" spans="1:9" ht="14.85" customHeight="1" x14ac:dyDescent="0.2">
      <c r="A31"/>
    </row>
    <row r="32" spans="1:9" ht="14.85" customHeight="1" x14ac:dyDescent="0.2">
      <c r="A32"/>
    </row>
    <row r="33" spans="1:1" ht="14.85" customHeight="1" x14ac:dyDescent="0.2">
      <c r="A33"/>
    </row>
    <row r="34" spans="1:1" ht="14.85" customHeight="1" x14ac:dyDescent="0.2">
      <c r="A34"/>
    </row>
    <row r="35" spans="1:1" ht="14.85" customHeight="1" x14ac:dyDescent="0.2">
      <c r="A35"/>
    </row>
    <row r="36" spans="1:1" x14ac:dyDescent="0.2">
      <c r="A36"/>
    </row>
    <row r="37" spans="1:1" x14ac:dyDescent="0.2">
      <c r="A37"/>
    </row>
    <row r="38" spans="1:1" x14ac:dyDescent="0.2">
      <c r="A38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C6:C28 G6:G28">
    <cfRule type="cellIs" dxfId="155" priority="13" stopIfTrue="1" operator="equal">
      <formula>"."</formula>
    </cfRule>
    <cfRule type="cellIs" dxfId="154" priority="14" stopIfTrue="1" operator="equal">
      <formula>"..."</formula>
    </cfRule>
  </conditionalFormatting>
  <conditionalFormatting sqref="D6:D28">
    <cfRule type="cellIs" dxfId="153" priority="11" stopIfTrue="1" operator="equal">
      <formula>"."</formula>
    </cfRule>
    <cfRule type="cellIs" dxfId="152" priority="12" stopIfTrue="1" operator="equal">
      <formula>"..."</formula>
    </cfRule>
  </conditionalFormatting>
  <conditionalFormatting sqref="H6:H28">
    <cfRule type="cellIs" dxfId="151" priority="9" stopIfTrue="1" operator="equal">
      <formula>"."</formula>
    </cfRule>
    <cfRule type="cellIs" dxfId="150" priority="10" stopIfTrue="1" operator="equal">
      <formula>"..."</formula>
    </cfRule>
  </conditionalFormatting>
  <conditionalFormatting sqref="E6:E28">
    <cfRule type="cellIs" dxfId="149" priority="7" stopIfTrue="1" operator="equal">
      <formula>"."</formula>
    </cfRule>
    <cfRule type="cellIs" dxfId="148" priority="8" stopIfTrue="1" operator="equal">
      <formula>"..."</formula>
    </cfRule>
  </conditionalFormatting>
  <conditionalFormatting sqref="I6:I28">
    <cfRule type="cellIs" dxfId="147" priority="5" stopIfTrue="1" operator="equal">
      <formula>"."</formula>
    </cfRule>
    <cfRule type="cellIs" dxfId="146" priority="6" stopIfTrue="1" operator="equal">
      <formula>"..."</formula>
    </cfRule>
  </conditionalFormatting>
  <conditionalFormatting sqref="F6:F28">
    <cfRule type="cellIs" dxfId="145" priority="3" stopIfTrue="1" operator="equal">
      <formula>"."</formula>
    </cfRule>
    <cfRule type="cellIs" dxfId="144" priority="4" stopIfTrue="1" operator="equal">
      <formula>"..."</formula>
    </cfRule>
  </conditionalFormatting>
  <conditionalFormatting sqref="B6:B28">
    <cfRule type="cellIs" dxfId="143" priority="1" stopIfTrue="1" operator="equal">
      <formula>"."</formula>
    </cfRule>
    <cfRule type="cellIs" dxfId="1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5"/>
  <dimension ref="A1:I68"/>
  <sheetViews>
    <sheetView zoomScaleNormal="100" workbookViewId="0"/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218</v>
      </c>
      <c r="B1" s="3"/>
      <c r="C1" s="3"/>
      <c r="D1" s="3"/>
      <c r="E1" s="3"/>
      <c r="F1" s="3"/>
      <c r="G1" s="3"/>
      <c r="H1" s="3"/>
      <c r="I1" s="80"/>
    </row>
    <row r="2" spans="1:9" s="2" customFormat="1" ht="14.85" customHeight="1" x14ac:dyDescent="0.2">
      <c r="A2" s="150" t="s">
        <v>198</v>
      </c>
      <c r="B2" s="150"/>
      <c r="C2" s="150"/>
      <c r="D2" s="150"/>
      <c r="E2" s="150"/>
      <c r="F2" s="150"/>
      <c r="G2" s="150"/>
      <c r="H2" s="150"/>
      <c r="I2" s="150"/>
    </row>
    <row r="3" spans="1:9" ht="16.5" customHeight="1" x14ac:dyDescent="0.2">
      <c r="A3" s="123" t="s">
        <v>43</v>
      </c>
      <c r="B3" s="126" t="s">
        <v>1</v>
      </c>
      <c r="C3" s="129"/>
      <c r="D3" s="129"/>
      <c r="E3" s="128"/>
      <c r="F3" s="129" t="s">
        <v>2</v>
      </c>
      <c r="G3" s="129"/>
      <c r="H3" s="129"/>
      <c r="I3" s="129"/>
    </row>
    <row r="4" spans="1:9" ht="16.5" customHeight="1" x14ac:dyDescent="0.2">
      <c r="A4" s="138"/>
      <c r="B4" s="146" t="s">
        <v>20</v>
      </c>
      <c r="C4" s="136" t="s">
        <v>213</v>
      </c>
      <c r="D4" s="130" t="s">
        <v>208</v>
      </c>
      <c r="E4" s="149"/>
      <c r="F4" s="146" t="s">
        <v>20</v>
      </c>
      <c r="G4" s="136" t="s">
        <v>213</v>
      </c>
      <c r="H4" s="130" t="s">
        <v>208</v>
      </c>
      <c r="I4" s="131"/>
    </row>
    <row r="5" spans="1:9" ht="39.950000000000003" customHeight="1" x14ac:dyDescent="0.2">
      <c r="A5" s="139"/>
      <c r="B5" s="147"/>
      <c r="C5" s="148"/>
      <c r="D5" s="73" t="s">
        <v>211</v>
      </c>
      <c r="E5" s="82" t="s">
        <v>209</v>
      </c>
      <c r="F5" s="147"/>
      <c r="G5" s="148"/>
      <c r="H5" s="73" t="s">
        <v>211</v>
      </c>
      <c r="I5" s="74" t="s">
        <v>209</v>
      </c>
    </row>
    <row r="6" spans="1:9" s="17" customFormat="1" ht="20.100000000000001" customHeight="1" x14ac:dyDescent="0.25">
      <c r="A6" s="21" t="s">
        <v>44</v>
      </c>
      <c r="B6" s="110">
        <v>1995080</v>
      </c>
      <c r="C6" s="25">
        <v>3.4145624822315312E-2</v>
      </c>
      <c r="D6" s="111">
        <v>100</v>
      </c>
      <c r="E6" s="25" t="s">
        <v>210</v>
      </c>
      <c r="F6" s="110">
        <v>3829252</v>
      </c>
      <c r="G6" s="25">
        <v>-1.4786999337488567</v>
      </c>
      <c r="H6" s="111">
        <v>100</v>
      </c>
      <c r="I6" s="25" t="s">
        <v>210</v>
      </c>
    </row>
    <row r="7" spans="1:9" ht="17.100000000000001" customHeight="1" x14ac:dyDescent="0.2">
      <c r="A7" s="21" t="s">
        <v>45</v>
      </c>
      <c r="B7" s="112">
        <v>1435584</v>
      </c>
      <c r="C7" s="22">
        <v>0.7001247892996787</v>
      </c>
      <c r="D7" s="76">
        <v>71.956212282214253</v>
      </c>
      <c r="E7" s="22" t="s">
        <v>210</v>
      </c>
      <c r="F7" s="112">
        <v>2771990</v>
      </c>
      <c r="G7" s="22">
        <v>-0.59724346411967133</v>
      </c>
      <c r="H7" s="76">
        <v>72.389855773399091</v>
      </c>
      <c r="I7" s="22" t="s">
        <v>210</v>
      </c>
    </row>
    <row r="8" spans="1:9" ht="17.100000000000001" customHeight="1" x14ac:dyDescent="0.2">
      <c r="A8" s="21" t="s">
        <v>46</v>
      </c>
      <c r="B8" s="112">
        <v>559496</v>
      </c>
      <c r="C8" s="22">
        <v>-1.6350325951659244</v>
      </c>
      <c r="D8" s="76">
        <v>28.043787717785751</v>
      </c>
      <c r="E8" s="76">
        <v>100</v>
      </c>
      <c r="F8" s="112">
        <v>1057262</v>
      </c>
      <c r="G8" s="22">
        <v>-3.717215503424157</v>
      </c>
      <c r="H8" s="76">
        <v>27.610144226600912</v>
      </c>
      <c r="I8" s="76">
        <v>100</v>
      </c>
    </row>
    <row r="9" spans="1:9" ht="17.100000000000001" customHeight="1" x14ac:dyDescent="0.2">
      <c r="A9" s="21" t="s">
        <v>47</v>
      </c>
      <c r="B9" s="112">
        <v>478409</v>
      </c>
      <c r="C9" s="22">
        <v>-0.85465657271109308</v>
      </c>
      <c r="D9" s="22" t="s">
        <v>210</v>
      </c>
      <c r="E9" s="76">
        <v>85.507134992922204</v>
      </c>
      <c r="F9" s="112">
        <v>860357</v>
      </c>
      <c r="G9" s="22">
        <v>-2.633794687821819</v>
      </c>
      <c r="H9" s="22" t="s">
        <v>210</v>
      </c>
      <c r="I9" s="76">
        <v>81.375950332084187</v>
      </c>
    </row>
    <row r="10" spans="1:9" ht="16.899999999999999" customHeight="1" x14ac:dyDescent="0.2">
      <c r="A10" s="18" t="s">
        <v>48</v>
      </c>
      <c r="B10" s="112">
        <v>38659</v>
      </c>
      <c r="C10" s="22">
        <v>5.1888332607749277</v>
      </c>
      <c r="D10" s="22" t="s">
        <v>210</v>
      </c>
      <c r="E10" s="76">
        <v>6.9096115074996067</v>
      </c>
      <c r="F10" s="112">
        <v>71125</v>
      </c>
      <c r="G10" s="22">
        <v>2.1001406792799457</v>
      </c>
      <c r="H10" s="22" t="s">
        <v>210</v>
      </c>
      <c r="I10" s="76">
        <v>6.7272823576369909</v>
      </c>
    </row>
    <row r="11" spans="1:9" ht="16.899999999999999" customHeight="1" x14ac:dyDescent="0.2">
      <c r="A11" s="18" t="s">
        <v>138</v>
      </c>
      <c r="B11" s="112">
        <v>1456</v>
      </c>
      <c r="C11" s="22">
        <v>-37.105831533477321</v>
      </c>
      <c r="D11" s="22" t="s">
        <v>210</v>
      </c>
      <c r="E11" s="76">
        <v>0.26023421078971076</v>
      </c>
      <c r="F11" s="112">
        <v>4105</v>
      </c>
      <c r="G11" s="22">
        <v>-42.248171074845246</v>
      </c>
      <c r="H11" s="22" t="s">
        <v>210</v>
      </c>
      <c r="I11" s="76">
        <v>0.38826705206467271</v>
      </c>
    </row>
    <row r="12" spans="1:9" ht="16.899999999999999" customHeight="1" x14ac:dyDescent="0.2">
      <c r="A12" s="18" t="s">
        <v>49</v>
      </c>
      <c r="B12" s="112">
        <v>21152</v>
      </c>
      <c r="C12" s="22">
        <v>-0.2969596983266598</v>
      </c>
      <c r="D12" s="22" t="s">
        <v>210</v>
      </c>
      <c r="E12" s="76">
        <v>3.7805453479560178</v>
      </c>
      <c r="F12" s="112">
        <v>30770</v>
      </c>
      <c r="G12" s="22">
        <v>-2.7773389364592873</v>
      </c>
      <c r="H12" s="22" t="s">
        <v>210</v>
      </c>
      <c r="I12" s="76">
        <v>2.9103476716272789</v>
      </c>
    </row>
    <row r="13" spans="1:9" ht="16.899999999999999" customHeight="1" x14ac:dyDescent="0.2">
      <c r="A13" s="18" t="s">
        <v>113</v>
      </c>
      <c r="B13" s="112">
        <v>742</v>
      </c>
      <c r="C13" s="22">
        <v>-6.313131313131322</v>
      </c>
      <c r="D13" s="22" t="s">
        <v>210</v>
      </c>
      <c r="E13" s="76">
        <v>0.13261935742167949</v>
      </c>
      <c r="F13" s="112">
        <v>1169</v>
      </c>
      <c r="G13" s="22">
        <v>-26.385390428211579</v>
      </c>
      <c r="H13" s="22" t="s">
        <v>210</v>
      </c>
      <c r="I13" s="76">
        <v>0.11056861969880691</v>
      </c>
    </row>
    <row r="14" spans="1:9" ht="16.899999999999999" customHeight="1" x14ac:dyDescent="0.2">
      <c r="A14" s="18" t="s">
        <v>50</v>
      </c>
      <c r="B14" s="112">
        <v>2234</v>
      </c>
      <c r="C14" s="22">
        <v>5.6764427625354728</v>
      </c>
      <c r="D14" s="22" t="s">
        <v>210</v>
      </c>
      <c r="E14" s="76">
        <v>0.39928793056608086</v>
      </c>
      <c r="F14" s="112">
        <v>3845</v>
      </c>
      <c r="G14" s="22">
        <v>-1.3596716264751052</v>
      </c>
      <c r="H14" s="22" t="s">
        <v>210</v>
      </c>
      <c r="I14" s="76">
        <v>0.36367522903499794</v>
      </c>
    </row>
    <row r="15" spans="1:9" ht="16.899999999999999" customHeight="1" x14ac:dyDescent="0.2">
      <c r="A15" s="18" t="s">
        <v>51</v>
      </c>
      <c r="B15" s="112">
        <v>49187</v>
      </c>
      <c r="C15" s="22">
        <v>-4.0759014762954138</v>
      </c>
      <c r="D15" s="22" t="s">
        <v>210</v>
      </c>
      <c r="E15" s="76">
        <v>8.7913050316713619</v>
      </c>
      <c r="F15" s="112">
        <v>86093</v>
      </c>
      <c r="G15" s="22">
        <v>-2.9489679739372576</v>
      </c>
      <c r="H15" s="22" t="s">
        <v>210</v>
      </c>
      <c r="I15" s="76">
        <v>8.1430146926684213</v>
      </c>
    </row>
    <row r="16" spans="1:9" ht="16.899999999999999" customHeight="1" x14ac:dyDescent="0.2">
      <c r="A16" s="18" t="s">
        <v>52</v>
      </c>
      <c r="B16" s="112">
        <v>1807</v>
      </c>
      <c r="C16" s="22">
        <v>24.706694271911658</v>
      </c>
      <c r="D16" s="22" t="s">
        <v>210</v>
      </c>
      <c r="E16" s="76">
        <v>0.32296924374794456</v>
      </c>
      <c r="F16" s="112">
        <v>4473</v>
      </c>
      <c r="G16" s="22">
        <v>35.874848116646405</v>
      </c>
      <c r="H16" s="22" t="s">
        <v>210</v>
      </c>
      <c r="I16" s="76">
        <v>0.42307394004513543</v>
      </c>
    </row>
    <row r="17" spans="1:9" ht="16.899999999999999" customHeight="1" x14ac:dyDescent="0.2">
      <c r="A17" s="18" t="s">
        <v>53</v>
      </c>
      <c r="B17" s="112">
        <v>1878</v>
      </c>
      <c r="C17" s="22">
        <v>27.23577235772359</v>
      </c>
      <c r="D17" s="22" t="s">
        <v>210</v>
      </c>
      <c r="E17" s="76">
        <v>0.33565923616969556</v>
      </c>
      <c r="F17" s="112">
        <v>4279</v>
      </c>
      <c r="G17" s="22">
        <v>31.702062172976298</v>
      </c>
      <c r="H17" s="22" t="s">
        <v>210</v>
      </c>
      <c r="I17" s="76">
        <v>0.40472465670760893</v>
      </c>
    </row>
    <row r="18" spans="1:9" ht="16.899999999999999" customHeight="1" x14ac:dyDescent="0.2">
      <c r="A18" s="18" t="s">
        <v>54</v>
      </c>
      <c r="B18" s="112">
        <v>326</v>
      </c>
      <c r="C18" s="22">
        <v>-6.0518731988472609</v>
      </c>
      <c r="D18" s="22" t="s">
        <v>210</v>
      </c>
      <c r="E18" s="76">
        <v>5.8266725767476449E-2</v>
      </c>
      <c r="F18" s="112">
        <v>792</v>
      </c>
      <c r="G18" s="22">
        <v>16.129032258064527</v>
      </c>
      <c r="H18" s="22" t="s">
        <v>210</v>
      </c>
      <c r="I18" s="76">
        <v>7.4910476305778517E-2</v>
      </c>
    </row>
    <row r="19" spans="1:9" ht="16.899999999999999" customHeight="1" x14ac:dyDescent="0.2">
      <c r="A19" s="18" t="s">
        <v>55</v>
      </c>
      <c r="B19" s="112">
        <v>18076</v>
      </c>
      <c r="C19" s="22">
        <v>-1.7982289346444276</v>
      </c>
      <c r="D19" s="22" t="s">
        <v>210</v>
      </c>
      <c r="E19" s="76">
        <v>3.2307648312052275</v>
      </c>
      <c r="F19" s="112">
        <v>33472</v>
      </c>
      <c r="G19" s="22">
        <v>-6.9938036622301212</v>
      </c>
      <c r="H19" s="22" t="s">
        <v>210</v>
      </c>
      <c r="I19" s="76">
        <v>3.165913463266437</v>
      </c>
    </row>
    <row r="20" spans="1:9" ht="16.899999999999999" customHeight="1" x14ac:dyDescent="0.2">
      <c r="A20" s="18" t="s">
        <v>204</v>
      </c>
      <c r="B20" s="112">
        <v>1526</v>
      </c>
      <c r="C20" s="22">
        <v>-15.080690038953819</v>
      </c>
      <c r="D20" s="22" t="s">
        <v>210</v>
      </c>
      <c r="E20" s="76">
        <v>0.27274547092383145</v>
      </c>
      <c r="F20" s="112">
        <v>3952</v>
      </c>
      <c r="G20" s="22">
        <v>-24.058416602613377</v>
      </c>
      <c r="H20" s="22" t="s">
        <v>210</v>
      </c>
      <c r="I20" s="76">
        <v>0.37379571005105638</v>
      </c>
    </row>
    <row r="21" spans="1:9" ht="16.899999999999999" customHeight="1" x14ac:dyDescent="0.2">
      <c r="A21" s="18" t="s">
        <v>114</v>
      </c>
      <c r="B21" s="112">
        <v>873</v>
      </c>
      <c r="C21" s="22">
        <v>-4.0659340659340586</v>
      </c>
      <c r="D21" s="22" t="s">
        <v>210</v>
      </c>
      <c r="E21" s="76">
        <v>0.15603328710124825</v>
      </c>
      <c r="F21" s="112">
        <v>1305</v>
      </c>
      <c r="G21" s="22">
        <v>-46.007447248655353</v>
      </c>
      <c r="H21" s="22" t="s">
        <v>210</v>
      </c>
      <c r="I21" s="76">
        <v>0.12343203482202141</v>
      </c>
    </row>
    <row r="22" spans="1:9" ht="16.899999999999999" customHeight="1" x14ac:dyDescent="0.2">
      <c r="A22" s="18" t="s">
        <v>115</v>
      </c>
      <c r="B22" s="112">
        <v>1175</v>
      </c>
      <c r="C22" s="22">
        <v>-13.982430453879942</v>
      </c>
      <c r="D22" s="22" t="s">
        <v>210</v>
      </c>
      <c r="E22" s="76">
        <v>0.21001043796559762</v>
      </c>
      <c r="F22" s="112">
        <v>2010</v>
      </c>
      <c r="G22" s="22">
        <v>-40.160762131586779</v>
      </c>
      <c r="H22" s="22" t="s">
        <v>210</v>
      </c>
      <c r="I22" s="76">
        <v>0.19011370880633183</v>
      </c>
    </row>
    <row r="23" spans="1:9" ht="16.899999999999999" customHeight="1" x14ac:dyDescent="0.2">
      <c r="A23" s="18" t="s">
        <v>56</v>
      </c>
      <c r="B23" s="112">
        <v>5093</v>
      </c>
      <c r="C23" s="22">
        <v>-10.144671841919546</v>
      </c>
      <c r="D23" s="22" t="s">
        <v>210</v>
      </c>
      <c r="E23" s="76">
        <v>0.91028354090109675</v>
      </c>
      <c r="F23" s="112">
        <v>11036</v>
      </c>
      <c r="G23" s="22">
        <v>-8.9664274519508353</v>
      </c>
      <c r="H23" s="22" t="s">
        <v>210</v>
      </c>
      <c r="I23" s="76">
        <v>1.0438283036749643</v>
      </c>
    </row>
    <row r="24" spans="1:9" ht="16.899999999999999" customHeight="1" x14ac:dyDescent="0.2">
      <c r="A24" s="18" t="s">
        <v>116</v>
      </c>
      <c r="B24" s="112">
        <v>492</v>
      </c>
      <c r="C24" s="22">
        <v>31.550802139037415</v>
      </c>
      <c r="D24" s="22" t="s">
        <v>210</v>
      </c>
      <c r="E24" s="76">
        <v>8.7936285514105553E-2</v>
      </c>
      <c r="F24" s="112">
        <v>1848</v>
      </c>
      <c r="G24" s="22">
        <v>20.70542129327238</v>
      </c>
      <c r="H24" s="22" t="s">
        <v>210</v>
      </c>
      <c r="I24" s="76">
        <v>0.17479111138014986</v>
      </c>
    </row>
    <row r="25" spans="1:9" ht="16.899999999999999" customHeight="1" x14ac:dyDescent="0.2">
      <c r="A25" s="18" t="s">
        <v>57</v>
      </c>
      <c r="B25" s="112">
        <v>94683</v>
      </c>
      <c r="C25" s="22">
        <v>6.9175785087570745</v>
      </c>
      <c r="D25" s="22" t="s">
        <v>210</v>
      </c>
      <c r="E25" s="76">
        <v>16.9229091896993</v>
      </c>
      <c r="F25" s="112">
        <v>140080</v>
      </c>
      <c r="G25" s="22">
        <v>5.4501656127672362</v>
      </c>
      <c r="H25" s="22" t="s">
        <v>210</v>
      </c>
      <c r="I25" s="76">
        <v>13.249317576910927</v>
      </c>
    </row>
    <row r="26" spans="1:9" ht="16.899999999999999" customHeight="1" x14ac:dyDescent="0.2">
      <c r="A26" s="18" t="s">
        <v>58</v>
      </c>
      <c r="B26" s="112">
        <v>4609</v>
      </c>
      <c r="C26" s="22">
        <v>1.2967032967032992</v>
      </c>
      <c r="D26" s="22" t="s">
        <v>210</v>
      </c>
      <c r="E26" s="76">
        <v>0.82377711368803352</v>
      </c>
      <c r="F26" s="112">
        <v>7422</v>
      </c>
      <c r="G26" s="22">
        <v>1.6573072181892883</v>
      </c>
      <c r="H26" s="22" t="s">
        <v>210</v>
      </c>
      <c r="I26" s="76">
        <v>0.70200196356248501</v>
      </c>
    </row>
    <row r="27" spans="1:9" ht="16.899999999999999" customHeight="1" x14ac:dyDescent="0.2">
      <c r="A27" s="18" t="s">
        <v>59</v>
      </c>
      <c r="B27" s="112">
        <v>25452</v>
      </c>
      <c r="C27" s="22">
        <v>-2.0813295887354286</v>
      </c>
      <c r="D27" s="22" t="s">
        <v>210</v>
      </c>
      <c r="E27" s="76">
        <v>4.5490941847662896</v>
      </c>
      <c r="F27" s="112">
        <v>49998</v>
      </c>
      <c r="G27" s="22">
        <v>-3.2284287539194167</v>
      </c>
      <c r="H27" s="22" t="s">
        <v>210</v>
      </c>
      <c r="I27" s="76">
        <v>4.7290075686064563</v>
      </c>
    </row>
    <row r="28" spans="1:9" ht="16.899999999999999" customHeight="1" x14ac:dyDescent="0.2">
      <c r="A28" s="18" t="s">
        <v>60</v>
      </c>
      <c r="B28" s="112">
        <v>10518</v>
      </c>
      <c r="C28" s="22">
        <v>-2.8450027711065928</v>
      </c>
      <c r="D28" s="22" t="s">
        <v>210</v>
      </c>
      <c r="E28" s="76">
        <v>1.8799062012954517</v>
      </c>
      <c r="F28" s="112">
        <v>25524</v>
      </c>
      <c r="G28" s="22">
        <v>-0.71186836270275933</v>
      </c>
      <c r="H28" s="22" t="s">
        <v>210</v>
      </c>
      <c r="I28" s="76">
        <v>2.4141603500362256</v>
      </c>
    </row>
    <row r="29" spans="1:9" ht="16.899999999999999" customHeight="1" x14ac:dyDescent="0.2">
      <c r="A29" s="18" t="s">
        <v>61</v>
      </c>
      <c r="B29" s="112">
        <v>1797</v>
      </c>
      <c r="C29" s="22">
        <v>-5.7682223387519684</v>
      </c>
      <c r="D29" s="22" t="s">
        <v>210</v>
      </c>
      <c r="E29" s="76">
        <v>0.32118192087164166</v>
      </c>
      <c r="F29" s="112">
        <v>4516</v>
      </c>
      <c r="G29" s="22">
        <v>-8.0806024832078123</v>
      </c>
      <c r="H29" s="22" t="s">
        <v>210</v>
      </c>
      <c r="I29" s="76">
        <v>0.42714104923850477</v>
      </c>
    </row>
    <row r="30" spans="1:9" ht="16.899999999999999" customHeight="1" x14ac:dyDescent="0.2">
      <c r="A30" s="18" t="s">
        <v>139</v>
      </c>
      <c r="B30" s="112">
        <v>4976</v>
      </c>
      <c r="C30" s="22">
        <v>0.38329634859795192</v>
      </c>
      <c r="D30" s="22" t="s">
        <v>210</v>
      </c>
      <c r="E30" s="76">
        <v>0.88937186324835205</v>
      </c>
      <c r="F30" s="112">
        <v>15516</v>
      </c>
      <c r="G30" s="22">
        <v>-2.885397759278959</v>
      </c>
      <c r="H30" s="22" t="s">
        <v>210</v>
      </c>
      <c r="I30" s="76">
        <v>1.4675643312632063</v>
      </c>
    </row>
    <row r="31" spans="1:9" ht="16.899999999999999" customHeight="1" x14ac:dyDescent="0.2">
      <c r="A31" s="18" t="s">
        <v>99</v>
      </c>
      <c r="B31" s="112">
        <v>1075</v>
      </c>
      <c r="C31" s="22">
        <v>9.3109869646184507E-2</v>
      </c>
      <c r="D31" s="22" t="s">
        <v>210</v>
      </c>
      <c r="E31" s="76">
        <v>0.19213720920256802</v>
      </c>
      <c r="F31" s="112">
        <v>2411</v>
      </c>
      <c r="G31" s="22">
        <v>-0.86348684210526017</v>
      </c>
      <c r="H31" s="22" t="s">
        <v>210</v>
      </c>
      <c r="I31" s="76">
        <v>0.22804186663286868</v>
      </c>
    </row>
    <row r="32" spans="1:9" ht="16.899999999999999" customHeight="1" x14ac:dyDescent="0.2">
      <c r="A32" s="18" t="s">
        <v>62</v>
      </c>
      <c r="B32" s="112">
        <v>10398</v>
      </c>
      <c r="C32" s="22">
        <v>12.156185956207537</v>
      </c>
      <c r="D32" s="22" t="s">
        <v>210</v>
      </c>
      <c r="E32" s="76">
        <v>1.858458326779816</v>
      </c>
      <c r="F32" s="112">
        <v>14925</v>
      </c>
      <c r="G32" s="22">
        <v>7.4668778801843416</v>
      </c>
      <c r="H32" s="22" t="s">
        <v>210</v>
      </c>
      <c r="I32" s="76">
        <v>1.4116652258380609</v>
      </c>
    </row>
    <row r="33" spans="1:9" ht="16.899999999999999" customHeight="1" x14ac:dyDescent="0.2">
      <c r="A33" s="18" t="s">
        <v>63</v>
      </c>
      <c r="B33" s="112">
        <v>108108</v>
      </c>
      <c r="C33" s="22">
        <v>-8.0307619015210747</v>
      </c>
      <c r="D33" s="22" t="s">
        <v>210</v>
      </c>
      <c r="E33" s="76">
        <v>19.322390151136023</v>
      </c>
      <c r="F33" s="112">
        <v>192014</v>
      </c>
      <c r="G33" s="22">
        <v>-7.6371752504918504</v>
      </c>
      <c r="H33" s="22" t="s">
        <v>210</v>
      </c>
      <c r="I33" s="76">
        <v>18.161439643153731</v>
      </c>
    </row>
    <row r="34" spans="1:9" ht="16.899999999999999" customHeight="1" x14ac:dyDescent="0.2">
      <c r="A34" s="18" t="s">
        <v>117</v>
      </c>
      <c r="B34" s="112">
        <v>2064</v>
      </c>
      <c r="C34" s="22">
        <v>22.202486678507995</v>
      </c>
      <c r="D34" s="22" t="s">
        <v>210</v>
      </c>
      <c r="E34" s="76">
        <v>0.36890344166893063</v>
      </c>
      <c r="F34" s="112">
        <v>5349</v>
      </c>
      <c r="G34" s="22">
        <v>2.0996373353693514</v>
      </c>
      <c r="H34" s="22" t="s">
        <v>210</v>
      </c>
      <c r="I34" s="76">
        <v>0.50592946686819351</v>
      </c>
    </row>
    <row r="35" spans="1:9" ht="16.899999999999999" customHeight="1" x14ac:dyDescent="0.2">
      <c r="A35" s="18" t="s">
        <v>118</v>
      </c>
      <c r="B35" s="112">
        <v>1309</v>
      </c>
      <c r="C35" s="22">
        <v>-15.874035989717228</v>
      </c>
      <c r="D35" s="22" t="s">
        <v>210</v>
      </c>
      <c r="E35" s="76">
        <v>0.23396056450805724</v>
      </c>
      <c r="F35" s="112">
        <v>2723</v>
      </c>
      <c r="G35" s="22">
        <v>-26.385509597188431</v>
      </c>
      <c r="H35" s="22" t="s">
        <v>210</v>
      </c>
      <c r="I35" s="76">
        <v>0.25755205426847838</v>
      </c>
    </row>
    <row r="36" spans="1:9" ht="16.899999999999999" customHeight="1" x14ac:dyDescent="0.2">
      <c r="A36" s="18" t="s">
        <v>64</v>
      </c>
      <c r="B36" s="112">
        <v>17751</v>
      </c>
      <c r="C36" s="22">
        <v>0.74347332576616054</v>
      </c>
      <c r="D36" s="22" t="s">
        <v>210</v>
      </c>
      <c r="E36" s="76">
        <v>3.1726768377253816</v>
      </c>
      <c r="F36" s="112">
        <v>35570</v>
      </c>
      <c r="G36" s="22">
        <v>-2.8407538923791265</v>
      </c>
      <c r="H36" s="22" t="s">
        <v>210</v>
      </c>
      <c r="I36" s="76">
        <v>3.3643505583289666</v>
      </c>
    </row>
    <row r="37" spans="1:9" ht="16.899999999999999" customHeight="1" x14ac:dyDescent="0.2">
      <c r="A37" s="18" t="s">
        <v>65</v>
      </c>
      <c r="B37" s="112">
        <v>6612</v>
      </c>
      <c r="C37" s="22">
        <v>-1.5338793745346209</v>
      </c>
      <c r="D37" s="22" t="s">
        <v>210</v>
      </c>
      <c r="E37" s="76">
        <v>1.1817778858115162</v>
      </c>
      <c r="F37" s="112">
        <v>12732</v>
      </c>
      <c r="G37" s="22">
        <v>-1.6226240148354236</v>
      </c>
      <c r="H37" s="22" t="s">
        <v>210</v>
      </c>
      <c r="I37" s="76">
        <v>1.2042426569762272</v>
      </c>
    </row>
    <row r="38" spans="1:9" ht="16.899999999999999" customHeight="1" x14ac:dyDescent="0.2">
      <c r="A38" s="18" t="s">
        <v>66</v>
      </c>
      <c r="B38" s="112">
        <v>6530</v>
      </c>
      <c r="C38" s="22">
        <v>35.730617335273337</v>
      </c>
      <c r="D38" s="22" t="s">
        <v>210</v>
      </c>
      <c r="E38" s="76">
        <v>1.1671218382258317</v>
      </c>
      <c r="F38" s="112">
        <v>13697</v>
      </c>
      <c r="G38" s="22">
        <v>21.513484740951029</v>
      </c>
      <c r="H38" s="22" t="s">
        <v>210</v>
      </c>
      <c r="I38" s="76">
        <v>1.2955161539902125</v>
      </c>
    </row>
    <row r="39" spans="1:9" ht="16.899999999999999" customHeight="1" x14ac:dyDescent="0.2">
      <c r="A39" s="18" t="s">
        <v>119</v>
      </c>
      <c r="B39" s="112">
        <v>2441</v>
      </c>
      <c r="C39" s="22">
        <v>10.252935862691956</v>
      </c>
      <c r="D39" s="22" t="s">
        <v>210</v>
      </c>
      <c r="E39" s="76">
        <v>0.43628551410555211</v>
      </c>
      <c r="F39" s="112">
        <v>4202</v>
      </c>
      <c r="G39" s="22">
        <v>4.0871934604904681</v>
      </c>
      <c r="H39" s="22" t="s">
        <v>210</v>
      </c>
      <c r="I39" s="76">
        <v>0.39744169373343602</v>
      </c>
    </row>
    <row r="40" spans="1:9" ht="16.899999999999999" customHeight="1" x14ac:dyDescent="0.2">
      <c r="A40" s="18" t="s">
        <v>67</v>
      </c>
      <c r="B40" s="112">
        <v>3805</v>
      </c>
      <c r="C40" s="22">
        <v>-13.286235186873284</v>
      </c>
      <c r="D40" s="22" t="s">
        <v>210</v>
      </c>
      <c r="E40" s="76">
        <v>0.68007635443327563</v>
      </c>
      <c r="F40" s="112">
        <v>8745</v>
      </c>
      <c r="G40" s="22">
        <v>-29.310484196912128</v>
      </c>
      <c r="H40" s="22" t="s">
        <v>210</v>
      </c>
      <c r="I40" s="76">
        <v>0.82713650920963766</v>
      </c>
    </row>
    <row r="41" spans="1:9" ht="16.899999999999999" customHeight="1" x14ac:dyDescent="0.2">
      <c r="A41" s="18" t="s">
        <v>129</v>
      </c>
      <c r="B41" s="112">
        <v>22573</v>
      </c>
      <c r="C41" s="22">
        <v>2.0064169189750913</v>
      </c>
      <c r="D41" s="22" t="s">
        <v>210</v>
      </c>
      <c r="E41" s="76">
        <v>4.0345239286786683</v>
      </c>
      <c r="F41" s="112">
        <v>45344</v>
      </c>
      <c r="G41" s="22">
        <v>2.1376281112737843</v>
      </c>
      <c r="H41" s="22" t="s">
        <v>210</v>
      </c>
      <c r="I41" s="76">
        <v>4.2888139363752789</v>
      </c>
    </row>
    <row r="42" spans="1:9" ht="16.899999999999999" customHeight="1" x14ac:dyDescent="0.2">
      <c r="A42" s="18" t="s">
        <v>120</v>
      </c>
      <c r="B42" s="112">
        <v>513</v>
      </c>
      <c r="C42" s="22">
        <v>23.91304347826086</v>
      </c>
      <c r="D42" s="22" t="s">
        <v>210</v>
      </c>
      <c r="E42" s="76">
        <v>9.1689663554341758E-2</v>
      </c>
      <c r="F42" s="112">
        <v>1201</v>
      </c>
      <c r="G42" s="22">
        <v>30.543478260869563</v>
      </c>
      <c r="H42" s="22" t="s">
        <v>210</v>
      </c>
      <c r="I42" s="76">
        <v>0.11359530561015151</v>
      </c>
    </row>
    <row r="43" spans="1:9" ht="16.899999999999999" customHeight="1" x14ac:dyDescent="0.2">
      <c r="A43" s="18" t="s">
        <v>130</v>
      </c>
      <c r="B43" s="112">
        <v>8519</v>
      </c>
      <c r="C43" s="22">
        <v>-15.275982098458471</v>
      </c>
      <c r="D43" s="22" t="s">
        <v>210</v>
      </c>
      <c r="E43" s="76">
        <v>1.5226203583224902</v>
      </c>
      <c r="F43" s="112">
        <v>18114</v>
      </c>
      <c r="G43" s="22">
        <v>-5.0131095962244387</v>
      </c>
      <c r="H43" s="22" t="s">
        <v>210</v>
      </c>
      <c r="I43" s="76">
        <v>1.7132933936904948</v>
      </c>
    </row>
    <row r="44" spans="1:9" ht="27" customHeight="1" x14ac:dyDescent="0.2">
      <c r="A44" s="19"/>
      <c r="B44"/>
      <c r="C44"/>
      <c r="D44"/>
      <c r="E44"/>
      <c r="F44"/>
      <c r="G44"/>
      <c r="H44"/>
    </row>
    <row r="45" spans="1:9" ht="14.85" customHeight="1" x14ac:dyDescent="0.2">
      <c r="A45" s="19"/>
      <c r="B45"/>
      <c r="C45"/>
      <c r="D45"/>
      <c r="E45"/>
      <c r="F45"/>
      <c r="G45"/>
      <c r="H45"/>
    </row>
    <row r="46" spans="1:9" ht="14.85" customHeight="1" x14ac:dyDescent="0.2">
      <c r="A46" s="19"/>
      <c r="B46"/>
      <c r="C46"/>
      <c r="D46"/>
      <c r="E46"/>
      <c r="F46"/>
      <c r="G46"/>
      <c r="H46"/>
    </row>
    <row r="47" spans="1:9" ht="14.85" customHeight="1" x14ac:dyDescent="0.2">
      <c r="A47" s="19"/>
      <c r="B47"/>
      <c r="C47"/>
      <c r="D47"/>
      <c r="E47"/>
      <c r="F47"/>
      <c r="G47"/>
      <c r="H47"/>
    </row>
    <row r="48" spans="1:9" ht="14.85" customHeight="1" x14ac:dyDescent="0.2">
      <c r="A48" s="19"/>
      <c r="B48"/>
      <c r="C48"/>
      <c r="D48"/>
      <c r="E48"/>
      <c r="F48"/>
      <c r="G48"/>
      <c r="H48"/>
    </row>
    <row r="49" spans="1:8" ht="14.85" customHeight="1" x14ac:dyDescent="0.2">
      <c r="A49" s="19"/>
      <c r="B49"/>
      <c r="C49"/>
      <c r="D49"/>
      <c r="E49"/>
      <c r="F49"/>
      <c r="G49"/>
      <c r="H49"/>
    </row>
    <row r="50" spans="1:8" ht="14.85" customHeight="1" x14ac:dyDescent="0.2">
      <c r="A50" s="19"/>
      <c r="B50"/>
      <c r="C50"/>
      <c r="D50"/>
      <c r="E50"/>
      <c r="F50"/>
      <c r="G50"/>
      <c r="H50"/>
    </row>
    <row r="51" spans="1:8" ht="14.85" customHeight="1" x14ac:dyDescent="0.2">
      <c r="A51"/>
      <c r="B51"/>
      <c r="C51"/>
      <c r="D51"/>
      <c r="E51"/>
      <c r="F51"/>
      <c r="G51"/>
      <c r="H51"/>
    </row>
    <row r="52" spans="1:8" ht="14.85" customHeight="1" x14ac:dyDescent="0.2">
      <c r="A52"/>
      <c r="B52"/>
      <c r="C52"/>
      <c r="D52"/>
      <c r="E52"/>
      <c r="F52"/>
      <c r="G52"/>
      <c r="H52"/>
    </row>
    <row r="53" spans="1:8" ht="14.85" customHeight="1" x14ac:dyDescent="0.2">
      <c r="A53"/>
      <c r="B53"/>
      <c r="C53"/>
      <c r="D53"/>
      <c r="E53"/>
      <c r="F53"/>
      <c r="G53"/>
      <c r="H53"/>
    </row>
    <row r="54" spans="1:8" ht="14.85" customHeight="1" x14ac:dyDescent="0.2">
      <c r="A54"/>
      <c r="B54"/>
      <c r="C54"/>
      <c r="D54"/>
      <c r="E54"/>
      <c r="F54"/>
      <c r="G54"/>
      <c r="H54"/>
    </row>
    <row r="55" spans="1:8" ht="14.85" customHeight="1" x14ac:dyDescent="0.2">
      <c r="A55"/>
      <c r="B55"/>
      <c r="C55"/>
      <c r="D55"/>
      <c r="E55"/>
      <c r="F55"/>
      <c r="G55"/>
      <c r="H55"/>
    </row>
    <row r="56" spans="1:8" ht="14.85" customHeight="1" x14ac:dyDescent="0.2">
      <c r="A56"/>
      <c r="B56"/>
      <c r="C56"/>
      <c r="D56"/>
      <c r="E56"/>
      <c r="F56"/>
      <c r="G56"/>
      <c r="H56"/>
    </row>
    <row r="57" spans="1:8" ht="14.85" customHeight="1" x14ac:dyDescent="0.2">
      <c r="A57"/>
    </row>
    <row r="58" spans="1:8" ht="14.85" customHeight="1" x14ac:dyDescent="0.2">
      <c r="A58"/>
    </row>
    <row r="59" spans="1:8" ht="14.85" customHeight="1" x14ac:dyDescent="0.2">
      <c r="A59"/>
    </row>
    <row r="60" spans="1:8" ht="14.85" customHeight="1" x14ac:dyDescent="0.2">
      <c r="A60"/>
    </row>
    <row r="61" spans="1:8" ht="14.85" customHeight="1" x14ac:dyDescent="0.2">
      <c r="A61"/>
    </row>
    <row r="62" spans="1:8" ht="14.85" customHeight="1" x14ac:dyDescent="0.2">
      <c r="A62"/>
    </row>
    <row r="63" spans="1:8" ht="14.85" customHeight="1" x14ac:dyDescent="0.2">
      <c r="A63"/>
    </row>
    <row r="64" spans="1:8" ht="14.85" customHeight="1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  <row r="68" spans="1:1" x14ac:dyDescent="0.2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141" priority="25" stopIfTrue="1" operator="equal">
      <formula>"."</formula>
    </cfRule>
    <cfRule type="cellIs" dxfId="140" priority="26" stopIfTrue="1" operator="equal">
      <formula>"..."</formula>
    </cfRule>
  </conditionalFormatting>
  <conditionalFormatting sqref="D6:E43 H6:H43">
    <cfRule type="cellIs" dxfId="139" priority="31" stopIfTrue="1" operator="equal">
      <formula>"."</formula>
    </cfRule>
    <cfRule type="cellIs" dxfId="138" priority="32" stopIfTrue="1" operator="equal">
      <formula>"..."</formula>
    </cfRule>
  </conditionalFormatting>
  <conditionalFormatting sqref="I6:I7">
    <cfRule type="cellIs" dxfId="137" priority="29" stopIfTrue="1" operator="equal">
      <formula>"."</formula>
    </cfRule>
    <cfRule type="cellIs" dxfId="136" priority="30" stopIfTrue="1" operator="equal">
      <formula>"..."</formula>
    </cfRule>
  </conditionalFormatting>
  <conditionalFormatting sqref="I8">
    <cfRule type="cellIs" dxfId="135" priority="27" stopIfTrue="1" operator="equal">
      <formula>"."</formula>
    </cfRule>
    <cfRule type="cellIs" dxfId="134" priority="28" stopIfTrue="1" operator="equal">
      <formula>"..."</formula>
    </cfRule>
  </conditionalFormatting>
  <conditionalFormatting sqref="C6:C43">
    <cfRule type="cellIs" dxfId="133" priority="23" stopIfTrue="1" operator="equal">
      <formula>"."</formula>
    </cfRule>
    <cfRule type="cellIs" dxfId="132" priority="24" stopIfTrue="1" operator="equal">
      <formula>"..."</formula>
    </cfRule>
  </conditionalFormatting>
  <conditionalFormatting sqref="G6:G43">
    <cfRule type="cellIs" dxfId="131" priority="21" stopIfTrue="1" operator="equal">
      <formula>"."</formula>
    </cfRule>
    <cfRule type="cellIs" dxfId="130" priority="22" stopIfTrue="1" operator="equal">
      <formula>"..."</formula>
    </cfRule>
  </conditionalFormatting>
  <conditionalFormatting sqref="F6">
    <cfRule type="cellIs" dxfId="129" priority="19" stopIfTrue="1" operator="equal">
      <formula>"."</formula>
    </cfRule>
    <cfRule type="cellIs" dxfId="128" priority="20" stopIfTrue="1" operator="equal">
      <formula>"..."</formula>
    </cfRule>
  </conditionalFormatting>
  <conditionalFormatting sqref="B6">
    <cfRule type="cellIs" dxfId="127" priority="17" stopIfTrue="1" operator="equal">
      <formula>"."</formula>
    </cfRule>
    <cfRule type="cellIs" dxfId="126" priority="18" stopIfTrue="1" operator="equal">
      <formula>"..."</formula>
    </cfRule>
  </conditionalFormatting>
  <conditionalFormatting sqref="F7:F43">
    <cfRule type="cellIs" dxfId="125" priority="15" stopIfTrue="1" operator="equal">
      <formula>"."</formula>
    </cfRule>
    <cfRule type="cellIs" dxfId="124" priority="16" stopIfTrue="1" operator="equal">
      <formula>"..."</formula>
    </cfRule>
  </conditionalFormatting>
  <conditionalFormatting sqref="B7:B43">
    <cfRule type="cellIs" dxfId="123" priority="13" stopIfTrue="1" operator="equal">
      <formula>"."</formula>
    </cfRule>
    <cfRule type="cellIs" dxfId="122" priority="1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 x14ac:dyDescent="0.2">
      <c r="A1" s="3" t="s">
        <v>230</v>
      </c>
      <c r="B1" s="6"/>
      <c r="C1" s="6"/>
      <c r="D1" s="6"/>
      <c r="E1" s="3"/>
      <c r="G1"/>
      <c r="H1"/>
      <c r="I1"/>
    </row>
    <row r="2" spans="1:9" s="2" customFormat="1" ht="14.85" customHeight="1" x14ac:dyDescent="0.2">
      <c r="A2" s="1" t="s">
        <v>105</v>
      </c>
      <c r="B2" s="11"/>
      <c r="C2" s="11"/>
      <c r="D2" s="11"/>
      <c r="E2" s="1"/>
    </row>
    <row r="3" spans="1:9" ht="15" customHeight="1" x14ac:dyDescent="0.2">
      <c r="A3" s="123" t="s">
        <v>18</v>
      </c>
      <c r="B3" s="126" t="s">
        <v>110</v>
      </c>
      <c r="C3" s="129"/>
      <c r="D3" s="129"/>
      <c r="E3" s="129"/>
      <c r="F3" s="135" t="s">
        <v>125</v>
      </c>
      <c r="G3" s="129"/>
      <c r="H3" s="129"/>
      <c r="I3" s="129"/>
    </row>
    <row r="4" spans="1:9" ht="33" customHeight="1" x14ac:dyDescent="0.2">
      <c r="A4" s="138"/>
      <c r="B4" s="141" t="s">
        <v>19</v>
      </c>
      <c r="C4" s="136" t="s">
        <v>126</v>
      </c>
      <c r="D4" s="130" t="s">
        <v>106</v>
      </c>
      <c r="E4" s="131"/>
      <c r="F4" s="136" t="s">
        <v>19</v>
      </c>
      <c r="G4" s="136" t="s">
        <v>109</v>
      </c>
      <c r="H4" s="130" t="s">
        <v>107</v>
      </c>
      <c r="I4" s="131"/>
    </row>
    <row r="5" spans="1:9" ht="40.5" customHeight="1" x14ac:dyDescent="0.2">
      <c r="A5" s="138"/>
      <c r="B5" s="142"/>
      <c r="C5" s="137"/>
      <c r="D5" s="45" t="s">
        <v>231</v>
      </c>
      <c r="E5" s="68" t="s">
        <v>232</v>
      </c>
      <c r="F5" s="137"/>
      <c r="G5" s="137"/>
      <c r="H5" s="45" t="s">
        <v>231</v>
      </c>
      <c r="I5" s="68" t="s">
        <v>232</v>
      </c>
    </row>
    <row r="6" spans="1:9" ht="14.1" customHeight="1" x14ac:dyDescent="0.2">
      <c r="A6" s="139"/>
      <c r="B6" s="140" t="s">
        <v>20</v>
      </c>
      <c r="C6" s="133"/>
      <c r="D6" s="132" t="s">
        <v>4</v>
      </c>
      <c r="E6" s="134"/>
      <c r="F6" s="132" t="s">
        <v>20</v>
      </c>
      <c r="G6" s="133"/>
      <c r="H6" s="132" t="s">
        <v>4</v>
      </c>
      <c r="I6" s="134"/>
    </row>
    <row r="7" spans="1:9" s="17" customFormat="1" ht="30.95" customHeight="1" x14ac:dyDescent="0.25">
      <c r="A7" s="16" t="s">
        <v>21</v>
      </c>
      <c r="B7" s="88">
        <v>6070</v>
      </c>
      <c r="C7" s="88">
        <v>447213</v>
      </c>
      <c r="D7" s="64">
        <v>46.4</v>
      </c>
      <c r="E7" s="64">
        <v>38.200000000000003</v>
      </c>
      <c r="F7" s="88">
        <v>3981</v>
      </c>
      <c r="G7" s="88">
        <v>250163</v>
      </c>
      <c r="H7" s="64">
        <v>49.5</v>
      </c>
      <c r="I7" s="64">
        <v>40</v>
      </c>
    </row>
    <row r="8" spans="1:9" ht="18" customHeight="1" x14ac:dyDescent="0.2">
      <c r="A8" s="9" t="s">
        <v>22</v>
      </c>
      <c r="B8" s="89">
        <v>1658</v>
      </c>
      <c r="C8" s="89">
        <v>141932</v>
      </c>
      <c r="D8" s="63">
        <v>50.8</v>
      </c>
      <c r="E8" s="63">
        <v>41.3</v>
      </c>
      <c r="F8" s="89">
        <v>1658</v>
      </c>
      <c r="G8" s="89">
        <v>141932</v>
      </c>
      <c r="H8" s="63">
        <v>50.8</v>
      </c>
      <c r="I8" s="63">
        <v>41.3</v>
      </c>
    </row>
    <row r="9" spans="1:9" ht="18" customHeight="1" x14ac:dyDescent="0.2">
      <c r="A9" s="9" t="s">
        <v>25</v>
      </c>
      <c r="B9" s="89">
        <v>982</v>
      </c>
      <c r="C9" s="89">
        <v>73493</v>
      </c>
      <c r="D9" s="63">
        <v>52.7</v>
      </c>
      <c r="E9" s="63">
        <v>42.7</v>
      </c>
      <c r="F9" s="89">
        <v>982</v>
      </c>
      <c r="G9" s="89">
        <v>73493</v>
      </c>
      <c r="H9" s="63">
        <v>52.7</v>
      </c>
      <c r="I9" s="63">
        <v>42.7</v>
      </c>
    </row>
    <row r="10" spans="1:9" ht="18" customHeight="1" x14ac:dyDescent="0.2">
      <c r="A10" s="9" t="s">
        <v>23</v>
      </c>
      <c r="B10" s="89">
        <v>951</v>
      </c>
      <c r="C10" s="89">
        <v>24530</v>
      </c>
      <c r="D10" s="63">
        <v>36</v>
      </c>
      <c r="E10" s="63">
        <v>26.8</v>
      </c>
      <c r="F10" s="89">
        <v>951</v>
      </c>
      <c r="G10" s="89">
        <v>24530</v>
      </c>
      <c r="H10" s="63">
        <v>36</v>
      </c>
      <c r="I10" s="63">
        <v>26.8</v>
      </c>
    </row>
    <row r="11" spans="1:9" ht="18" customHeight="1" x14ac:dyDescent="0.2">
      <c r="A11" s="9" t="s">
        <v>24</v>
      </c>
      <c r="B11" s="89">
        <v>390</v>
      </c>
      <c r="C11" s="89">
        <v>10208</v>
      </c>
      <c r="D11" s="63">
        <v>40.799999999999997</v>
      </c>
      <c r="E11" s="63">
        <v>32.6</v>
      </c>
      <c r="F11" s="89">
        <v>390</v>
      </c>
      <c r="G11" s="89">
        <v>10208</v>
      </c>
      <c r="H11" s="63">
        <v>40.799999999999997</v>
      </c>
      <c r="I11" s="63">
        <v>32.6</v>
      </c>
    </row>
    <row r="12" spans="1:9" ht="18" customHeight="1" x14ac:dyDescent="0.2">
      <c r="A12" s="9" t="s">
        <v>193</v>
      </c>
      <c r="B12" s="89">
        <v>261</v>
      </c>
      <c r="C12" s="89">
        <v>16589</v>
      </c>
      <c r="D12" s="63">
        <v>35.700000000000003</v>
      </c>
      <c r="E12" s="63">
        <v>26.8</v>
      </c>
      <c r="F12" s="40" t="s">
        <v>112</v>
      </c>
      <c r="G12" s="40" t="s">
        <v>112</v>
      </c>
      <c r="H12" s="90" t="s">
        <v>112</v>
      </c>
      <c r="I12" s="90" t="s">
        <v>112</v>
      </c>
    </row>
    <row r="13" spans="1:9" ht="27" customHeight="1" x14ac:dyDescent="0.2">
      <c r="A13" s="77" t="s">
        <v>212</v>
      </c>
      <c r="B13" s="89">
        <v>899</v>
      </c>
      <c r="C13" s="89">
        <v>33670</v>
      </c>
      <c r="D13" s="63">
        <v>49.580848432989946</v>
      </c>
      <c r="E13" s="63">
        <v>39.352637813651469</v>
      </c>
      <c r="F13" s="40" t="s">
        <v>112</v>
      </c>
      <c r="G13" s="40" t="s">
        <v>112</v>
      </c>
      <c r="H13" s="90" t="s">
        <v>112</v>
      </c>
      <c r="I13" s="90" t="s">
        <v>112</v>
      </c>
    </row>
    <row r="14" spans="1:9" ht="18" customHeight="1" x14ac:dyDescent="0.2">
      <c r="A14" s="9" t="s">
        <v>104</v>
      </c>
      <c r="B14" s="89">
        <v>288</v>
      </c>
      <c r="C14" s="89">
        <v>15312</v>
      </c>
      <c r="D14" s="63">
        <v>39.4</v>
      </c>
      <c r="E14" s="63">
        <v>28.1</v>
      </c>
      <c r="F14" s="40" t="s">
        <v>112</v>
      </c>
      <c r="G14" s="40" t="s">
        <v>112</v>
      </c>
      <c r="H14" s="90" t="s">
        <v>112</v>
      </c>
      <c r="I14" s="90" t="s">
        <v>112</v>
      </c>
    </row>
    <row r="15" spans="1:9" ht="18" customHeight="1" x14ac:dyDescent="0.2">
      <c r="A15" s="9" t="s">
        <v>103</v>
      </c>
      <c r="B15" s="89">
        <v>397</v>
      </c>
      <c r="C15" s="89">
        <v>98988</v>
      </c>
      <c r="D15" s="63">
        <v>31.9</v>
      </c>
      <c r="E15" s="63">
        <v>21.8</v>
      </c>
      <c r="F15" s="40" t="s">
        <v>112</v>
      </c>
      <c r="G15" s="40" t="s">
        <v>112</v>
      </c>
      <c r="H15" s="90" t="s">
        <v>112</v>
      </c>
      <c r="I15" s="90" t="s">
        <v>112</v>
      </c>
    </row>
    <row r="16" spans="1:9" ht="18" customHeight="1" x14ac:dyDescent="0.2">
      <c r="A16" s="9" t="s">
        <v>26</v>
      </c>
      <c r="B16" s="89">
        <v>121</v>
      </c>
      <c r="C16" s="89">
        <v>21712</v>
      </c>
      <c r="D16" s="63">
        <v>87.6</v>
      </c>
      <c r="E16" s="63">
        <v>85.2</v>
      </c>
      <c r="F16" s="40" t="s">
        <v>112</v>
      </c>
      <c r="G16" s="40" t="s">
        <v>112</v>
      </c>
      <c r="H16" s="90" t="s">
        <v>112</v>
      </c>
      <c r="I16" s="90" t="s">
        <v>112</v>
      </c>
    </row>
    <row r="17" spans="1:9" ht="18" customHeight="1" x14ac:dyDescent="0.2">
      <c r="A17" s="9" t="s">
        <v>192</v>
      </c>
      <c r="B17" s="89">
        <v>123</v>
      </c>
      <c r="C17" s="89">
        <v>10779</v>
      </c>
      <c r="D17" s="63">
        <v>41</v>
      </c>
      <c r="E17" s="63">
        <v>37.299999999999997</v>
      </c>
      <c r="F17" s="40" t="s">
        <v>112</v>
      </c>
      <c r="G17" s="40" t="s">
        <v>112</v>
      </c>
      <c r="H17" s="90" t="s">
        <v>112</v>
      </c>
      <c r="I17" s="90" t="s">
        <v>112</v>
      </c>
    </row>
    <row r="18" spans="1:9" s="17" customFormat="1" ht="30.95" customHeight="1" x14ac:dyDescent="0.25">
      <c r="A18" s="10" t="s">
        <v>27</v>
      </c>
      <c r="B18" s="88">
        <v>6070</v>
      </c>
      <c r="C18" s="88">
        <v>447213</v>
      </c>
      <c r="D18" s="64">
        <v>46.4</v>
      </c>
      <c r="E18" s="64">
        <v>38.200000000000003</v>
      </c>
      <c r="F18" s="88">
        <v>3981</v>
      </c>
      <c r="G18" s="88">
        <v>250163</v>
      </c>
      <c r="H18" s="64">
        <v>49.5</v>
      </c>
      <c r="I18" s="64">
        <v>40</v>
      </c>
    </row>
    <row r="19" spans="1:9" ht="18" customHeight="1" x14ac:dyDescent="0.2">
      <c r="A19" s="9" t="s">
        <v>28</v>
      </c>
      <c r="B19" s="89">
        <v>454</v>
      </c>
      <c r="C19" s="89">
        <v>35266</v>
      </c>
      <c r="D19" s="63">
        <v>53.4</v>
      </c>
      <c r="E19" s="63">
        <v>46.9</v>
      </c>
      <c r="F19" s="89">
        <v>273</v>
      </c>
      <c r="G19" s="89">
        <v>14895</v>
      </c>
      <c r="H19" s="63">
        <v>46.8</v>
      </c>
      <c r="I19" s="63">
        <v>38.6</v>
      </c>
    </row>
    <row r="20" spans="1:9" ht="18" customHeight="1" x14ac:dyDescent="0.2">
      <c r="A20" s="9" t="s">
        <v>29</v>
      </c>
      <c r="B20" s="89">
        <v>385</v>
      </c>
      <c r="C20" s="89">
        <v>25658</v>
      </c>
      <c r="D20" s="63">
        <v>53.2</v>
      </c>
      <c r="E20" s="63">
        <v>42.5</v>
      </c>
      <c r="F20" s="89">
        <v>211</v>
      </c>
      <c r="G20" s="89">
        <v>9955</v>
      </c>
      <c r="H20" s="63">
        <v>55.9</v>
      </c>
      <c r="I20" s="63">
        <v>42.7</v>
      </c>
    </row>
    <row r="21" spans="1:9" ht="18" customHeight="1" x14ac:dyDescent="0.2">
      <c r="A21" s="9" t="s">
        <v>30</v>
      </c>
      <c r="B21" s="89">
        <v>138</v>
      </c>
      <c r="C21" s="89">
        <v>9689</v>
      </c>
      <c r="D21" s="63">
        <v>63.2</v>
      </c>
      <c r="E21" s="63">
        <v>49.9</v>
      </c>
      <c r="F21" s="89">
        <v>96</v>
      </c>
      <c r="G21" s="89">
        <v>5343</v>
      </c>
      <c r="H21" s="63">
        <v>64.400000000000006</v>
      </c>
      <c r="I21" s="63">
        <v>51.7</v>
      </c>
    </row>
    <row r="22" spans="1:9" ht="18" customHeight="1" x14ac:dyDescent="0.2">
      <c r="A22" s="9" t="s">
        <v>31</v>
      </c>
      <c r="B22" s="89">
        <v>977</v>
      </c>
      <c r="C22" s="89">
        <v>70613</v>
      </c>
      <c r="D22" s="63">
        <v>54.7</v>
      </c>
      <c r="E22" s="63">
        <v>45.8</v>
      </c>
      <c r="F22" s="89">
        <v>580</v>
      </c>
      <c r="G22" s="89">
        <v>30193</v>
      </c>
      <c r="H22" s="63">
        <v>52.9</v>
      </c>
      <c r="I22" s="63">
        <v>42.2</v>
      </c>
    </row>
    <row r="23" spans="1:9" ht="18" customHeight="1" x14ac:dyDescent="0.2">
      <c r="A23" s="9" t="s">
        <v>32</v>
      </c>
      <c r="B23" s="89">
        <v>739</v>
      </c>
      <c r="C23" s="89">
        <v>41039</v>
      </c>
      <c r="D23" s="63">
        <v>41.7</v>
      </c>
      <c r="E23" s="63">
        <v>31.1</v>
      </c>
      <c r="F23" s="89">
        <v>384</v>
      </c>
      <c r="G23" s="89">
        <v>15779</v>
      </c>
      <c r="H23" s="63">
        <v>43.9</v>
      </c>
      <c r="I23" s="63">
        <v>34.799999999999997</v>
      </c>
    </row>
    <row r="24" spans="1:9" ht="18" customHeight="1" x14ac:dyDescent="0.2">
      <c r="A24" s="9" t="s">
        <v>33</v>
      </c>
      <c r="B24" s="89">
        <v>1265</v>
      </c>
      <c r="C24" s="89">
        <v>89805</v>
      </c>
      <c r="D24" s="63">
        <v>47.1</v>
      </c>
      <c r="E24" s="63">
        <v>38.200000000000003</v>
      </c>
      <c r="F24" s="89">
        <v>711</v>
      </c>
      <c r="G24" s="89">
        <v>35105</v>
      </c>
      <c r="H24" s="63">
        <v>53.1</v>
      </c>
      <c r="I24" s="63">
        <v>39.9</v>
      </c>
    </row>
    <row r="25" spans="1:9" ht="18" customHeight="1" x14ac:dyDescent="0.2">
      <c r="A25" s="9" t="s">
        <v>34</v>
      </c>
      <c r="B25" s="89">
        <v>3089</v>
      </c>
      <c r="C25" s="89">
        <v>245756</v>
      </c>
      <c r="D25" s="63">
        <v>44.6</v>
      </c>
      <c r="E25" s="63">
        <v>37.1</v>
      </c>
      <c r="F25" s="89">
        <v>2306</v>
      </c>
      <c r="G25" s="89">
        <v>169086</v>
      </c>
      <c r="H25" s="63">
        <v>48.7</v>
      </c>
      <c r="I25" s="63">
        <v>40.1</v>
      </c>
    </row>
    <row r="26" spans="1:9" s="17" customFormat="1" ht="30.95" customHeight="1" x14ac:dyDescent="0.25">
      <c r="A26" s="10" t="s">
        <v>35</v>
      </c>
      <c r="B26" s="88">
        <v>6070</v>
      </c>
      <c r="C26" s="88">
        <v>447213</v>
      </c>
      <c r="D26" s="64">
        <v>46.4</v>
      </c>
      <c r="E26" s="64">
        <v>38.200000000000003</v>
      </c>
      <c r="F26" s="88">
        <v>3981</v>
      </c>
      <c r="G26" s="88">
        <v>250163</v>
      </c>
      <c r="H26" s="64">
        <v>49.5</v>
      </c>
      <c r="I26" s="64">
        <v>40</v>
      </c>
    </row>
    <row r="27" spans="1:9" ht="18" customHeight="1" x14ac:dyDescent="0.2">
      <c r="A27" s="9" t="s">
        <v>82</v>
      </c>
      <c r="B27" s="89">
        <v>696</v>
      </c>
      <c r="C27" s="89">
        <v>49987</v>
      </c>
      <c r="D27" s="63">
        <v>44.8</v>
      </c>
      <c r="E27" s="63">
        <v>37.5</v>
      </c>
      <c r="F27" s="89">
        <v>478</v>
      </c>
      <c r="G27" s="89">
        <v>30085</v>
      </c>
      <c r="H27" s="63">
        <v>47.6</v>
      </c>
      <c r="I27" s="63">
        <v>39.700000000000003</v>
      </c>
    </row>
    <row r="28" spans="1:9" ht="18" customHeight="1" x14ac:dyDescent="0.2">
      <c r="A28" s="9" t="s">
        <v>36</v>
      </c>
      <c r="B28" s="89">
        <v>752</v>
      </c>
      <c r="C28" s="89">
        <v>52332</v>
      </c>
      <c r="D28" s="63">
        <v>45.3</v>
      </c>
      <c r="E28" s="63">
        <v>35.299999999999997</v>
      </c>
      <c r="F28" s="89">
        <v>421</v>
      </c>
      <c r="G28" s="89">
        <v>26365</v>
      </c>
      <c r="H28" s="63">
        <v>51.7</v>
      </c>
      <c r="I28" s="63">
        <v>39.4</v>
      </c>
    </row>
    <row r="29" spans="1:9" ht="18" customHeight="1" x14ac:dyDescent="0.2">
      <c r="A29" s="9" t="s">
        <v>37</v>
      </c>
      <c r="B29" s="89">
        <v>1226</v>
      </c>
      <c r="C29" s="89">
        <v>75894</v>
      </c>
      <c r="D29" s="63">
        <v>49.9</v>
      </c>
      <c r="E29" s="63">
        <v>38.1</v>
      </c>
      <c r="F29" s="89">
        <v>746</v>
      </c>
      <c r="G29" s="89">
        <v>37472</v>
      </c>
      <c r="H29" s="63">
        <v>55.2</v>
      </c>
      <c r="I29" s="63">
        <v>42</v>
      </c>
    </row>
    <row r="30" spans="1:9" s="17" customFormat="1" ht="18.75" customHeight="1" x14ac:dyDescent="0.25">
      <c r="A30" s="10" t="s">
        <v>38</v>
      </c>
      <c r="B30" s="89">
        <v>2674</v>
      </c>
      <c r="C30" s="89">
        <v>178213</v>
      </c>
      <c r="D30" s="63">
        <v>47.1</v>
      </c>
      <c r="E30" s="63">
        <v>37.1</v>
      </c>
      <c r="F30" s="89">
        <v>1645</v>
      </c>
      <c r="G30" s="89">
        <v>93922</v>
      </c>
      <c r="H30" s="63">
        <v>51.8</v>
      </c>
      <c r="I30" s="63">
        <v>40.5</v>
      </c>
    </row>
    <row r="31" spans="1:9" ht="23.1" customHeight="1" x14ac:dyDescent="0.2">
      <c r="A31" s="9" t="s">
        <v>194</v>
      </c>
      <c r="B31" s="89">
        <v>998</v>
      </c>
      <c r="C31" s="89">
        <v>79893</v>
      </c>
      <c r="D31" s="63">
        <v>42.5</v>
      </c>
      <c r="E31" s="63">
        <v>36.700000000000003</v>
      </c>
      <c r="F31" s="89">
        <v>699</v>
      </c>
      <c r="G31" s="89">
        <v>47080</v>
      </c>
      <c r="H31" s="63">
        <v>44.7</v>
      </c>
      <c r="I31" s="63">
        <v>37.5</v>
      </c>
    </row>
    <row r="32" spans="1:9" ht="18" customHeight="1" x14ac:dyDescent="0.2">
      <c r="A32" s="9" t="s">
        <v>84</v>
      </c>
      <c r="B32" s="89">
        <v>767</v>
      </c>
      <c r="C32" s="89">
        <v>65553</v>
      </c>
      <c r="D32" s="63">
        <v>44.1</v>
      </c>
      <c r="E32" s="63">
        <v>39.299999999999997</v>
      </c>
      <c r="F32" s="89">
        <v>610</v>
      </c>
      <c r="G32" s="89">
        <v>54320</v>
      </c>
      <c r="H32" s="63">
        <v>46.1</v>
      </c>
      <c r="I32" s="63">
        <v>40.9</v>
      </c>
    </row>
    <row r="33" spans="1:9" ht="18" customHeight="1" x14ac:dyDescent="0.2">
      <c r="A33" s="9" t="s">
        <v>39</v>
      </c>
      <c r="B33" s="89">
        <v>723</v>
      </c>
      <c r="C33" s="89">
        <v>45940</v>
      </c>
      <c r="D33" s="63">
        <v>38.299999999999997</v>
      </c>
      <c r="E33" s="63">
        <v>31.5</v>
      </c>
      <c r="F33" s="89">
        <v>472</v>
      </c>
      <c r="G33" s="89">
        <v>24692</v>
      </c>
      <c r="H33" s="63">
        <v>45.7</v>
      </c>
      <c r="I33" s="63">
        <v>36.5</v>
      </c>
    </row>
    <row r="34" spans="1:9" ht="23.1" customHeight="1" x14ac:dyDescent="0.2">
      <c r="A34" s="9" t="s">
        <v>40</v>
      </c>
      <c r="B34" s="89">
        <v>295</v>
      </c>
      <c r="C34" s="89">
        <v>29307</v>
      </c>
      <c r="D34" s="63">
        <v>52.6</v>
      </c>
      <c r="E34" s="63">
        <v>49.5</v>
      </c>
      <c r="F34" s="89">
        <v>170</v>
      </c>
      <c r="G34" s="89">
        <v>8281</v>
      </c>
      <c r="H34" s="63">
        <v>46.8</v>
      </c>
      <c r="I34" s="63">
        <v>36.700000000000003</v>
      </c>
    </row>
    <row r="35" spans="1:9" ht="18" customHeight="1" x14ac:dyDescent="0.2">
      <c r="A35" s="9" t="s">
        <v>41</v>
      </c>
      <c r="B35" s="89">
        <v>551</v>
      </c>
      <c r="C35" s="89">
        <v>42207</v>
      </c>
      <c r="D35" s="63">
        <v>58</v>
      </c>
      <c r="E35" s="63">
        <v>44.5</v>
      </c>
      <c r="F35" s="89">
        <v>341</v>
      </c>
      <c r="G35" s="89">
        <v>19427</v>
      </c>
      <c r="H35" s="63">
        <v>66.2</v>
      </c>
      <c r="I35" s="63">
        <v>48.4</v>
      </c>
    </row>
    <row r="36" spans="1:9" ht="18" customHeight="1" x14ac:dyDescent="0.2">
      <c r="A36" s="9" t="s">
        <v>42</v>
      </c>
      <c r="B36" s="89">
        <v>62</v>
      </c>
      <c r="C36" s="89">
        <v>6100</v>
      </c>
      <c r="D36" s="63">
        <v>53.2</v>
      </c>
      <c r="E36" s="63">
        <v>36.799999999999997</v>
      </c>
      <c r="F36" s="89">
        <v>44</v>
      </c>
      <c r="G36" s="89">
        <v>2441</v>
      </c>
      <c r="H36" s="63">
        <v>48</v>
      </c>
      <c r="I36" s="63">
        <v>33.9</v>
      </c>
    </row>
    <row r="37" spans="1:9" ht="18.75" customHeight="1" x14ac:dyDescent="0.2">
      <c r="A37" s="10" t="s">
        <v>195</v>
      </c>
      <c r="B37" s="89">
        <v>908</v>
      </c>
      <c r="C37" s="89">
        <v>77614</v>
      </c>
      <c r="D37" s="63">
        <v>55.6</v>
      </c>
      <c r="E37" s="63">
        <v>45.9</v>
      </c>
      <c r="F37" s="89">
        <v>555</v>
      </c>
      <c r="G37" s="89">
        <v>30149</v>
      </c>
      <c r="H37" s="63">
        <v>59.4</v>
      </c>
      <c r="I37" s="63">
        <v>43.6</v>
      </c>
    </row>
    <row r="38" spans="1:9" ht="12.75" customHeight="1" x14ac:dyDescent="0.2">
      <c r="A38"/>
      <c r="B38"/>
      <c r="C38"/>
      <c r="D38"/>
      <c r="E38"/>
      <c r="H38"/>
    </row>
    <row r="39" spans="1:9" ht="12.75" customHeight="1" x14ac:dyDescent="0.2">
      <c r="A39"/>
      <c r="B39" s="30"/>
      <c r="C39" s="30"/>
      <c r="D39"/>
      <c r="E39"/>
      <c r="G39"/>
      <c r="H39"/>
      <c r="I39" s="39"/>
    </row>
    <row r="40" spans="1:9" ht="12.75" customHeight="1" x14ac:dyDescent="0.2">
      <c r="A40"/>
      <c r="B40"/>
      <c r="C40"/>
      <c r="D40"/>
      <c r="E40"/>
      <c r="F40" s="38"/>
      <c r="G40"/>
      <c r="H40"/>
      <c r="I40" s="39"/>
    </row>
    <row r="41" spans="1:9" ht="12.75" customHeight="1" x14ac:dyDescent="0.2">
      <c r="A41"/>
      <c r="B41"/>
      <c r="C41"/>
      <c r="D41"/>
      <c r="E41"/>
      <c r="F41" s="38"/>
      <c r="G41"/>
      <c r="H41"/>
      <c r="I41" s="39"/>
    </row>
    <row r="42" spans="1:9" ht="12.75" customHeight="1" x14ac:dyDescent="0.2">
      <c r="A42"/>
      <c r="B42"/>
      <c r="C42"/>
      <c r="D42"/>
      <c r="E42"/>
      <c r="F42" s="38"/>
      <c r="G42"/>
      <c r="H42"/>
      <c r="I42" s="39"/>
    </row>
    <row r="43" spans="1:9" ht="12.75" customHeight="1" x14ac:dyDescent="0.2">
      <c r="A43"/>
      <c r="B43"/>
      <c r="C43"/>
      <c r="D43"/>
      <c r="E43"/>
      <c r="F43" s="38"/>
      <c r="G43"/>
      <c r="H43"/>
      <c r="I43" s="39"/>
    </row>
    <row r="44" spans="1:9" ht="12.75" customHeight="1" x14ac:dyDescent="0.2">
      <c r="A44"/>
      <c r="B44"/>
      <c r="C44"/>
      <c r="D44"/>
      <c r="E44"/>
      <c r="F44" s="38"/>
      <c r="G44"/>
      <c r="H44"/>
      <c r="I44" s="39"/>
    </row>
    <row r="45" spans="1:9" ht="12.75" customHeight="1" x14ac:dyDescent="0.2">
      <c r="A45"/>
      <c r="B45"/>
      <c r="C45"/>
      <c r="D45"/>
      <c r="E45"/>
      <c r="F45"/>
      <c r="G45"/>
      <c r="H45"/>
      <c r="I45" s="39"/>
    </row>
    <row r="46" spans="1:9" ht="12.75" customHeight="1" x14ac:dyDescent="0.2">
      <c r="A46"/>
      <c r="B46"/>
      <c r="C46"/>
      <c r="D46"/>
      <c r="E46"/>
      <c r="F46"/>
      <c r="G46"/>
      <c r="H46"/>
      <c r="I46"/>
    </row>
    <row r="47" spans="1:9" ht="12.75" customHeight="1" x14ac:dyDescent="0.2">
      <c r="A47"/>
      <c r="B47"/>
      <c r="C47"/>
      <c r="D47"/>
      <c r="E47"/>
      <c r="F47"/>
      <c r="G47"/>
      <c r="H47"/>
      <c r="I47"/>
    </row>
    <row r="48" spans="1:9" ht="12.75" customHeight="1" x14ac:dyDescent="0.2">
      <c r="A48"/>
      <c r="B48"/>
      <c r="C48"/>
      <c r="D48"/>
      <c r="E48"/>
      <c r="F48"/>
      <c r="G48"/>
      <c r="H48"/>
      <c r="I48"/>
    </row>
    <row r="49" spans="1:9" ht="14.85" customHeight="1" x14ac:dyDescent="0.2">
      <c r="A49"/>
      <c r="B49"/>
      <c r="C49"/>
      <c r="D49"/>
      <c r="E49"/>
      <c r="F49"/>
      <c r="G49"/>
      <c r="H49"/>
      <c r="I49"/>
    </row>
    <row r="50" spans="1:9" ht="14.85" customHeight="1" x14ac:dyDescent="0.2">
      <c r="A50"/>
      <c r="B50"/>
      <c r="C50"/>
      <c r="D50"/>
      <c r="E50"/>
      <c r="F50"/>
      <c r="G50"/>
      <c r="H50"/>
      <c r="I50"/>
    </row>
    <row r="51" spans="1:9" ht="14.85" customHeight="1" x14ac:dyDescent="0.2">
      <c r="A51"/>
      <c r="B51"/>
      <c r="C51"/>
      <c r="D51"/>
      <c r="E51"/>
      <c r="F51"/>
      <c r="G51"/>
      <c r="H51"/>
      <c r="I51"/>
    </row>
    <row r="52" spans="1:9" ht="14.85" customHeight="1" x14ac:dyDescent="0.2">
      <c r="A52"/>
      <c r="B52"/>
      <c r="C52"/>
      <c r="D52"/>
      <c r="E52"/>
      <c r="F52"/>
      <c r="G52"/>
      <c r="H52"/>
      <c r="I52"/>
    </row>
    <row r="53" spans="1:9" ht="14.85" customHeight="1" x14ac:dyDescent="0.2">
      <c r="A53"/>
      <c r="B53"/>
      <c r="C53"/>
      <c r="D53"/>
      <c r="E53"/>
      <c r="F53"/>
      <c r="G53"/>
      <c r="H53"/>
      <c r="I53"/>
    </row>
    <row r="54" spans="1:9" ht="14.85" customHeight="1" x14ac:dyDescent="0.2">
      <c r="A54"/>
      <c r="B54"/>
      <c r="C54"/>
      <c r="D54"/>
      <c r="E54"/>
      <c r="F54"/>
      <c r="G54"/>
      <c r="H54"/>
      <c r="I54"/>
    </row>
    <row r="55" spans="1:9" ht="14.85" customHeight="1" x14ac:dyDescent="0.2">
      <c r="A55"/>
      <c r="B55"/>
      <c r="C55"/>
      <c r="D55"/>
      <c r="E55"/>
      <c r="F55"/>
      <c r="G55"/>
      <c r="H55"/>
      <c r="I55"/>
    </row>
    <row r="56" spans="1:9" ht="14.85" customHeight="1" x14ac:dyDescent="0.2">
      <c r="A56"/>
      <c r="B56"/>
      <c r="C56"/>
      <c r="D56"/>
      <c r="E56"/>
      <c r="F56"/>
      <c r="G56"/>
      <c r="H56"/>
      <c r="I56"/>
    </row>
    <row r="57" spans="1:9" ht="14.85" customHeight="1" x14ac:dyDescent="0.2">
      <c r="A57"/>
      <c r="B57"/>
      <c r="C57"/>
      <c r="D57"/>
      <c r="E57"/>
      <c r="F57"/>
      <c r="G57"/>
      <c r="H57"/>
      <c r="I57"/>
    </row>
    <row r="58" spans="1:9" ht="14.85" customHeight="1" x14ac:dyDescent="0.2">
      <c r="A58"/>
      <c r="B58"/>
      <c r="C58"/>
      <c r="D58"/>
      <c r="E58"/>
      <c r="F58"/>
      <c r="G58"/>
      <c r="H58"/>
      <c r="I58"/>
    </row>
    <row r="59" spans="1:9" ht="14.85" customHeight="1" x14ac:dyDescent="0.2">
      <c r="A59"/>
      <c r="B59"/>
      <c r="C59"/>
      <c r="D59"/>
      <c r="E59"/>
      <c r="F59"/>
      <c r="G59"/>
      <c r="H59"/>
      <c r="I59"/>
    </row>
    <row r="60" spans="1:9" ht="14.85" customHeight="1" x14ac:dyDescent="0.2">
      <c r="A60"/>
      <c r="B60"/>
      <c r="C60"/>
      <c r="D60"/>
      <c r="E60"/>
      <c r="F60"/>
      <c r="G60"/>
      <c r="H60"/>
      <c r="I60"/>
    </row>
    <row r="61" spans="1:9" ht="14.85" customHeight="1" x14ac:dyDescent="0.2">
      <c r="A61"/>
      <c r="B61"/>
      <c r="C61"/>
      <c r="D61"/>
      <c r="E61"/>
      <c r="F61"/>
      <c r="G61"/>
      <c r="H61"/>
      <c r="I61"/>
    </row>
    <row r="62" spans="1:9" ht="14.85" customHeight="1" x14ac:dyDescent="0.2">
      <c r="A62"/>
      <c r="B62"/>
      <c r="C62"/>
      <c r="D62"/>
      <c r="E62"/>
      <c r="F62"/>
      <c r="G62"/>
      <c r="H62"/>
      <c r="I62"/>
    </row>
    <row r="63" spans="1:9" ht="14.85" customHeight="1" x14ac:dyDescent="0.2">
      <c r="A63"/>
      <c r="B63"/>
      <c r="C63"/>
      <c r="D63"/>
      <c r="E63"/>
      <c r="F63"/>
      <c r="G63"/>
      <c r="H63"/>
      <c r="I63"/>
    </row>
    <row r="64" spans="1:9" ht="14.85" customHeight="1" x14ac:dyDescent="0.2">
      <c r="A64"/>
      <c r="B64"/>
      <c r="C64"/>
      <c r="D64"/>
      <c r="E64"/>
      <c r="F64"/>
      <c r="G64"/>
      <c r="H64"/>
      <c r="I64"/>
    </row>
    <row r="65" spans="1:9" ht="14.85" customHeight="1" x14ac:dyDescent="0.2">
      <c r="A65"/>
      <c r="B65"/>
      <c r="C65"/>
      <c r="D65"/>
      <c r="E65"/>
      <c r="F65"/>
      <c r="G65"/>
      <c r="H65"/>
      <c r="I65"/>
    </row>
    <row r="66" spans="1:9" ht="14.85" customHeight="1" x14ac:dyDescent="0.2">
      <c r="A66"/>
      <c r="B66"/>
      <c r="C66"/>
      <c r="D66"/>
      <c r="E66"/>
      <c r="F66"/>
      <c r="G66"/>
      <c r="H66"/>
      <c r="I66"/>
    </row>
    <row r="67" spans="1:9" ht="14.85" customHeight="1" x14ac:dyDescent="0.2">
      <c r="A67" s="13"/>
      <c r="B67" s="3"/>
      <c r="C67" s="3"/>
      <c r="D67" s="3"/>
      <c r="E67" s="3"/>
      <c r="F67"/>
      <c r="G67"/>
      <c r="H67"/>
      <c r="I67"/>
    </row>
    <row r="68" spans="1:9" ht="14.85" customHeight="1" x14ac:dyDescent="0.2">
      <c r="A68" s="14"/>
      <c r="B68" s="3"/>
      <c r="C68" s="3"/>
      <c r="D68" s="3"/>
      <c r="E68" s="3"/>
      <c r="H68"/>
      <c r="I68"/>
    </row>
    <row r="69" spans="1:9" x14ac:dyDescent="0.2">
      <c r="A69" s="6"/>
      <c r="B69" s="6"/>
      <c r="C69" s="6"/>
      <c r="D69" s="6"/>
      <c r="E69" s="6"/>
      <c r="H69"/>
      <c r="I69"/>
    </row>
    <row r="70" spans="1:9" x14ac:dyDescent="0.2">
      <c r="A70" s="6"/>
      <c r="B70" s="6"/>
      <c r="C70" s="6"/>
      <c r="D70" s="6"/>
      <c r="E70" s="6"/>
      <c r="G70" s="7"/>
      <c r="H70" s="7"/>
      <c r="I70" s="7"/>
    </row>
    <row r="71" spans="1:9" x14ac:dyDescent="0.2">
      <c r="A71" s="6"/>
      <c r="B71" s="6"/>
      <c r="C71" s="6"/>
      <c r="D71" s="6"/>
      <c r="E71" s="6"/>
    </row>
  </sheetData>
  <mergeCells count="13">
    <mergeCell ref="A3:A6"/>
    <mergeCell ref="B6:C6"/>
    <mergeCell ref="D6:E6"/>
    <mergeCell ref="B3:E3"/>
    <mergeCell ref="B4:B5"/>
    <mergeCell ref="C4:C5"/>
    <mergeCell ref="D4:E4"/>
    <mergeCell ref="H4:I4"/>
    <mergeCell ref="F6:G6"/>
    <mergeCell ref="H6:I6"/>
    <mergeCell ref="F3:I3"/>
    <mergeCell ref="F4:F5"/>
    <mergeCell ref="G4:G5"/>
  </mergeCells>
  <phoneticPr fontId="10" type="noConversion"/>
  <conditionalFormatting sqref="B67:E68">
    <cfRule type="cellIs" dxfId="581" priority="3" stopIfTrue="1" operator="equal">
      <formula>"."</formula>
    </cfRule>
  </conditionalFormatting>
  <conditionalFormatting sqref="F40:F44 I39:I45">
    <cfRule type="cellIs" dxfId="580" priority="4" stopIfTrue="1" operator="equal">
      <formula>"."</formula>
    </cfRule>
    <cfRule type="cellIs" dxfId="579" priority="5" stopIfTrue="1" operator="equal">
      <formula>"..."</formula>
    </cfRule>
  </conditionalFormatting>
  <conditionalFormatting sqref="B7:I37">
    <cfRule type="cellIs" dxfId="578" priority="1" stopIfTrue="1" operator="equal">
      <formula>"."</formula>
    </cfRule>
    <cfRule type="cellIs" dxfId="57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6"/>
  <dimension ref="A1:I28"/>
  <sheetViews>
    <sheetView zoomScaleNormal="100" workbookViewId="0"/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218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 x14ac:dyDescent="0.2">
      <c r="A2" s="150" t="s">
        <v>198</v>
      </c>
      <c r="B2" s="150"/>
      <c r="C2" s="150"/>
      <c r="D2" s="150"/>
      <c r="E2" s="150"/>
      <c r="F2" s="150"/>
      <c r="G2" s="150"/>
      <c r="H2" s="150"/>
      <c r="I2" s="150"/>
    </row>
    <row r="3" spans="1:9" ht="16.5" customHeight="1" x14ac:dyDescent="0.2">
      <c r="A3" s="123" t="s">
        <v>43</v>
      </c>
      <c r="B3" s="126" t="s">
        <v>1</v>
      </c>
      <c r="C3" s="129"/>
      <c r="D3" s="129"/>
      <c r="E3" s="128"/>
      <c r="F3" s="129" t="s">
        <v>2</v>
      </c>
      <c r="G3" s="129"/>
      <c r="H3" s="129"/>
      <c r="I3" s="129"/>
    </row>
    <row r="4" spans="1:9" ht="16.5" customHeight="1" x14ac:dyDescent="0.2">
      <c r="A4" s="138"/>
      <c r="B4" s="146" t="s">
        <v>20</v>
      </c>
      <c r="C4" s="136" t="s">
        <v>213</v>
      </c>
      <c r="D4" s="130" t="s">
        <v>208</v>
      </c>
      <c r="E4" s="149"/>
      <c r="F4" s="146" t="s">
        <v>20</v>
      </c>
      <c r="G4" s="136" t="s">
        <v>213</v>
      </c>
      <c r="H4" s="130" t="s">
        <v>208</v>
      </c>
      <c r="I4" s="131"/>
    </row>
    <row r="5" spans="1:9" ht="39.950000000000003" customHeight="1" x14ac:dyDescent="0.2">
      <c r="A5" s="139"/>
      <c r="B5" s="147"/>
      <c r="C5" s="148"/>
      <c r="D5" s="73" t="s">
        <v>211</v>
      </c>
      <c r="E5" s="82" t="s">
        <v>209</v>
      </c>
      <c r="F5" s="147"/>
      <c r="G5" s="148"/>
      <c r="H5" s="73" t="s">
        <v>211</v>
      </c>
      <c r="I5" s="74" t="s">
        <v>209</v>
      </c>
    </row>
    <row r="6" spans="1:9" ht="30" customHeight="1" x14ac:dyDescent="0.2">
      <c r="A6" s="21" t="s">
        <v>81</v>
      </c>
      <c r="B6" s="112">
        <v>2322</v>
      </c>
      <c r="C6" s="22">
        <v>-3.6514522821576776</v>
      </c>
      <c r="D6" s="22" t="s">
        <v>210</v>
      </c>
      <c r="E6" s="76">
        <v>0.41501637187754692</v>
      </c>
      <c r="F6" s="112">
        <v>6258</v>
      </c>
      <c r="G6" s="22">
        <v>-10.021567217828903</v>
      </c>
      <c r="H6" s="22" t="s">
        <v>210</v>
      </c>
      <c r="I6" s="76">
        <v>0.59190626353732567</v>
      </c>
    </row>
    <row r="7" spans="1:9" ht="17.100000000000001" customHeight="1" x14ac:dyDescent="0.2">
      <c r="A7" s="18" t="s">
        <v>68</v>
      </c>
      <c r="B7" s="112">
        <v>523</v>
      </c>
      <c r="C7" s="22">
        <v>-12.978369384359397</v>
      </c>
      <c r="D7" s="22" t="s">
        <v>210</v>
      </c>
      <c r="E7" s="76">
        <v>9.3476986430644726E-2</v>
      </c>
      <c r="F7" s="112">
        <v>1712</v>
      </c>
      <c r="G7" s="22">
        <v>16.067796610169481</v>
      </c>
      <c r="H7" s="22" t="s">
        <v>210</v>
      </c>
      <c r="I7" s="76">
        <v>0.16192769625693537</v>
      </c>
    </row>
    <row r="8" spans="1:9" ht="17.100000000000001" customHeight="1" x14ac:dyDescent="0.2">
      <c r="A8" s="18" t="s">
        <v>131</v>
      </c>
      <c r="B8" s="112">
        <v>1799</v>
      </c>
      <c r="C8" s="22">
        <v>-0.5527915975677189</v>
      </c>
      <c r="D8" s="22" t="s">
        <v>210</v>
      </c>
      <c r="E8" s="76">
        <v>0.32153938544690219</v>
      </c>
      <c r="F8" s="112">
        <v>4546</v>
      </c>
      <c r="G8" s="22">
        <v>-17.043795620437947</v>
      </c>
      <c r="H8" s="22" t="s">
        <v>210</v>
      </c>
      <c r="I8" s="76">
        <v>0.4299785672803903</v>
      </c>
    </row>
    <row r="9" spans="1:9" ht="30" customHeight="1" x14ac:dyDescent="0.2">
      <c r="A9" s="21" t="s">
        <v>75</v>
      </c>
      <c r="B9" s="112">
        <v>38545</v>
      </c>
      <c r="C9" s="22">
        <v>-8.1168057210965401</v>
      </c>
      <c r="D9" s="22" t="s">
        <v>210</v>
      </c>
      <c r="E9" s="76">
        <v>6.8892360267097521</v>
      </c>
      <c r="F9" s="112">
        <v>92868</v>
      </c>
      <c r="G9" s="22">
        <v>-12.219743657605193</v>
      </c>
      <c r="H9" s="22" t="s">
        <v>210</v>
      </c>
      <c r="I9" s="76">
        <v>8.7838208504609074</v>
      </c>
    </row>
    <row r="10" spans="1:9" ht="17.100000000000001" customHeight="1" x14ac:dyDescent="0.2">
      <c r="A10" s="18" t="s">
        <v>76</v>
      </c>
      <c r="B10" s="112">
        <v>2765</v>
      </c>
      <c r="C10" s="22">
        <v>6.6743827160493936</v>
      </c>
      <c r="D10" s="22" t="s">
        <v>210</v>
      </c>
      <c r="E10" s="76">
        <v>0.49419477529776795</v>
      </c>
      <c r="F10" s="112">
        <v>6648</v>
      </c>
      <c r="G10" s="22">
        <v>9.1804894071276095</v>
      </c>
      <c r="H10" s="22" t="s">
        <v>210</v>
      </c>
      <c r="I10" s="76">
        <v>0.62879399808183778</v>
      </c>
    </row>
    <row r="11" spans="1:9" ht="17.100000000000001" customHeight="1" x14ac:dyDescent="0.2">
      <c r="A11" s="18" t="s">
        <v>77</v>
      </c>
      <c r="B11" s="112">
        <v>29706</v>
      </c>
      <c r="C11" s="22">
        <v>-6.2931768713920633</v>
      </c>
      <c r="D11" s="22" t="s">
        <v>210</v>
      </c>
      <c r="E11" s="76">
        <v>5.3094213363455687</v>
      </c>
      <c r="F11" s="112">
        <v>71572</v>
      </c>
      <c r="G11" s="22">
        <v>-12.59022239591603</v>
      </c>
      <c r="H11" s="22" t="s">
        <v>210</v>
      </c>
      <c r="I11" s="76">
        <v>6.7695613764610849</v>
      </c>
    </row>
    <row r="12" spans="1:9" ht="17.100000000000001" customHeight="1" x14ac:dyDescent="0.2">
      <c r="A12" s="18" t="s">
        <v>206</v>
      </c>
      <c r="B12" s="112">
        <v>202</v>
      </c>
      <c r="C12" s="22">
        <v>-42.613636363636367</v>
      </c>
      <c r="D12" s="22" t="s">
        <v>210</v>
      </c>
      <c r="E12" s="76">
        <v>3.6103922101319762E-2</v>
      </c>
      <c r="F12" s="112">
        <v>478</v>
      </c>
      <c r="G12" s="22">
        <v>-27.794561933534752</v>
      </c>
      <c r="H12" s="22" t="s">
        <v>210</v>
      </c>
      <c r="I12" s="76">
        <v>4.5211120800709763E-2</v>
      </c>
    </row>
    <row r="13" spans="1:9" ht="17.100000000000001" customHeight="1" x14ac:dyDescent="0.2">
      <c r="A13" s="18" t="s">
        <v>78</v>
      </c>
      <c r="B13" s="112">
        <v>1799</v>
      </c>
      <c r="C13" s="22">
        <v>-24.411764705882348</v>
      </c>
      <c r="D13" s="22" t="s">
        <v>210</v>
      </c>
      <c r="E13" s="76">
        <v>0.32153938544690219</v>
      </c>
      <c r="F13" s="112">
        <v>4069</v>
      </c>
      <c r="G13" s="22">
        <v>-26.658255227108867</v>
      </c>
      <c r="H13" s="22" t="s">
        <v>210</v>
      </c>
      <c r="I13" s="76">
        <v>0.38486203041441008</v>
      </c>
    </row>
    <row r="14" spans="1:9" ht="17.100000000000001" customHeight="1" x14ac:dyDescent="0.2">
      <c r="A14" s="18" t="s">
        <v>79</v>
      </c>
      <c r="B14" s="112">
        <v>2320</v>
      </c>
      <c r="C14" s="22">
        <v>-16.184971098265905</v>
      </c>
      <c r="D14" s="22" t="s">
        <v>210</v>
      </c>
      <c r="E14" s="76">
        <v>0.41465890730228638</v>
      </c>
      <c r="F14" s="112">
        <v>5922</v>
      </c>
      <c r="G14" s="22">
        <v>-14.322916666666657</v>
      </c>
      <c r="H14" s="22" t="s">
        <v>210</v>
      </c>
      <c r="I14" s="76">
        <v>0.56012606146820743</v>
      </c>
    </row>
    <row r="15" spans="1:9" ht="17.100000000000001" customHeight="1" x14ac:dyDescent="0.2">
      <c r="A15" s="18" t="s">
        <v>132</v>
      </c>
      <c r="B15" s="112">
        <v>1753</v>
      </c>
      <c r="C15" s="22">
        <v>-18.729717199814559</v>
      </c>
      <c r="D15" s="22" t="s">
        <v>210</v>
      </c>
      <c r="E15" s="76">
        <v>0.3133177002159086</v>
      </c>
      <c r="F15" s="112">
        <v>4179</v>
      </c>
      <c r="G15" s="22">
        <v>-11.160714285714292</v>
      </c>
      <c r="H15" s="22" t="s">
        <v>210</v>
      </c>
      <c r="I15" s="76">
        <v>0.39526626323465708</v>
      </c>
    </row>
    <row r="16" spans="1:9" ht="30" customHeight="1" x14ac:dyDescent="0.2">
      <c r="A16" s="21" t="s">
        <v>69</v>
      </c>
      <c r="B16" s="112">
        <v>36846</v>
      </c>
      <c r="C16" s="22">
        <v>-3.6504366926416054</v>
      </c>
      <c r="D16" s="22" t="s">
        <v>210</v>
      </c>
      <c r="E16" s="76">
        <v>6.5855698700258802</v>
      </c>
      <c r="F16" s="112">
        <v>90850</v>
      </c>
      <c r="G16" s="22">
        <v>-3.2130910020667756</v>
      </c>
      <c r="H16" s="22" t="s">
        <v>210</v>
      </c>
      <c r="I16" s="76">
        <v>8.5929504701767403</v>
      </c>
    </row>
    <row r="17" spans="1:9" ht="17.100000000000001" customHeight="1" x14ac:dyDescent="0.2">
      <c r="A17" s="18" t="s">
        <v>70</v>
      </c>
      <c r="B17" s="112">
        <v>5413</v>
      </c>
      <c r="C17" s="22">
        <v>-4.1777305717826181</v>
      </c>
      <c r="D17" s="22" t="s">
        <v>210</v>
      </c>
      <c r="E17" s="76">
        <v>0.96747787294279142</v>
      </c>
      <c r="F17" s="112">
        <v>14299</v>
      </c>
      <c r="G17" s="22">
        <v>-5.0278958554728916</v>
      </c>
      <c r="H17" s="22" t="s">
        <v>210</v>
      </c>
      <c r="I17" s="76">
        <v>1.3524556826973824</v>
      </c>
    </row>
    <row r="18" spans="1:9" ht="17.100000000000001" customHeight="1" x14ac:dyDescent="0.2">
      <c r="A18" s="18" t="s">
        <v>101</v>
      </c>
      <c r="B18" s="112">
        <v>9798</v>
      </c>
      <c r="C18" s="22">
        <v>-13.376359296260276</v>
      </c>
      <c r="D18" s="22" t="s">
        <v>210</v>
      </c>
      <c r="E18" s="76">
        <v>1.7512189542016388</v>
      </c>
      <c r="F18" s="112">
        <v>19596</v>
      </c>
      <c r="G18" s="22">
        <v>-10.315789473684205</v>
      </c>
      <c r="H18" s="22" t="s">
        <v>210</v>
      </c>
      <c r="I18" s="76">
        <v>1.8534667849596411</v>
      </c>
    </row>
    <row r="19" spans="1:9" ht="17.100000000000001" customHeight="1" x14ac:dyDescent="0.2">
      <c r="A19" s="18" t="s">
        <v>121</v>
      </c>
      <c r="B19" s="112">
        <v>3629</v>
      </c>
      <c r="C19" s="22">
        <v>9.2085464941318094</v>
      </c>
      <c r="D19" s="22" t="s">
        <v>210</v>
      </c>
      <c r="E19" s="76">
        <v>0.64861947181034363</v>
      </c>
      <c r="F19" s="112">
        <v>14430</v>
      </c>
      <c r="G19" s="22">
        <v>-2.2953483648181958</v>
      </c>
      <c r="H19" s="22" t="s">
        <v>210</v>
      </c>
      <c r="I19" s="76">
        <v>1.3648461781469494</v>
      </c>
    </row>
    <row r="20" spans="1:9" ht="17.100000000000001" customHeight="1" x14ac:dyDescent="0.2">
      <c r="A20" s="18" t="s">
        <v>71</v>
      </c>
      <c r="B20" s="112">
        <v>5679</v>
      </c>
      <c r="C20" s="22">
        <v>18.981772470144563</v>
      </c>
      <c r="D20" s="22" t="s">
        <v>210</v>
      </c>
      <c r="E20" s="76">
        <v>1.0150206614524502</v>
      </c>
      <c r="F20" s="112">
        <v>16132</v>
      </c>
      <c r="G20" s="22">
        <v>13.016673672411372</v>
      </c>
      <c r="H20" s="22" t="s">
        <v>210</v>
      </c>
      <c r="I20" s="76">
        <v>1.5258280350565894</v>
      </c>
    </row>
    <row r="21" spans="1:9" ht="17.100000000000001" customHeight="1" x14ac:dyDescent="0.2">
      <c r="A21" s="18" t="s">
        <v>72</v>
      </c>
      <c r="B21" s="112">
        <v>2058</v>
      </c>
      <c r="C21" s="22">
        <v>-16.882067851373179</v>
      </c>
      <c r="D21" s="22" t="s">
        <v>210</v>
      </c>
      <c r="E21" s="76">
        <v>0.3678310479431488</v>
      </c>
      <c r="F21" s="112">
        <v>4674</v>
      </c>
      <c r="G21" s="22">
        <v>-10.13266679484714</v>
      </c>
      <c r="H21" s="22" t="s">
        <v>210</v>
      </c>
      <c r="I21" s="76">
        <v>0.44208531092576858</v>
      </c>
    </row>
    <row r="22" spans="1:9" ht="17.100000000000001" customHeight="1" x14ac:dyDescent="0.2">
      <c r="A22" s="18" t="s">
        <v>73</v>
      </c>
      <c r="B22" s="112">
        <v>1914</v>
      </c>
      <c r="C22" s="22">
        <v>-23.775388291517316</v>
      </c>
      <c r="D22" s="22" t="s">
        <v>210</v>
      </c>
      <c r="E22" s="76">
        <v>0.3420935985243862</v>
      </c>
      <c r="F22" s="112">
        <v>3632</v>
      </c>
      <c r="G22" s="22">
        <v>-19.055047916202355</v>
      </c>
      <c r="H22" s="22" t="s">
        <v>210</v>
      </c>
      <c r="I22" s="76">
        <v>0.34352885093761054</v>
      </c>
    </row>
    <row r="23" spans="1:9" ht="17.100000000000001" customHeight="1" x14ac:dyDescent="0.2">
      <c r="A23" s="18" t="s">
        <v>74</v>
      </c>
      <c r="B23" s="112">
        <v>2175</v>
      </c>
      <c r="C23" s="22">
        <v>-2.5974025974025921</v>
      </c>
      <c r="D23" s="22" t="s">
        <v>210</v>
      </c>
      <c r="E23" s="76">
        <v>0.38874272559589346</v>
      </c>
      <c r="F23" s="112">
        <v>3355</v>
      </c>
      <c r="G23" s="22">
        <v>-16.355023684866623</v>
      </c>
      <c r="H23" s="22" t="s">
        <v>210</v>
      </c>
      <c r="I23" s="76">
        <v>0.31732910101753398</v>
      </c>
    </row>
    <row r="24" spans="1:9" ht="17.100000000000001" customHeight="1" x14ac:dyDescent="0.2">
      <c r="A24" s="18" t="s">
        <v>133</v>
      </c>
      <c r="B24" s="112">
        <v>6180</v>
      </c>
      <c r="C24" s="22">
        <v>3.586992960107267</v>
      </c>
      <c r="D24" s="22" t="s">
        <v>210</v>
      </c>
      <c r="E24" s="76">
        <v>1.1045655375552283</v>
      </c>
      <c r="F24" s="112">
        <v>14732</v>
      </c>
      <c r="G24" s="22">
        <v>3.6151357434238207</v>
      </c>
      <c r="H24" s="22" t="s">
        <v>210</v>
      </c>
      <c r="I24" s="76">
        <v>1.3934105264352639</v>
      </c>
    </row>
    <row r="25" spans="1:9" ht="30" customHeight="1" x14ac:dyDescent="0.2">
      <c r="A25" s="10" t="s">
        <v>136</v>
      </c>
      <c r="B25" s="112">
        <v>3372</v>
      </c>
      <c r="C25" s="22">
        <v>-7.8436731347362638</v>
      </c>
      <c r="D25" s="22" t="s">
        <v>210</v>
      </c>
      <c r="E25" s="76">
        <v>0.60268527388935755</v>
      </c>
      <c r="F25" s="112">
        <v>6927</v>
      </c>
      <c r="G25" s="22">
        <v>-11.543864129740783</v>
      </c>
      <c r="H25" s="22" t="s">
        <v>210</v>
      </c>
      <c r="I25" s="76">
        <v>0.65518291587137345</v>
      </c>
    </row>
    <row r="26" spans="1:9" ht="17.100000000000001" customHeight="1" x14ac:dyDescent="0.2">
      <c r="A26" s="18" t="s">
        <v>122</v>
      </c>
      <c r="B26" s="112">
        <v>2777</v>
      </c>
      <c r="C26" s="22">
        <v>-5.9281842818428174</v>
      </c>
      <c r="D26" s="22" t="s">
        <v>210</v>
      </c>
      <c r="E26" s="76">
        <v>0.49633956274933155</v>
      </c>
      <c r="F26" s="112">
        <v>5697</v>
      </c>
      <c r="G26" s="22">
        <v>-8.3936324167872698</v>
      </c>
      <c r="H26" s="22" t="s">
        <v>210</v>
      </c>
      <c r="I26" s="76">
        <v>0.53884467615406584</v>
      </c>
    </row>
    <row r="27" spans="1:9" ht="17.100000000000001" customHeight="1" x14ac:dyDescent="0.2">
      <c r="A27" s="18" t="s">
        <v>123</v>
      </c>
      <c r="B27" s="112">
        <v>595</v>
      </c>
      <c r="C27" s="22">
        <v>-15.841584158415841</v>
      </c>
      <c r="D27" s="22" t="s">
        <v>210</v>
      </c>
      <c r="E27" s="76">
        <v>0.10634571114002601</v>
      </c>
      <c r="F27" s="112">
        <v>1230</v>
      </c>
      <c r="G27" s="22">
        <v>-23.697270471464009</v>
      </c>
      <c r="H27" s="22" t="s">
        <v>210</v>
      </c>
      <c r="I27" s="76">
        <v>0.11633823971730754</v>
      </c>
    </row>
    <row r="28" spans="1:9" ht="27" customHeight="1" x14ac:dyDescent="0.2">
      <c r="A28" s="9" t="s">
        <v>80</v>
      </c>
      <c r="B28" s="112">
        <v>2</v>
      </c>
      <c r="C28" s="22">
        <v>0</v>
      </c>
      <c r="D28" s="22" t="s">
        <v>210</v>
      </c>
      <c r="E28" s="76">
        <v>3.574645752605917E-4</v>
      </c>
      <c r="F28" s="112">
        <v>2</v>
      </c>
      <c r="G28" s="22">
        <v>0</v>
      </c>
      <c r="H28" s="22" t="s">
        <v>210</v>
      </c>
      <c r="I28" s="76">
        <v>1.8916786945903666E-4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D6:D28">
    <cfRule type="cellIs" dxfId="121" priority="23" stopIfTrue="1" operator="equal">
      <formula>"."</formula>
    </cfRule>
    <cfRule type="cellIs" dxfId="120" priority="24" stopIfTrue="1" operator="equal">
      <formula>"..."</formula>
    </cfRule>
  </conditionalFormatting>
  <conditionalFormatting sqref="H6:H28">
    <cfRule type="cellIs" dxfId="119" priority="21" stopIfTrue="1" operator="equal">
      <formula>"."</formula>
    </cfRule>
    <cfRule type="cellIs" dxfId="118" priority="22" stopIfTrue="1" operator="equal">
      <formula>"..."</formula>
    </cfRule>
  </conditionalFormatting>
  <conditionalFormatting sqref="E6:E28">
    <cfRule type="cellIs" dxfId="117" priority="19" stopIfTrue="1" operator="equal">
      <formula>"."</formula>
    </cfRule>
    <cfRule type="cellIs" dxfId="116" priority="20" stopIfTrue="1" operator="equal">
      <formula>"..."</formula>
    </cfRule>
  </conditionalFormatting>
  <conditionalFormatting sqref="I6:I28">
    <cfRule type="cellIs" dxfId="115" priority="17" stopIfTrue="1" operator="equal">
      <formula>"."</formula>
    </cfRule>
    <cfRule type="cellIs" dxfId="114" priority="18" stopIfTrue="1" operator="equal">
      <formula>"..."</formula>
    </cfRule>
  </conditionalFormatting>
  <conditionalFormatting sqref="C6:C11 C13:C27">
    <cfRule type="cellIs" dxfId="113" priority="15" stopIfTrue="1" operator="equal">
      <formula>"."</formula>
    </cfRule>
    <cfRule type="cellIs" dxfId="112" priority="16" stopIfTrue="1" operator="equal">
      <formula>"..."</formula>
    </cfRule>
  </conditionalFormatting>
  <conditionalFormatting sqref="C28">
    <cfRule type="cellIs" dxfId="111" priority="13" stopIfTrue="1" operator="equal">
      <formula>"."</formula>
    </cfRule>
    <cfRule type="cellIs" dxfId="110" priority="14" stopIfTrue="1" operator="equal">
      <formula>"..."</formula>
    </cfRule>
  </conditionalFormatting>
  <conditionalFormatting sqref="C12">
    <cfRule type="cellIs" dxfId="109" priority="11" stopIfTrue="1" operator="equal">
      <formula>"."</formula>
    </cfRule>
    <cfRule type="cellIs" dxfId="108" priority="12" stopIfTrue="1" operator="equal">
      <formula>"..."</formula>
    </cfRule>
  </conditionalFormatting>
  <conditionalFormatting sqref="G6:G11 G13:G27">
    <cfRule type="cellIs" dxfId="107" priority="9" stopIfTrue="1" operator="equal">
      <formula>"."</formula>
    </cfRule>
    <cfRule type="cellIs" dxfId="106" priority="10" stopIfTrue="1" operator="equal">
      <formula>"..."</formula>
    </cfRule>
  </conditionalFormatting>
  <conditionalFormatting sqref="G28">
    <cfRule type="cellIs" dxfId="105" priority="7" stopIfTrue="1" operator="equal">
      <formula>"."</formula>
    </cfRule>
    <cfRule type="cellIs" dxfId="104" priority="8" stopIfTrue="1" operator="equal">
      <formula>"..."</formula>
    </cfRule>
  </conditionalFormatting>
  <conditionalFormatting sqref="G12">
    <cfRule type="cellIs" dxfId="103" priority="5" stopIfTrue="1" operator="equal">
      <formula>"."</formula>
    </cfRule>
    <cfRule type="cellIs" dxfId="102" priority="6" stopIfTrue="1" operator="equal">
      <formula>"..."</formula>
    </cfRule>
  </conditionalFormatting>
  <conditionalFormatting sqref="F6:F28">
    <cfRule type="cellIs" dxfId="101" priority="3" stopIfTrue="1" operator="equal">
      <formula>"."</formula>
    </cfRule>
    <cfRule type="cellIs" dxfId="100" priority="4" stopIfTrue="1" operator="equal">
      <formula>"..."</formula>
    </cfRule>
  </conditionalFormatting>
  <conditionalFormatting sqref="B6:B28">
    <cfRule type="cellIs" dxfId="99" priority="1" stopIfTrue="1" operator="equal">
      <formula>"."</formula>
    </cfRule>
    <cfRule type="cellIs" dxfId="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7"/>
  <dimension ref="A1:I68"/>
  <sheetViews>
    <sheetView zoomScaleNormal="100" workbookViewId="0"/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 x14ac:dyDescent="0.2">
      <c r="A1" s="3" t="s">
        <v>217</v>
      </c>
      <c r="B1" s="3"/>
      <c r="C1" s="3"/>
      <c r="D1" s="3"/>
      <c r="E1" s="3"/>
      <c r="F1" s="3"/>
      <c r="G1" s="3"/>
      <c r="H1" s="3"/>
      <c r="I1" s="80"/>
    </row>
    <row r="2" spans="1:9" s="2" customFormat="1" ht="14.85" customHeight="1" x14ac:dyDescent="0.2">
      <c r="A2" s="35" t="s">
        <v>128</v>
      </c>
    </row>
    <row r="3" spans="1:9" ht="16.5" customHeight="1" x14ac:dyDescent="0.2">
      <c r="A3" s="123" t="s">
        <v>43</v>
      </c>
      <c r="B3" s="126" t="s">
        <v>1</v>
      </c>
      <c r="C3" s="129"/>
      <c r="D3" s="129"/>
      <c r="E3" s="128"/>
      <c r="F3" s="129" t="s">
        <v>2</v>
      </c>
      <c r="G3" s="129"/>
      <c r="H3" s="129"/>
      <c r="I3" s="129"/>
    </row>
    <row r="4" spans="1:9" ht="16.5" customHeight="1" x14ac:dyDescent="0.2">
      <c r="A4" s="138"/>
      <c r="B4" s="146" t="s">
        <v>20</v>
      </c>
      <c r="C4" s="136" t="s">
        <v>213</v>
      </c>
      <c r="D4" s="130" t="s">
        <v>208</v>
      </c>
      <c r="E4" s="149"/>
      <c r="F4" s="146" t="s">
        <v>20</v>
      </c>
      <c r="G4" s="136" t="s">
        <v>213</v>
      </c>
      <c r="H4" s="130" t="s">
        <v>208</v>
      </c>
      <c r="I4" s="131"/>
    </row>
    <row r="5" spans="1:9" ht="39.950000000000003" customHeight="1" x14ac:dyDescent="0.2">
      <c r="A5" s="139"/>
      <c r="B5" s="147"/>
      <c r="C5" s="148"/>
      <c r="D5" s="73" t="s">
        <v>211</v>
      </c>
      <c r="E5" s="82" t="s">
        <v>209</v>
      </c>
      <c r="F5" s="147"/>
      <c r="G5" s="148"/>
      <c r="H5" s="73" t="s">
        <v>211</v>
      </c>
      <c r="I5" s="74" t="s">
        <v>209</v>
      </c>
    </row>
    <row r="6" spans="1:9" s="17" customFormat="1" ht="20.100000000000001" customHeight="1" x14ac:dyDescent="0.25">
      <c r="A6" s="21" t="s">
        <v>44</v>
      </c>
      <c r="B6" s="110">
        <v>13600548</v>
      </c>
      <c r="C6" s="25">
        <v>1.3084200143405269</v>
      </c>
      <c r="D6" s="111">
        <v>100</v>
      </c>
      <c r="E6" s="25" t="s">
        <v>210</v>
      </c>
      <c r="F6" s="110">
        <v>33112107</v>
      </c>
      <c r="G6" s="25">
        <v>-0.39924397278554125</v>
      </c>
      <c r="H6" s="111">
        <v>100</v>
      </c>
      <c r="I6" s="25" t="s">
        <v>210</v>
      </c>
    </row>
    <row r="7" spans="1:9" ht="17.100000000000001" customHeight="1" x14ac:dyDescent="0.2">
      <c r="A7" s="21" t="s">
        <v>45</v>
      </c>
      <c r="B7" s="112">
        <v>10556385</v>
      </c>
      <c r="C7" s="22">
        <v>1.8751642406895428</v>
      </c>
      <c r="D7" s="76">
        <v>77.617350418527252</v>
      </c>
      <c r="E7" s="22" t="s">
        <v>210</v>
      </c>
      <c r="F7" s="112">
        <v>26543610</v>
      </c>
      <c r="G7" s="22">
        <v>0.43419204870676253</v>
      </c>
      <c r="H7" s="76">
        <v>80.16285402798438</v>
      </c>
      <c r="I7" s="22" t="s">
        <v>210</v>
      </c>
    </row>
    <row r="8" spans="1:9" ht="17.100000000000001" customHeight="1" x14ac:dyDescent="0.2">
      <c r="A8" s="21" t="s">
        <v>46</v>
      </c>
      <c r="B8" s="112">
        <v>3044163</v>
      </c>
      <c r="C8" s="22">
        <v>-0.6089822597839003</v>
      </c>
      <c r="D8" s="76">
        <v>22.382649581472748</v>
      </c>
      <c r="E8" s="76">
        <v>100</v>
      </c>
      <c r="F8" s="112">
        <v>6568497</v>
      </c>
      <c r="G8" s="22">
        <v>-3.6308807966928214</v>
      </c>
      <c r="H8" s="76">
        <v>19.837145972015612</v>
      </c>
      <c r="I8" s="76">
        <v>100</v>
      </c>
    </row>
    <row r="9" spans="1:9" ht="17.100000000000001" customHeight="1" x14ac:dyDescent="0.2">
      <c r="A9" s="21" t="s">
        <v>47</v>
      </c>
      <c r="B9" s="112">
        <v>2633956</v>
      </c>
      <c r="C9" s="22">
        <v>-0.57909680224723559</v>
      </c>
      <c r="D9" s="22" t="s">
        <v>210</v>
      </c>
      <c r="E9" s="76">
        <v>86.524801727108567</v>
      </c>
      <c r="F9" s="112">
        <v>5523023</v>
      </c>
      <c r="G9" s="22">
        <v>-3.0124151669477186</v>
      </c>
      <c r="H9" s="22" t="s">
        <v>210</v>
      </c>
      <c r="I9" s="76">
        <v>84.083512560027046</v>
      </c>
    </row>
    <row r="10" spans="1:9" ht="16.899999999999999" customHeight="1" x14ac:dyDescent="0.2">
      <c r="A10" s="18" t="s">
        <v>48</v>
      </c>
      <c r="B10" s="112">
        <v>142319</v>
      </c>
      <c r="C10" s="22">
        <v>1.9820426647940224</v>
      </c>
      <c r="D10" s="22" t="s">
        <v>210</v>
      </c>
      <c r="E10" s="76">
        <v>4.6751438737019004</v>
      </c>
      <c r="F10" s="112">
        <v>287287</v>
      </c>
      <c r="G10" s="22">
        <v>-0.82505687369035741</v>
      </c>
      <c r="H10" s="22" t="s">
        <v>210</v>
      </c>
      <c r="I10" s="76">
        <v>4.3737098456465766</v>
      </c>
    </row>
    <row r="11" spans="1:9" ht="16.899999999999999" customHeight="1" x14ac:dyDescent="0.2">
      <c r="A11" s="18" t="s">
        <v>138</v>
      </c>
      <c r="B11" s="112">
        <v>11146</v>
      </c>
      <c r="C11" s="22">
        <v>1.6043755697356517</v>
      </c>
      <c r="D11" s="22" t="s">
        <v>210</v>
      </c>
      <c r="E11" s="76">
        <v>0.36614333726544868</v>
      </c>
      <c r="F11" s="112">
        <v>36004</v>
      </c>
      <c r="G11" s="22">
        <v>-14.426962019299324</v>
      </c>
      <c r="H11" s="22" t="s">
        <v>210</v>
      </c>
      <c r="I11" s="76">
        <v>0.5481314827425513</v>
      </c>
    </row>
    <row r="12" spans="1:9" ht="16.899999999999999" customHeight="1" x14ac:dyDescent="0.2">
      <c r="A12" s="18" t="s">
        <v>49</v>
      </c>
      <c r="B12" s="112">
        <v>45317</v>
      </c>
      <c r="C12" s="22">
        <v>-17.055001372746403</v>
      </c>
      <c r="D12" s="22" t="s">
        <v>210</v>
      </c>
      <c r="E12" s="76">
        <v>1.4886522173746939</v>
      </c>
      <c r="F12" s="112">
        <v>77065</v>
      </c>
      <c r="G12" s="22">
        <v>-21.211098842677785</v>
      </c>
      <c r="H12" s="22" t="s">
        <v>210</v>
      </c>
      <c r="I12" s="76">
        <v>1.1732516586366715</v>
      </c>
    </row>
    <row r="13" spans="1:9" ht="16.899999999999999" customHeight="1" x14ac:dyDescent="0.2">
      <c r="A13" s="18" t="s">
        <v>113</v>
      </c>
      <c r="B13" s="112">
        <v>3267</v>
      </c>
      <c r="C13" s="22">
        <v>-9.6265560165975046</v>
      </c>
      <c r="D13" s="22" t="s">
        <v>210</v>
      </c>
      <c r="E13" s="76">
        <v>0.10732014021588202</v>
      </c>
      <c r="F13" s="112">
        <v>6764</v>
      </c>
      <c r="G13" s="22">
        <v>-6.4453665283540857</v>
      </c>
      <c r="H13" s="22" t="s">
        <v>210</v>
      </c>
      <c r="I13" s="76">
        <v>0.10297637343824621</v>
      </c>
    </row>
    <row r="14" spans="1:9" ht="16.899999999999999" customHeight="1" x14ac:dyDescent="0.2">
      <c r="A14" s="18" t="s">
        <v>50</v>
      </c>
      <c r="B14" s="112">
        <v>11466</v>
      </c>
      <c r="C14" s="22">
        <v>-1.604736977602343</v>
      </c>
      <c r="D14" s="22" t="s">
        <v>210</v>
      </c>
      <c r="E14" s="76">
        <v>0.37665525794775112</v>
      </c>
      <c r="F14" s="112">
        <v>22187</v>
      </c>
      <c r="G14" s="22">
        <v>-7.5387564594098961</v>
      </c>
      <c r="H14" s="22" t="s">
        <v>210</v>
      </c>
      <c r="I14" s="76">
        <v>0.33777894699502792</v>
      </c>
    </row>
    <row r="15" spans="1:9" ht="16.899999999999999" customHeight="1" x14ac:dyDescent="0.2">
      <c r="A15" s="18" t="s">
        <v>51</v>
      </c>
      <c r="B15" s="112">
        <v>301481</v>
      </c>
      <c r="C15" s="22">
        <v>-1.4751875030637791</v>
      </c>
      <c r="D15" s="22" t="s">
        <v>210</v>
      </c>
      <c r="E15" s="76">
        <v>9.903576122566367</v>
      </c>
      <c r="F15" s="112">
        <v>559280</v>
      </c>
      <c r="G15" s="22">
        <v>-1.3965067057357174</v>
      </c>
      <c r="H15" s="22" t="s">
        <v>210</v>
      </c>
      <c r="I15" s="76">
        <v>8.5145810373362423</v>
      </c>
    </row>
    <row r="16" spans="1:9" ht="16.899999999999999" customHeight="1" x14ac:dyDescent="0.2">
      <c r="A16" s="18" t="s">
        <v>52</v>
      </c>
      <c r="B16" s="112">
        <v>13668</v>
      </c>
      <c r="C16" s="22">
        <v>3.4044484793463567</v>
      </c>
      <c r="D16" s="22" t="s">
        <v>210</v>
      </c>
      <c r="E16" s="76">
        <v>0.44899041214284519</v>
      </c>
      <c r="F16" s="112">
        <v>36553</v>
      </c>
      <c r="G16" s="22">
        <v>3.5759825451248162</v>
      </c>
      <c r="H16" s="22" t="s">
        <v>210</v>
      </c>
      <c r="I16" s="76">
        <v>0.5564895591792155</v>
      </c>
    </row>
    <row r="17" spans="1:9" ht="16.899999999999999" customHeight="1" x14ac:dyDescent="0.2">
      <c r="A17" s="18" t="s">
        <v>53</v>
      </c>
      <c r="B17" s="112">
        <v>9871</v>
      </c>
      <c r="C17" s="22">
        <v>12.387566890584083</v>
      </c>
      <c r="D17" s="22" t="s">
        <v>210</v>
      </c>
      <c r="E17" s="76">
        <v>0.32425990329689963</v>
      </c>
      <c r="F17" s="112">
        <v>22906</v>
      </c>
      <c r="G17" s="22">
        <v>15.441991734704146</v>
      </c>
      <c r="H17" s="22" t="s">
        <v>210</v>
      </c>
      <c r="I17" s="76">
        <v>0.34872513453229864</v>
      </c>
    </row>
    <row r="18" spans="1:9" ht="16.899999999999999" customHeight="1" x14ac:dyDescent="0.2">
      <c r="A18" s="18" t="s">
        <v>54</v>
      </c>
      <c r="B18" s="112">
        <v>1671</v>
      </c>
      <c r="C18" s="22">
        <v>2.9574861367837286</v>
      </c>
      <c r="D18" s="22" t="s">
        <v>210</v>
      </c>
      <c r="E18" s="76">
        <v>5.4891935812898321E-2</v>
      </c>
      <c r="F18" s="112">
        <v>3928</v>
      </c>
      <c r="G18" s="22">
        <v>2.4517475221700522</v>
      </c>
      <c r="H18" s="22" t="s">
        <v>210</v>
      </c>
      <c r="I18" s="76">
        <v>5.9800590606953155E-2</v>
      </c>
    </row>
    <row r="19" spans="1:9" ht="16.899999999999999" customHeight="1" x14ac:dyDescent="0.2">
      <c r="A19" s="18" t="s">
        <v>55</v>
      </c>
      <c r="B19" s="112">
        <v>111603</v>
      </c>
      <c r="C19" s="22">
        <v>-0.76116629171519889</v>
      </c>
      <c r="D19" s="22" t="s">
        <v>210</v>
      </c>
      <c r="E19" s="76">
        <v>3.6661308872093907</v>
      </c>
      <c r="F19" s="112">
        <v>225004</v>
      </c>
      <c r="G19" s="22">
        <v>-5.9391081513810065</v>
      </c>
      <c r="H19" s="22" t="s">
        <v>210</v>
      </c>
      <c r="I19" s="76">
        <v>3.4255020592991063</v>
      </c>
    </row>
    <row r="20" spans="1:9" ht="16.899999999999999" customHeight="1" x14ac:dyDescent="0.2">
      <c r="A20" s="18" t="s">
        <v>204</v>
      </c>
      <c r="B20" s="112">
        <v>12230</v>
      </c>
      <c r="C20" s="22">
        <v>1.7555537066311615</v>
      </c>
      <c r="D20" s="22" t="s">
        <v>210</v>
      </c>
      <c r="E20" s="76">
        <v>0.40175246857674834</v>
      </c>
      <c r="F20" s="112">
        <v>46355</v>
      </c>
      <c r="G20" s="22">
        <v>-10.489118890841326</v>
      </c>
      <c r="H20" s="22" t="s">
        <v>210</v>
      </c>
      <c r="I20" s="76">
        <v>0.70571700040359309</v>
      </c>
    </row>
    <row r="21" spans="1:9" ht="16.899999999999999" customHeight="1" x14ac:dyDescent="0.2">
      <c r="A21" s="18" t="s">
        <v>114</v>
      </c>
      <c r="B21" s="112">
        <v>4406</v>
      </c>
      <c r="C21" s="22">
        <v>-2.9729134551860739</v>
      </c>
      <c r="D21" s="22" t="s">
        <v>210</v>
      </c>
      <c r="E21" s="76">
        <v>0.14473600789445243</v>
      </c>
      <c r="F21" s="112">
        <v>10311</v>
      </c>
      <c r="G21" s="22">
        <v>-27.171916937420534</v>
      </c>
      <c r="H21" s="22" t="s">
        <v>210</v>
      </c>
      <c r="I21" s="76">
        <v>0.15697655034325203</v>
      </c>
    </row>
    <row r="22" spans="1:9" ht="16.899999999999999" customHeight="1" x14ac:dyDescent="0.2">
      <c r="A22" s="18" t="s">
        <v>115</v>
      </c>
      <c r="B22" s="112">
        <v>6071</v>
      </c>
      <c r="C22" s="22">
        <v>-19.139584443260532</v>
      </c>
      <c r="D22" s="22" t="s">
        <v>210</v>
      </c>
      <c r="E22" s="76">
        <v>0.19943084519455759</v>
      </c>
      <c r="F22" s="112">
        <v>14075</v>
      </c>
      <c r="G22" s="22">
        <v>-28.56055222820018</v>
      </c>
      <c r="H22" s="22" t="s">
        <v>210</v>
      </c>
      <c r="I22" s="76">
        <v>0.21428037494726723</v>
      </c>
    </row>
    <row r="23" spans="1:9" ht="16.899999999999999" customHeight="1" x14ac:dyDescent="0.2">
      <c r="A23" s="18" t="s">
        <v>56</v>
      </c>
      <c r="B23" s="112">
        <v>39267</v>
      </c>
      <c r="C23" s="22">
        <v>5.926625303479895</v>
      </c>
      <c r="D23" s="22" t="s">
        <v>210</v>
      </c>
      <c r="E23" s="76">
        <v>1.2899112169749123</v>
      </c>
      <c r="F23" s="112">
        <v>88154</v>
      </c>
      <c r="G23" s="22">
        <v>3.9588664693326336</v>
      </c>
      <c r="H23" s="22" t="s">
        <v>210</v>
      </c>
      <c r="I23" s="76">
        <v>1.3420726233109339</v>
      </c>
    </row>
    <row r="24" spans="1:9" ht="16.899999999999999" customHeight="1" x14ac:dyDescent="0.2">
      <c r="A24" s="18" t="s">
        <v>116</v>
      </c>
      <c r="B24" s="112">
        <v>1611</v>
      </c>
      <c r="C24" s="22">
        <v>-3.4172661870503589</v>
      </c>
      <c r="D24" s="22" t="s">
        <v>210</v>
      </c>
      <c r="E24" s="76">
        <v>5.2920950684966606E-2</v>
      </c>
      <c r="F24" s="112">
        <v>4472</v>
      </c>
      <c r="G24" s="22">
        <v>-7.7747989276139435</v>
      </c>
      <c r="H24" s="22" t="s">
        <v>210</v>
      </c>
      <c r="I24" s="76">
        <v>6.8082546128893723E-2</v>
      </c>
    </row>
    <row r="25" spans="1:9" ht="16.899999999999999" customHeight="1" x14ac:dyDescent="0.2">
      <c r="A25" s="18" t="s">
        <v>57</v>
      </c>
      <c r="B25" s="112">
        <v>426078</v>
      </c>
      <c r="C25" s="22">
        <v>6.8242160763578141</v>
      </c>
      <c r="D25" s="22" t="s">
        <v>210</v>
      </c>
      <c r="E25" s="76">
        <v>13.996556688981505</v>
      </c>
      <c r="F25" s="112">
        <v>807561</v>
      </c>
      <c r="G25" s="22">
        <v>4.5397233887211712</v>
      </c>
      <c r="H25" s="22" t="s">
        <v>210</v>
      </c>
      <c r="I25" s="76">
        <v>12.294456403040147</v>
      </c>
    </row>
    <row r="26" spans="1:9" ht="16.899999999999999" customHeight="1" x14ac:dyDescent="0.2">
      <c r="A26" s="18" t="s">
        <v>58</v>
      </c>
      <c r="B26" s="112">
        <v>13229</v>
      </c>
      <c r="C26" s="22">
        <v>-2.6061989251270035</v>
      </c>
      <c r="D26" s="22" t="s">
        <v>210</v>
      </c>
      <c r="E26" s="76">
        <v>0.43456937095681147</v>
      </c>
      <c r="F26" s="112">
        <v>24179</v>
      </c>
      <c r="G26" s="22">
        <v>-4.3060117940396481</v>
      </c>
      <c r="H26" s="22" t="s">
        <v>210</v>
      </c>
      <c r="I26" s="76">
        <v>0.36810551942095732</v>
      </c>
    </row>
    <row r="27" spans="1:9" ht="16.899999999999999" customHeight="1" x14ac:dyDescent="0.2">
      <c r="A27" s="18" t="s">
        <v>59</v>
      </c>
      <c r="B27" s="112">
        <v>152194</v>
      </c>
      <c r="C27" s="22">
        <v>3.7797219248419651</v>
      </c>
      <c r="D27" s="22" t="s">
        <v>210</v>
      </c>
      <c r="E27" s="76">
        <v>4.9995351760073294</v>
      </c>
      <c r="F27" s="112">
        <v>330613</v>
      </c>
      <c r="G27" s="22">
        <v>3.6752139432348656</v>
      </c>
      <c r="H27" s="22" t="s">
        <v>210</v>
      </c>
      <c r="I27" s="76">
        <v>5.0333127959105415</v>
      </c>
    </row>
    <row r="28" spans="1:9" ht="16.899999999999999" customHeight="1" x14ac:dyDescent="0.2">
      <c r="A28" s="18" t="s">
        <v>60</v>
      </c>
      <c r="B28" s="112">
        <v>65763</v>
      </c>
      <c r="C28" s="22">
        <v>-7.6971661964714286</v>
      </c>
      <c r="D28" s="22" t="s">
        <v>210</v>
      </c>
      <c r="E28" s="76">
        <v>2.1602982494695588</v>
      </c>
      <c r="F28" s="112">
        <v>201557</v>
      </c>
      <c r="G28" s="22">
        <v>-14.560098344672639</v>
      </c>
      <c r="H28" s="22" t="s">
        <v>210</v>
      </c>
      <c r="I28" s="76">
        <v>3.0685406417937009</v>
      </c>
    </row>
    <row r="29" spans="1:9" ht="16.899999999999999" customHeight="1" x14ac:dyDescent="0.2">
      <c r="A29" s="18" t="s">
        <v>61</v>
      </c>
      <c r="B29" s="112">
        <v>12726</v>
      </c>
      <c r="C29" s="22">
        <v>5.7503739405019019</v>
      </c>
      <c r="D29" s="22" t="s">
        <v>210</v>
      </c>
      <c r="E29" s="76">
        <v>0.41804594563431724</v>
      </c>
      <c r="F29" s="112">
        <v>30529</v>
      </c>
      <c r="G29" s="22">
        <v>-7.9952986558977699</v>
      </c>
      <c r="H29" s="22" t="s">
        <v>210</v>
      </c>
      <c r="I29" s="76">
        <v>0.46477908112007965</v>
      </c>
    </row>
    <row r="30" spans="1:9" ht="16.899999999999999" customHeight="1" x14ac:dyDescent="0.2">
      <c r="A30" s="18" t="s">
        <v>139</v>
      </c>
      <c r="B30" s="112">
        <v>30987</v>
      </c>
      <c r="C30" s="22">
        <v>-1.4878397711015765</v>
      </c>
      <c r="D30" s="22" t="s">
        <v>210</v>
      </c>
      <c r="E30" s="76">
        <v>1.0179152693203353</v>
      </c>
      <c r="F30" s="112">
        <v>111143</v>
      </c>
      <c r="G30" s="22">
        <v>-19.225122823337898</v>
      </c>
      <c r="H30" s="22" t="s">
        <v>210</v>
      </c>
      <c r="I30" s="76">
        <v>1.6920613650276461</v>
      </c>
    </row>
    <row r="31" spans="1:9" ht="16.899999999999999" customHeight="1" x14ac:dyDescent="0.2">
      <c r="A31" s="18" t="s">
        <v>99</v>
      </c>
      <c r="B31" s="112">
        <v>6572</v>
      </c>
      <c r="C31" s="22">
        <v>6.2398965405754865</v>
      </c>
      <c r="D31" s="22" t="s">
        <v>210</v>
      </c>
      <c r="E31" s="76">
        <v>0.21588857101278741</v>
      </c>
      <c r="F31" s="112">
        <v>16616</v>
      </c>
      <c r="G31" s="22">
        <v>0.70303030303028891</v>
      </c>
      <c r="H31" s="22" t="s">
        <v>210</v>
      </c>
      <c r="I31" s="76">
        <v>0.25296502380986091</v>
      </c>
    </row>
    <row r="32" spans="1:9" ht="16.899999999999999" customHeight="1" x14ac:dyDescent="0.2">
      <c r="A32" s="18" t="s">
        <v>62</v>
      </c>
      <c r="B32" s="112">
        <v>32861</v>
      </c>
      <c r="C32" s="22">
        <v>3.1321595581081567</v>
      </c>
      <c r="D32" s="22" t="s">
        <v>210</v>
      </c>
      <c r="E32" s="76">
        <v>1.0794757048160692</v>
      </c>
      <c r="F32" s="112">
        <v>55570</v>
      </c>
      <c r="G32" s="22">
        <v>-1.0153188457427831</v>
      </c>
      <c r="H32" s="22" t="s">
        <v>210</v>
      </c>
      <c r="I32" s="76">
        <v>0.84600784623940595</v>
      </c>
    </row>
    <row r="33" spans="1:9" ht="16.899999999999999" customHeight="1" x14ac:dyDescent="0.2">
      <c r="A33" s="18" t="s">
        <v>63</v>
      </c>
      <c r="B33" s="112">
        <v>773597</v>
      </c>
      <c r="C33" s="22">
        <v>-2.6062006954568773</v>
      </c>
      <c r="D33" s="22" t="s">
        <v>210</v>
      </c>
      <c r="E33" s="76">
        <v>25.412469700209879</v>
      </c>
      <c r="F33" s="112">
        <v>1558176</v>
      </c>
      <c r="G33" s="22">
        <v>-1.8392045715840908</v>
      </c>
      <c r="H33" s="22" t="s">
        <v>210</v>
      </c>
      <c r="I33" s="76">
        <v>23.721956484108922</v>
      </c>
    </row>
    <row r="34" spans="1:9" ht="16.899999999999999" customHeight="1" x14ac:dyDescent="0.2">
      <c r="A34" s="18" t="s">
        <v>117</v>
      </c>
      <c r="B34" s="112">
        <v>12229</v>
      </c>
      <c r="C34" s="22">
        <v>-6.7556233320625267</v>
      </c>
      <c r="D34" s="22" t="s">
        <v>210</v>
      </c>
      <c r="E34" s="76">
        <v>0.40171961882461615</v>
      </c>
      <c r="F34" s="112">
        <v>45268</v>
      </c>
      <c r="G34" s="22">
        <v>-15.301425738128202</v>
      </c>
      <c r="H34" s="22" t="s">
        <v>210</v>
      </c>
      <c r="I34" s="76">
        <v>0.68916831354265673</v>
      </c>
    </row>
    <row r="35" spans="1:9" ht="16.899999999999999" customHeight="1" x14ac:dyDescent="0.2">
      <c r="A35" s="18" t="s">
        <v>118</v>
      </c>
      <c r="B35" s="112">
        <v>9772</v>
      </c>
      <c r="C35" s="22">
        <v>-32.209503988900451</v>
      </c>
      <c r="D35" s="22" t="s">
        <v>210</v>
      </c>
      <c r="E35" s="76">
        <v>0.32100777783581236</v>
      </c>
      <c r="F35" s="112">
        <v>34958</v>
      </c>
      <c r="G35" s="22">
        <v>-24.816654837946544</v>
      </c>
      <c r="H35" s="22" t="s">
        <v>210</v>
      </c>
      <c r="I35" s="76">
        <v>0.53220698738234939</v>
      </c>
    </row>
    <row r="36" spans="1:9" ht="16.899999999999999" customHeight="1" x14ac:dyDescent="0.2">
      <c r="A36" s="18" t="s">
        <v>64</v>
      </c>
      <c r="B36" s="112">
        <v>83372</v>
      </c>
      <c r="C36" s="22">
        <v>9.8778285910091483</v>
      </c>
      <c r="D36" s="22" t="s">
        <v>210</v>
      </c>
      <c r="E36" s="76">
        <v>2.7387495347653856</v>
      </c>
      <c r="F36" s="112">
        <v>182034</v>
      </c>
      <c r="G36" s="22">
        <v>3.5325298737935356</v>
      </c>
      <c r="H36" s="22" t="s">
        <v>210</v>
      </c>
      <c r="I36" s="76">
        <v>2.7713189181634701</v>
      </c>
    </row>
    <row r="37" spans="1:9" ht="16.899999999999999" customHeight="1" x14ac:dyDescent="0.2">
      <c r="A37" s="18" t="s">
        <v>65</v>
      </c>
      <c r="B37" s="112">
        <v>36749</v>
      </c>
      <c r="C37" s="22">
        <v>-5.950248246916118</v>
      </c>
      <c r="D37" s="22" t="s">
        <v>210</v>
      </c>
      <c r="E37" s="76">
        <v>1.2071955411060447</v>
      </c>
      <c r="F37" s="112">
        <v>80267</v>
      </c>
      <c r="G37" s="22">
        <v>-4.869868208969379</v>
      </c>
      <c r="H37" s="22" t="s">
        <v>210</v>
      </c>
      <c r="I37" s="76">
        <v>1.2219994924257407</v>
      </c>
    </row>
    <row r="38" spans="1:9" ht="16.899999999999999" customHeight="1" x14ac:dyDescent="0.2">
      <c r="A38" s="18" t="s">
        <v>66</v>
      </c>
      <c r="B38" s="112">
        <v>38708</v>
      </c>
      <c r="C38" s="22">
        <v>19.068565627979936</v>
      </c>
      <c r="D38" s="22" t="s">
        <v>210</v>
      </c>
      <c r="E38" s="76">
        <v>1.2715482055330152</v>
      </c>
      <c r="F38" s="112">
        <v>86999</v>
      </c>
      <c r="G38" s="22">
        <v>-0.54074446680080257</v>
      </c>
      <c r="H38" s="22" t="s">
        <v>210</v>
      </c>
      <c r="I38" s="76">
        <v>1.3244886920097552</v>
      </c>
    </row>
    <row r="39" spans="1:9" ht="16.899999999999999" customHeight="1" x14ac:dyDescent="0.2">
      <c r="A39" s="18" t="s">
        <v>119</v>
      </c>
      <c r="B39" s="112">
        <v>15922</v>
      </c>
      <c r="C39" s="22">
        <v>3.5038679061301536</v>
      </c>
      <c r="D39" s="22" t="s">
        <v>210</v>
      </c>
      <c r="E39" s="76">
        <v>0.52303375344881331</v>
      </c>
      <c r="F39" s="112">
        <v>31973</v>
      </c>
      <c r="G39" s="22">
        <v>-6.4241395457738264</v>
      </c>
      <c r="H39" s="22" t="s">
        <v>210</v>
      </c>
      <c r="I39" s="76">
        <v>0.48676280129228949</v>
      </c>
    </row>
    <row r="40" spans="1:9" ht="16.899999999999999" customHeight="1" x14ac:dyDescent="0.2">
      <c r="A40" s="18" t="s">
        <v>67</v>
      </c>
      <c r="B40" s="112">
        <v>23131</v>
      </c>
      <c r="C40" s="22">
        <v>-28.919550119845127</v>
      </c>
      <c r="D40" s="22" t="s">
        <v>210</v>
      </c>
      <c r="E40" s="76">
        <v>0.75984761656980915</v>
      </c>
      <c r="F40" s="112">
        <v>69624</v>
      </c>
      <c r="G40" s="22">
        <v>-19.27184184590412</v>
      </c>
      <c r="H40" s="22" t="s">
        <v>210</v>
      </c>
      <c r="I40" s="76">
        <v>1.0599685133448338</v>
      </c>
    </row>
    <row r="41" spans="1:9" ht="16.899999999999999" customHeight="1" x14ac:dyDescent="0.2">
      <c r="A41" s="18" t="s">
        <v>129</v>
      </c>
      <c r="B41" s="112">
        <v>116937</v>
      </c>
      <c r="C41" s="22">
        <v>-13.752461591792482</v>
      </c>
      <c r="D41" s="22" t="s">
        <v>210</v>
      </c>
      <c r="E41" s="76">
        <v>3.84135146508252</v>
      </c>
      <c r="F41" s="112">
        <v>248835</v>
      </c>
      <c r="G41" s="22">
        <v>-14.662126013416184</v>
      </c>
      <c r="H41" s="22" t="s">
        <v>210</v>
      </c>
      <c r="I41" s="76">
        <v>3.788309563055293</v>
      </c>
    </row>
    <row r="42" spans="1:9" ht="16.899999999999999" customHeight="1" x14ac:dyDescent="0.2">
      <c r="A42" s="18" t="s">
        <v>120</v>
      </c>
      <c r="B42" s="112">
        <v>1968</v>
      </c>
      <c r="C42" s="22">
        <v>15.222482435597186</v>
      </c>
      <c r="D42" s="22" t="s">
        <v>210</v>
      </c>
      <c r="E42" s="76">
        <v>6.4648312196160324E-2</v>
      </c>
      <c r="F42" s="112">
        <v>5080</v>
      </c>
      <c r="G42" s="22">
        <v>24.479294290615044</v>
      </c>
      <c r="H42" s="22" t="s">
        <v>210</v>
      </c>
      <c r="I42" s="76">
        <v>7.733884935929787E-2</v>
      </c>
    </row>
    <row r="43" spans="1:9" ht="16.899999999999999" customHeight="1" x14ac:dyDescent="0.2">
      <c r="A43" s="18" t="s">
        <v>130</v>
      </c>
      <c r="B43" s="112">
        <v>65767</v>
      </c>
      <c r="C43" s="22">
        <v>14.166927056209431</v>
      </c>
      <c r="D43" s="22" t="s">
        <v>210</v>
      </c>
      <c r="E43" s="76">
        <v>2.1604296484780874</v>
      </c>
      <c r="F43" s="112">
        <v>161696</v>
      </c>
      <c r="G43" s="22">
        <v>10.702157958155325</v>
      </c>
      <c r="H43" s="22" t="s">
        <v>210</v>
      </c>
      <c r="I43" s="76">
        <v>2.4616894854332734</v>
      </c>
    </row>
    <row r="44" spans="1:9" ht="27" customHeight="1" x14ac:dyDescent="0.2">
      <c r="A44" s="19"/>
      <c r="B44"/>
      <c r="C44"/>
      <c r="D44"/>
      <c r="E44"/>
      <c r="F44"/>
      <c r="G44"/>
      <c r="H44"/>
    </row>
    <row r="45" spans="1:9" ht="14.85" customHeight="1" x14ac:dyDescent="0.2">
      <c r="A45" s="19"/>
      <c r="B45"/>
      <c r="C45"/>
      <c r="D45"/>
      <c r="E45"/>
      <c r="F45"/>
      <c r="G45"/>
      <c r="H45"/>
    </row>
    <row r="46" spans="1:9" ht="14.85" customHeight="1" x14ac:dyDescent="0.2">
      <c r="A46" s="19"/>
      <c r="B46"/>
      <c r="C46"/>
      <c r="D46"/>
      <c r="E46"/>
      <c r="F46"/>
      <c r="G46"/>
      <c r="H46"/>
    </row>
    <row r="47" spans="1:9" ht="14.85" customHeight="1" x14ac:dyDescent="0.2">
      <c r="A47" s="19"/>
      <c r="B47"/>
      <c r="C47"/>
      <c r="D47"/>
      <c r="E47"/>
      <c r="F47"/>
      <c r="G47"/>
      <c r="H47"/>
    </row>
    <row r="48" spans="1:9" ht="14.85" customHeight="1" x14ac:dyDescent="0.2">
      <c r="A48" s="19"/>
      <c r="B48"/>
      <c r="C48"/>
      <c r="D48"/>
      <c r="E48"/>
      <c r="F48"/>
      <c r="G48"/>
      <c r="H48"/>
    </row>
    <row r="49" spans="1:8" ht="14.85" customHeight="1" x14ac:dyDescent="0.2">
      <c r="A49" s="19"/>
      <c r="B49"/>
      <c r="C49"/>
      <c r="D49"/>
      <c r="E49"/>
      <c r="F49"/>
      <c r="G49"/>
      <c r="H49"/>
    </row>
    <row r="50" spans="1:8" ht="14.85" customHeight="1" x14ac:dyDescent="0.2">
      <c r="A50" s="19"/>
      <c r="B50"/>
      <c r="C50"/>
      <c r="D50"/>
      <c r="E50"/>
      <c r="F50"/>
      <c r="G50"/>
      <c r="H50"/>
    </row>
    <row r="51" spans="1:8" ht="14.85" customHeight="1" x14ac:dyDescent="0.2">
      <c r="A51"/>
      <c r="B51"/>
      <c r="C51"/>
      <c r="D51"/>
      <c r="E51"/>
      <c r="F51"/>
      <c r="G51"/>
      <c r="H51"/>
    </row>
    <row r="52" spans="1:8" ht="14.85" customHeight="1" x14ac:dyDescent="0.2">
      <c r="A52"/>
      <c r="B52"/>
      <c r="C52"/>
      <c r="D52"/>
      <c r="E52"/>
      <c r="F52"/>
      <c r="G52"/>
      <c r="H52"/>
    </row>
    <row r="53" spans="1:8" ht="14.85" customHeight="1" x14ac:dyDescent="0.2">
      <c r="A53"/>
      <c r="B53"/>
      <c r="C53"/>
      <c r="D53"/>
      <c r="E53"/>
      <c r="F53"/>
      <c r="G53"/>
      <c r="H53"/>
    </row>
    <row r="54" spans="1:8" ht="14.85" customHeight="1" x14ac:dyDescent="0.2">
      <c r="A54"/>
      <c r="B54"/>
      <c r="C54"/>
      <c r="D54"/>
      <c r="E54"/>
      <c r="F54"/>
      <c r="G54"/>
      <c r="H54"/>
    </row>
    <row r="55" spans="1:8" ht="14.85" customHeight="1" x14ac:dyDescent="0.2">
      <c r="A55"/>
      <c r="B55"/>
      <c r="C55"/>
      <c r="D55"/>
      <c r="E55"/>
      <c r="F55"/>
      <c r="G55"/>
      <c r="H55"/>
    </row>
    <row r="56" spans="1:8" ht="14.85" customHeight="1" x14ac:dyDescent="0.2">
      <c r="A56"/>
      <c r="B56"/>
      <c r="C56"/>
      <c r="D56"/>
      <c r="E56"/>
      <c r="F56"/>
      <c r="G56"/>
      <c r="H56"/>
    </row>
    <row r="57" spans="1:8" ht="14.85" customHeight="1" x14ac:dyDescent="0.2">
      <c r="A57"/>
    </row>
    <row r="58" spans="1:8" ht="14.85" customHeight="1" x14ac:dyDescent="0.2">
      <c r="A58"/>
    </row>
    <row r="59" spans="1:8" ht="14.85" customHeight="1" x14ac:dyDescent="0.2">
      <c r="A59"/>
    </row>
    <row r="60" spans="1:8" ht="14.85" customHeight="1" x14ac:dyDescent="0.2">
      <c r="A60"/>
    </row>
    <row r="61" spans="1:8" ht="14.85" customHeight="1" x14ac:dyDescent="0.2">
      <c r="A61"/>
    </row>
    <row r="62" spans="1:8" ht="14.85" customHeight="1" x14ac:dyDescent="0.2">
      <c r="A62"/>
    </row>
    <row r="63" spans="1:8" ht="14.85" customHeight="1" x14ac:dyDescent="0.2">
      <c r="A63"/>
    </row>
    <row r="64" spans="1:8" ht="14.85" customHeight="1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  <row r="68" spans="1:1" x14ac:dyDescent="0.2">
      <c r="A68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97" priority="15" stopIfTrue="1" operator="equal">
      <formula>"."</formula>
    </cfRule>
    <cfRule type="cellIs" dxfId="96" priority="16" stopIfTrue="1" operator="equal">
      <formula>"..."</formula>
    </cfRule>
  </conditionalFormatting>
  <conditionalFormatting sqref="D6:E43 H6:H43">
    <cfRule type="cellIs" dxfId="95" priority="21" stopIfTrue="1" operator="equal">
      <formula>"."</formula>
    </cfRule>
    <cfRule type="cellIs" dxfId="94" priority="22" stopIfTrue="1" operator="equal">
      <formula>"..."</formula>
    </cfRule>
  </conditionalFormatting>
  <conditionalFormatting sqref="I6:I7">
    <cfRule type="cellIs" dxfId="93" priority="19" stopIfTrue="1" operator="equal">
      <formula>"."</formula>
    </cfRule>
    <cfRule type="cellIs" dxfId="92" priority="20" stopIfTrue="1" operator="equal">
      <formula>"..."</formula>
    </cfRule>
  </conditionalFormatting>
  <conditionalFormatting sqref="I8">
    <cfRule type="cellIs" dxfId="91" priority="17" stopIfTrue="1" operator="equal">
      <formula>"."</formula>
    </cfRule>
    <cfRule type="cellIs" dxfId="90" priority="18" stopIfTrue="1" operator="equal">
      <formula>"..."</formula>
    </cfRule>
  </conditionalFormatting>
  <conditionalFormatting sqref="C6:C43">
    <cfRule type="cellIs" dxfId="89" priority="13" stopIfTrue="1" operator="equal">
      <formula>"."</formula>
    </cfRule>
    <cfRule type="cellIs" dxfId="88" priority="14" stopIfTrue="1" operator="equal">
      <formula>"..."</formula>
    </cfRule>
  </conditionalFormatting>
  <conditionalFormatting sqref="G6">
    <cfRule type="cellIs" dxfId="87" priority="11" stopIfTrue="1" operator="equal">
      <formula>"."</formula>
    </cfRule>
    <cfRule type="cellIs" dxfId="86" priority="12" stopIfTrue="1" operator="equal">
      <formula>"..."</formula>
    </cfRule>
  </conditionalFormatting>
  <conditionalFormatting sqref="G7:G43">
    <cfRule type="cellIs" dxfId="85" priority="9" stopIfTrue="1" operator="equal">
      <formula>"."</formula>
    </cfRule>
    <cfRule type="cellIs" dxfId="84" priority="10" stopIfTrue="1" operator="equal">
      <formula>"..."</formula>
    </cfRule>
  </conditionalFormatting>
  <conditionalFormatting sqref="F6">
    <cfRule type="cellIs" dxfId="83" priority="7" stopIfTrue="1" operator="equal">
      <formula>"."</formula>
    </cfRule>
    <cfRule type="cellIs" dxfId="82" priority="8" stopIfTrue="1" operator="equal">
      <formula>"..."</formula>
    </cfRule>
  </conditionalFormatting>
  <conditionalFormatting sqref="B6">
    <cfRule type="cellIs" dxfId="81" priority="5" stopIfTrue="1" operator="equal">
      <formula>"."</formula>
    </cfRule>
    <cfRule type="cellIs" dxfId="80" priority="6" stopIfTrue="1" operator="equal">
      <formula>"..."</formula>
    </cfRule>
  </conditionalFormatting>
  <conditionalFormatting sqref="F7:F43">
    <cfRule type="cellIs" dxfId="79" priority="3" stopIfTrue="1" operator="equal">
      <formula>"."</formula>
    </cfRule>
    <cfRule type="cellIs" dxfId="78" priority="4" stopIfTrue="1" operator="equal">
      <formula>"..."</formula>
    </cfRule>
  </conditionalFormatting>
  <conditionalFormatting sqref="B7:B43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8"/>
  <dimension ref="A1:I38"/>
  <sheetViews>
    <sheetView zoomScaleNormal="100" workbookViewId="0"/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216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 x14ac:dyDescent="0.2">
      <c r="A2" s="150" t="s">
        <v>199</v>
      </c>
      <c r="B2" s="150"/>
      <c r="C2" s="150"/>
      <c r="D2" s="150"/>
      <c r="E2" s="150"/>
      <c r="F2" s="150"/>
      <c r="G2" s="150"/>
      <c r="H2" s="150"/>
      <c r="I2" s="150"/>
    </row>
    <row r="3" spans="1:9" ht="16.5" customHeight="1" x14ac:dyDescent="0.2">
      <c r="A3" s="123" t="s">
        <v>43</v>
      </c>
      <c r="B3" s="126" t="s">
        <v>1</v>
      </c>
      <c r="C3" s="129"/>
      <c r="D3" s="129"/>
      <c r="E3" s="128"/>
      <c r="F3" s="129" t="s">
        <v>2</v>
      </c>
      <c r="G3" s="129"/>
      <c r="H3" s="129"/>
      <c r="I3" s="129"/>
    </row>
    <row r="4" spans="1:9" ht="16.5" customHeight="1" x14ac:dyDescent="0.2">
      <c r="A4" s="138"/>
      <c r="B4" s="146" t="s">
        <v>20</v>
      </c>
      <c r="C4" s="136" t="s">
        <v>213</v>
      </c>
      <c r="D4" s="130" t="s">
        <v>208</v>
      </c>
      <c r="E4" s="149"/>
      <c r="F4" s="146" t="s">
        <v>20</v>
      </c>
      <c r="G4" s="136" t="s">
        <v>213</v>
      </c>
      <c r="H4" s="130" t="s">
        <v>208</v>
      </c>
      <c r="I4" s="131"/>
    </row>
    <row r="5" spans="1:9" ht="39.950000000000003" customHeight="1" x14ac:dyDescent="0.2">
      <c r="A5" s="139"/>
      <c r="B5" s="147"/>
      <c r="C5" s="148"/>
      <c r="D5" s="73" t="s">
        <v>211</v>
      </c>
      <c r="E5" s="82" t="s">
        <v>209</v>
      </c>
      <c r="F5" s="147"/>
      <c r="G5" s="148"/>
      <c r="H5" s="73" t="s">
        <v>211</v>
      </c>
      <c r="I5" s="74" t="s">
        <v>209</v>
      </c>
    </row>
    <row r="6" spans="1:9" ht="30" customHeight="1" x14ac:dyDescent="0.2">
      <c r="A6" s="10" t="s">
        <v>81</v>
      </c>
      <c r="B6" s="112">
        <v>12932</v>
      </c>
      <c r="C6" s="22">
        <v>2.740923174704065</v>
      </c>
      <c r="D6" s="22" t="s">
        <v>210</v>
      </c>
      <c r="E6" s="76">
        <v>0.42481299457354943</v>
      </c>
      <c r="F6" s="112">
        <v>36396</v>
      </c>
      <c r="G6" s="22">
        <v>-9.0145492725363709</v>
      </c>
      <c r="H6" s="22" t="s">
        <v>210</v>
      </c>
      <c r="I6" s="76">
        <v>0.55409936245689084</v>
      </c>
    </row>
    <row r="7" spans="1:9" ht="17.100000000000001" customHeight="1" x14ac:dyDescent="0.2">
      <c r="A7" s="18" t="s">
        <v>68</v>
      </c>
      <c r="B7" s="112">
        <v>2745</v>
      </c>
      <c r="C7" s="22">
        <v>1.1795060818282366</v>
      </c>
      <c r="D7" s="22" t="s">
        <v>210</v>
      </c>
      <c r="E7" s="76">
        <v>9.0172569602876063E-2</v>
      </c>
      <c r="F7" s="112">
        <v>8929</v>
      </c>
      <c r="G7" s="22">
        <v>17.30162900683132</v>
      </c>
      <c r="H7" s="22" t="s">
        <v>210</v>
      </c>
      <c r="I7" s="76">
        <v>0.13593672951361629</v>
      </c>
    </row>
    <row r="8" spans="1:9" ht="17.100000000000001" customHeight="1" x14ac:dyDescent="0.2">
      <c r="A8" s="18" t="s">
        <v>131</v>
      </c>
      <c r="B8" s="112">
        <v>10187</v>
      </c>
      <c r="C8" s="22">
        <v>3.1699412598744203</v>
      </c>
      <c r="D8" s="22" t="s">
        <v>210</v>
      </c>
      <c r="E8" s="76">
        <v>0.33464042497067337</v>
      </c>
      <c r="F8" s="112">
        <v>27467</v>
      </c>
      <c r="G8" s="22">
        <v>-15.199135535659153</v>
      </c>
      <c r="H8" s="22" t="s">
        <v>210</v>
      </c>
      <c r="I8" s="76">
        <v>0.4181626329432746</v>
      </c>
    </row>
    <row r="9" spans="1:9" ht="30" customHeight="1" x14ac:dyDescent="0.2">
      <c r="A9" s="10" t="s">
        <v>75</v>
      </c>
      <c r="B9" s="112">
        <v>199712</v>
      </c>
      <c r="C9" s="22">
        <v>-2.2753740910736724</v>
      </c>
      <c r="D9" s="22" t="s">
        <v>210</v>
      </c>
      <c r="E9" s="76">
        <v>6.5604896978249849</v>
      </c>
      <c r="F9" s="112">
        <v>513430</v>
      </c>
      <c r="G9" s="22">
        <v>-7.4141864050708222</v>
      </c>
      <c r="H9" s="22" t="s">
        <v>210</v>
      </c>
      <c r="I9" s="76">
        <v>7.8165522493197459</v>
      </c>
    </row>
    <row r="10" spans="1:9" ht="17.100000000000001" customHeight="1" x14ac:dyDescent="0.2">
      <c r="A10" s="18" t="s">
        <v>76</v>
      </c>
      <c r="B10" s="112">
        <v>13433</v>
      </c>
      <c r="C10" s="22">
        <v>4.0027872406317613</v>
      </c>
      <c r="D10" s="22" t="s">
        <v>210</v>
      </c>
      <c r="E10" s="76">
        <v>0.44127072039177923</v>
      </c>
      <c r="F10" s="112">
        <v>37028</v>
      </c>
      <c r="G10" s="22">
        <v>3.6908429011481445</v>
      </c>
      <c r="H10" s="22" t="s">
        <v>210</v>
      </c>
      <c r="I10" s="76">
        <v>0.5637210460779688</v>
      </c>
    </row>
    <row r="11" spans="1:9" ht="17.100000000000001" customHeight="1" x14ac:dyDescent="0.2">
      <c r="A11" s="18" t="s">
        <v>77</v>
      </c>
      <c r="B11" s="112">
        <v>152277</v>
      </c>
      <c r="C11" s="22">
        <v>-1.5694386089654415</v>
      </c>
      <c r="D11" s="22" t="s">
        <v>210</v>
      </c>
      <c r="E11" s="76">
        <v>5.002261705434301</v>
      </c>
      <c r="F11" s="112">
        <v>391840</v>
      </c>
      <c r="G11" s="22">
        <v>-6.8945197407189198</v>
      </c>
      <c r="H11" s="22" t="s">
        <v>210</v>
      </c>
      <c r="I11" s="76">
        <v>5.9654438450683616</v>
      </c>
    </row>
    <row r="12" spans="1:9" ht="17.100000000000001" customHeight="1" x14ac:dyDescent="0.2">
      <c r="A12" s="18" t="s">
        <v>206</v>
      </c>
      <c r="B12" s="112">
        <v>2119</v>
      </c>
      <c r="C12" s="22">
        <v>12.05711263881544</v>
      </c>
      <c r="D12" s="22" t="s">
        <v>210</v>
      </c>
      <c r="E12" s="76">
        <v>6.960862476812181E-2</v>
      </c>
      <c r="F12" s="112">
        <v>4885</v>
      </c>
      <c r="G12" s="22">
        <v>-7.4460022735884763</v>
      </c>
      <c r="H12" s="22" t="s">
        <v>210</v>
      </c>
      <c r="I12" s="76">
        <v>7.4370133685072851E-2</v>
      </c>
    </row>
    <row r="13" spans="1:9" ht="17.100000000000001" customHeight="1" x14ac:dyDescent="0.2">
      <c r="A13" s="18" t="s">
        <v>78</v>
      </c>
      <c r="B13" s="112">
        <v>8947</v>
      </c>
      <c r="C13" s="22">
        <v>-19.41091695190056</v>
      </c>
      <c r="D13" s="22" t="s">
        <v>210</v>
      </c>
      <c r="E13" s="76">
        <v>0.29390673232675124</v>
      </c>
      <c r="F13" s="112">
        <v>22284</v>
      </c>
      <c r="G13" s="22">
        <v>-26.465153115100321</v>
      </c>
      <c r="H13" s="22" t="s">
        <v>210</v>
      </c>
      <c r="I13" s="76">
        <v>0.33925569274066808</v>
      </c>
    </row>
    <row r="14" spans="1:9" ht="17.100000000000001" customHeight="1" x14ac:dyDescent="0.2">
      <c r="A14" s="18" t="s">
        <v>79</v>
      </c>
      <c r="B14" s="112">
        <v>12178</v>
      </c>
      <c r="C14" s="22">
        <v>-6.9813626642224165</v>
      </c>
      <c r="D14" s="22" t="s">
        <v>210</v>
      </c>
      <c r="E14" s="76">
        <v>0.40004428146587423</v>
      </c>
      <c r="F14" s="112">
        <v>31372</v>
      </c>
      <c r="G14" s="22">
        <v>-11.807039244349497</v>
      </c>
      <c r="H14" s="22" t="s">
        <v>210</v>
      </c>
      <c r="I14" s="76">
        <v>0.47761306734249859</v>
      </c>
    </row>
    <row r="15" spans="1:9" ht="17.100000000000001" customHeight="1" x14ac:dyDescent="0.2">
      <c r="A15" s="18" t="s">
        <v>132</v>
      </c>
      <c r="B15" s="112">
        <v>10758</v>
      </c>
      <c r="C15" s="22">
        <v>0.95720720720720465</v>
      </c>
      <c r="D15" s="22" t="s">
        <v>210</v>
      </c>
      <c r="E15" s="76">
        <v>0.35339763343815689</v>
      </c>
      <c r="F15" s="112">
        <v>26021</v>
      </c>
      <c r="G15" s="22">
        <v>-2.9972041006523682</v>
      </c>
      <c r="H15" s="22" t="s">
        <v>210</v>
      </c>
      <c r="I15" s="76">
        <v>0.39614846440517515</v>
      </c>
    </row>
    <row r="16" spans="1:9" ht="30" customHeight="1" x14ac:dyDescent="0.2">
      <c r="A16" s="10" t="s">
        <v>69</v>
      </c>
      <c r="B16" s="112">
        <v>181030</v>
      </c>
      <c r="C16" s="22">
        <v>0.6488271628961968</v>
      </c>
      <c r="D16" s="22" t="s">
        <v>210</v>
      </c>
      <c r="E16" s="76">
        <v>5.9467906284913132</v>
      </c>
      <c r="F16" s="112">
        <v>459625</v>
      </c>
      <c r="G16" s="22">
        <v>-5.9552309045894418</v>
      </c>
      <c r="H16" s="22" t="s">
        <v>210</v>
      </c>
      <c r="I16" s="76">
        <v>6.9974150859778126</v>
      </c>
    </row>
    <row r="17" spans="1:9" ht="17.100000000000001" customHeight="1" x14ac:dyDescent="0.2">
      <c r="A17" s="18" t="s">
        <v>70</v>
      </c>
      <c r="B17" s="112">
        <v>16747</v>
      </c>
      <c r="C17" s="22">
        <v>-5.8734262589928079</v>
      </c>
      <c r="D17" s="22" t="s">
        <v>210</v>
      </c>
      <c r="E17" s="76">
        <v>0.55013479895787443</v>
      </c>
      <c r="F17" s="112">
        <v>49700</v>
      </c>
      <c r="G17" s="22">
        <v>-17.267324754881557</v>
      </c>
      <c r="H17" s="22" t="s">
        <v>210</v>
      </c>
      <c r="I17" s="76">
        <v>0.75664189235376067</v>
      </c>
    </row>
    <row r="18" spans="1:9" ht="17.100000000000001" customHeight="1" x14ac:dyDescent="0.2">
      <c r="A18" s="18" t="s">
        <v>101</v>
      </c>
      <c r="B18" s="112">
        <v>50741</v>
      </c>
      <c r="C18" s="22">
        <v>-0.76080578916487696</v>
      </c>
      <c r="D18" s="22" t="s">
        <v>210</v>
      </c>
      <c r="E18" s="76">
        <v>1.6668292729397209</v>
      </c>
      <c r="F18" s="112">
        <v>104809</v>
      </c>
      <c r="G18" s="22">
        <v>-7.1582956860660829</v>
      </c>
      <c r="H18" s="22" t="s">
        <v>210</v>
      </c>
      <c r="I18" s="76">
        <v>1.5956313902556398</v>
      </c>
    </row>
    <row r="19" spans="1:9" ht="17.100000000000001" customHeight="1" x14ac:dyDescent="0.2">
      <c r="A19" s="18" t="s">
        <v>121</v>
      </c>
      <c r="B19" s="112">
        <v>24959</v>
      </c>
      <c r="C19" s="22">
        <v>20.586530099526527</v>
      </c>
      <c r="D19" s="22" t="s">
        <v>210</v>
      </c>
      <c r="E19" s="76">
        <v>0.81989696346746221</v>
      </c>
      <c r="F19" s="112">
        <v>95311</v>
      </c>
      <c r="G19" s="22">
        <v>-4.4031654647395726</v>
      </c>
      <c r="H19" s="22" t="s">
        <v>210</v>
      </c>
      <c r="I19" s="76">
        <v>1.4510321006464644</v>
      </c>
    </row>
    <row r="20" spans="1:9" ht="17.100000000000001" customHeight="1" x14ac:dyDescent="0.2">
      <c r="A20" s="18" t="s">
        <v>71</v>
      </c>
      <c r="B20" s="112">
        <v>18627</v>
      </c>
      <c r="C20" s="22">
        <v>13.558495397183435</v>
      </c>
      <c r="D20" s="22" t="s">
        <v>210</v>
      </c>
      <c r="E20" s="76">
        <v>0.61189233296640155</v>
      </c>
      <c r="F20" s="112">
        <v>51465</v>
      </c>
      <c r="G20" s="22">
        <v>12.649389309635325</v>
      </c>
      <c r="H20" s="22" t="s">
        <v>210</v>
      </c>
      <c r="I20" s="76">
        <v>0.78351257525123319</v>
      </c>
    </row>
    <row r="21" spans="1:9" ht="17.100000000000001" customHeight="1" x14ac:dyDescent="0.2">
      <c r="A21" s="18" t="s">
        <v>72</v>
      </c>
      <c r="B21" s="112">
        <v>13403</v>
      </c>
      <c r="C21" s="22">
        <v>-3.9280338327001658</v>
      </c>
      <c r="D21" s="22" t="s">
        <v>210</v>
      </c>
      <c r="E21" s="76">
        <v>0.44028522782781343</v>
      </c>
      <c r="F21" s="112">
        <v>34386</v>
      </c>
      <c r="G21" s="22">
        <v>-5.987532808398953</v>
      </c>
      <c r="H21" s="22" t="s">
        <v>210</v>
      </c>
      <c r="I21" s="76">
        <v>0.52349875473795604</v>
      </c>
    </row>
    <row r="22" spans="1:9" ht="17.100000000000001" customHeight="1" x14ac:dyDescent="0.2">
      <c r="A22" s="18" t="s">
        <v>73</v>
      </c>
      <c r="B22" s="112">
        <v>11049</v>
      </c>
      <c r="C22" s="22">
        <v>-27.433337711808747</v>
      </c>
      <c r="D22" s="22" t="s">
        <v>210</v>
      </c>
      <c r="E22" s="76">
        <v>0.36295691130862573</v>
      </c>
      <c r="F22" s="112">
        <v>21987</v>
      </c>
      <c r="G22" s="22">
        <v>-22.985043258958285</v>
      </c>
      <c r="H22" s="22" t="s">
        <v>210</v>
      </c>
      <c r="I22" s="76">
        <v>0.3347341104060792</v>
      </c>
    </row>
    <row r="23" spans="1:9" ht="17.100000000000001" customHeight="1" x14ac:dyDescent="0.2">
      <c r="A23" s="18" t="s">
        <v>74</v>
      </c>
      <c r="B23" s="112">
        <v>10548</v>
      </c>
      <c r="C23" s="22">
        <v>-7.3517786561264842</v>
      </c>
      <c r="D23" s="22" t="s">
        <v>210</v>
      </c>
      <c r="E23" s="76">
        <v>0.34649918549039588</v>
      </c>
      <c r="F23" s="112">
        <v>18472</v>
      </c>
      <c r="G23" s="22">
        <v>-8.9735376730892398</v>
      </c>
      <c r="H23" s="22" t="s">
        <v>210</v>
      </c>
      <c r="I23" s="76">
        <v>0.2812211073553052</v>
      </c>
    </row>
    <row r="24" spans="1:9" ht="17.100000000000001" customHeight="1" x14ac:dyDescent="0.2">
      <c r="A24" s="18" t="s">
        <v>133</v>
      </c>
      <c r="B24" s="112">
        <v>34956</v>
      </c>
      <c r="C24" s="22">
        <v>5.0423703347557023</v>
      </c>
      <c r="D24" s="22" t="s">
        <v>210</v>
      </c>
      <c r="E24" s="76">
        <v>1.1482959355330185</v>
      </c>
      <c r="F24" s="112">
        <v>83495</v>
      </c>
      <c r="G24" s="22">
        <v>-1.7266542689672946</v>
      </c>
      <c r="H24" s="22" t="s">
        <v>210</v>
      </c>
      <c r="I24" s="76">
        <v>1.2711431549713732</v>
      </c>
    </row>
    <row r="25" spans="1:9" ht="30" customHeight="1" x14ac:dyDescent="0.2">
      <c r="A25" s="10" t="s">
        <v>136</v>
      </c>
      <c r="B25" s="112">
        <v>15466</v>
      </c>
      <c r="C25" s="22">
        <v>-5.597265458096814</v>
      </c>
      <c r="D25" s="22" t="s">
        <v>210</v>
      </c>
      <c r="E25" s="76">
        <v>0.50805426647653229</v>
      </c>
      <c r="F25" s="112">
        <v>34240</v>
      </c>
      <c r="G25" s="22">
        <v>-9.1993953698056146</v>
      </c>
      <c r="H25" s="22" t="s">
        <v>210</v>
      </c>
      <c r="I25" s="76">
        <v>0.52127602402802342</v>
      </c>
    </row>
    <row r="26" spans="1:9" ht="17.100000000000001" customHeight="1" x14ac:dyDescent="0.2">
      <c r="A26" s="18" t="s">
        <v>122</v>
      </c>
      <c r="B26" s="112">
        <v>12697</v>
      </c>
      <c r="C26" s="22">
        <v>-4.0069554698722243</v>
      </c>
      <c r="D26" s="22" t="s">
        <v>210</v>
      </c>
      <c r="E26" s="76">
        <v>0.41709330282248358</v>
      </c>
      <c r="F26" s="112">
        <v>28406</v>
      </c>
      <c r="G26" s="22">
        <v>-8.0056998510266197</v>
      </c>
      <c r="H26" s="22" t="s">
        <v>210</v>
      </c>
      <c r="I26" s="76">
        <v>0.43245814072838884</v>
      </c>
    </row>
    <row r="27" spans="1:9" ht="17.100000000000001" customHeight="1" x14ac:dyDescent="0.2">
      <c r="A27" s="18" t="s">
        <v>123</v>
      </c>
      <c r="B27" s="112">
        <v>2769</v>
      </c>
      <c r="C27" s="22">
        <v>-12.262357414448672</v>
      </c>
      <c r="D27" s="22" t="s">
        <v>210</v>
      </c>
      <c r="E27" s="76">
        <v>9.0960963654048738E-2</v>
      </c>
      <c r="F27" s="112">
        <v>5834</v>
      </c>
      <c r="G27" s="22">
        <v>-14.595227638705893</v>
      </c>
      <c r="H27" s="22" t="s">
        <v>210</v>
      </c>
      <c r="I27" s="76">
        <v>8.8817883299634609E-2</v>
      </c>
    </row>
    <row r="28" spans="1:9" ht="27" customHeight="1" x14ac:dyDescent="0.2">
      <c r="A28" s="9" t="s">
        <v>80</v>
      </c>
      <c r="B28" s="112">
        <v>1067</v>
      </c>
      <c r="C28" s="22">
        <v>231.36645962732916</v>
      </c>
      <c r="D28" s="22" t="s">
        <v>210</v>
      </c>
      <c r="E28" s="76">
        <v>3.5050685525052375E-2</v>
      </c>
      <c r="F28" s="112">
        <v>1783</v>
      </c>
      <c r="G28" s="22">
        <v>320.51886792452831</v>
      </c>
      <c r="H28" s="22" t="s">
        <v>210</v>
      </c>
      <c r="I28" s="76">
        <v>2.7144718190477972E-2</v>
      </c>
    </row>
    <row r="29" spans="1:9" x14ac:dyDescent="0.2">
      <c r="A29"/>
    </row>
    <row r="30" spans="1:9" x14ac:dyDescent="0.2">
      <c r="A30"/>
    </row>
    <row r="31" spans="1:9" x14ac:dyDescent="0.2">
      <c r="A31"/>
    </row>
    <row r="32" spans="1:9" x14ac:dyDescent="0.2">
      <c r="A32"/>
    </row>
    <row r="33" spans="1:1" x14ac:dyDescent="0.2">
      <c r="A33"/>
    </row>
    <row r="34" spans="1:1" x14ac:dyDescent="0.2">
      <c r="A34"/>
    </row>
    <row r="35" spans="1:1" x14ac:dyDescent="0.2">
      <c r="A35"/>
    </row>
    <row r="36" spans="1:1" x14ac:dyDescent="0.2">
      <c r="A36"/>
    </row>
    <row r="37" spans="1:1" x14ac:dyDescent="0.2">
      <c r="A37"/>
    </row>
    <row r="38" spans="1:1" x14ac:dyDescent="0.2">
      <c r="A38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D6:D28">
    <cfRule type="cellIs" dxfId="75" priority="15" stopIfTrue="1" operator="equal">
      <formula>"."</formula>
    </cfRule>
    <cfRule type="cellIs" dxfId="74" priority="16" stopIfTrue="1" operator="equal">
      <formula>"..."</formula>
    </cfRule>
  </conditionalFormatting>
  <conditionalFormatting sqref="H6:H28">
    <cfRule type="cellIs" dxfId="73" priority="13" stopIfTrue="1" operator="equal">
      <formula>"."</formula>
    </cfRule>
    <cfRule type="cellIs" dxfId="72" priority="14" stopIfTrue="1" operator="equal">
      <formula>"..."</formula>
    </cfRule>
  </conditionalFormatting>
  <conditionalFormatting sqref="E6:E28">
    <cfRule type="cellIs" dxfId="71" priority="11" stopIfTrue="1" operator="equal">
      <formula>"."</formula>
    </cfRule>
    <cfRule type="cellIs" dxfId="70" priority="12" stopIfTrue="1" operator="equal">
      <formula>"..."</formula>
    </cfRule>
  </conditionalFormatting>
  <conditionalFormatting sqref="I6:I28">
    <cfRule type="cellIs" dxfId="69" priority="9" stopIfTrue="1" operator="equal">
      <formula>"."</formula>
    </cfRule>
    <cfRule type="cellIs" dxfId="68" priority="10" stopIfTrue="1" operator="equal">
      <formula>"..."</formula>
    </cfRule>
  </conditionalFormatting>
  <conditionalFormatting sqref="C6:C28">
    <cfRule type="cellIs" dxfId="67" priority="7" stopIfTrue="1" operator="equal">
      <formula>"."</formula>
    </cfRule>
    <cfRule type="cellIs" dxfId="66" priority="8" stopIfTrue="1" operator="equal">
      <formula>"..."</formula>
    </cfRule>
  </conditionalFormatting>
  <conditionalFormatting sqref="G6:G28">
    <cfRule type="cellIs" dxfId="65" priority="5" stopIfTrue="1" operator="equal">
      <formula>"."</formula>
    </cfRule>
    <cfRule type="cellIs" dxfId="64" priority="6" stopIfTrue="1" operator="equal">
      <formula>"..."</formula>
    </cfRule>
  </conditionalFormatting>
  <conditionalFormatting sqref="F6:F28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B6:B28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19"/>
  <dimension ref="A1:I68"/>
  <sheetViews>
    <sheetView zoomScaleNormal="100" workbookViewId="0"/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216</v>
      </c>
      <c r="B1" s="3"/>
      <c r="C1" s="3"/>
      <c r="D1" s="3"/>
      <c r="E1" s="3"/>
      <c r="F1" s="3"/>
      <c r="G1" s="3"/>
      <c r="H1" s="3"/>
      <c r="I1" s="80"/>
    </row>
    <row r="2" spans="1:9" s="2" customFormat="1" ht="14.85" customHeight="1" x14ac:dyDescent="0.2">
      <c r="A2" s="150" t="s">
        <v>198</v>
      </c>
      <c r="B2" s="150"/>
      <c r="C2" s="150"/>
      <c r="D2" s="150"/>
      <c r="E2" s="150"/>
      <c r="F2" s="150"/>
      <c r="G2" s="150"/>
      <c r="H2" s="150"/>
      <c r="I2" s="150"/>
    </row>
    <row r="3" spans="1:9" ht="16.5" customHeight="1" x14ac:dyDescent="0.2">
      <c r="A3" s="123" t="s">
        <v>43</v>
      </c>
      <c r="B3" s="126" t="s">
        <v>1</v>
      </c>
      <c r="C3" s="129"/>
      <c r="D3" s="129"/>
      <c r="E3" s="128"/>
      <c r="F3" s="129" t="s">
        <v>2</v>
      </c>
      <c r="G3" s="129"/>
      <c r="H3" s="129"/>
      <c r="I3" s="129"/>
    </row>
    <row r="4" spans="1:9" ht="16.5" customHeight="1" x14ac:dyDescent="0.2">
      <c r="A4" s="138"/>
      <c r="B4" s="146" t="s">
        <v>20</v>
      </c>
      <c r="C4" s="136" t="s">
        <v>213</v>
      </c>
      <c r="D4" s="130" t="s">
        <v>208</v>
      </c>
      <c r="E4" s="149"/>
      <c r="F4" s="146" t="s">
        <v>20</v>
      </c>
      <c r="G4" s="136" t="s">
        <v>213</v>
      </c>
      <c r="H4" s="130" t="s">
        <v>208</v>
      </c>
      <c r="I4" s="131"/>
    </row>
    <row r="5" spans="1:9" ht="39.950000000000003" customHeight="1" x14ac:dyDescent="0.2">
      <c r="A5" s="139"/>
      <c r="B5" s="147"/>
      <c r="C5" s="148"/>
      <c r="D5" s="73" t="s">
        <v>211</v>
      </c>
      <c r="E5" s="82" t="s">
        <v>209</v>
      </c>
      <c r="F5" s="147"/>
      <c r="G5" s="148"/>
      <c r="H5" s="73" t="s">
        <v>211</v>
      </c>
      <c r="I5" s="74" t="s">
        <v>209</v>
      </c>
    </row>
    <row r="6" spans="1:9" s="17" customFormat="1" ht="20.100000000000001" customHeight="1" x14ac:dyDescent="0.25">
      <c r="A6" s="10" t="s">
        <v>44</v>
      </c>
      <c r="B6" s="110">
        <v>10680305</v>
      </c>
      <c r="C6" s="25">
        <v>0.47710208229084117</v>
      </c>
      <c r="D6" s="111">
        <v>100</v>
      </c>
      <c r="E6" s="25" t="s">
        <v>210</v>
      </c>
      <c r="F6" s="110">
        <v>20648187</v>
      </c>
      <c r="G6" s="25">
        <v>-1.3541419682011337</v>
      </c>
      <c r="H6" s="111">
        <v>100</v>
      </c>
      <c r="I6" s="25" t="s">
        <v>210</v>
      </c>
    </row>
    <row r="7" spans="1:9" ht="17.100000000000001" customHeight="1" x14ac:dyDescent="0.2">
      <c r="A7" s="21" t="s">
        <v>45</v>
      </c>
      <c r="B7" s="112">
        <v>8092123</v>
      </c>
      <c r="C7" s="22">
        <v>1.1679014080527566</v>
      </c>
      <c r="D7" s="76">
        <v>75.766778195941029</v>
      </c>
      <c r="E7" s="22" t="s">
        <v>210</v>
      </c>
      <c r="F7" s="112">
        <v>15608179</v>
      </c>
      <c r="G7" s="22">
        <v>-0.41582043203011665</v>
      </c>
      <c r="H7" s="76">
        <v>75.591038573991995</v>
      </c>
      <c r="I7" s="22" t="s">
        <v>210</v>
      </c>
    </row>
    <row r="8" spans="1:9" ht="17.100000000000001" customHeight="1" x14ac:dyDescent="0.2">
      <c r="A8" s="21" t="s">
        <v>46</v>
      </c>
      <c r="B8" s="112">
        <v>2588182</v>
      </c>
      <c r="C8" s="22">
        <v>-1.6231420225513489</v>
      </c>
      <c r="D8" s="76">
        <v>24.233221804058967</v>
      </c>
      <c r="E8" s="76">
        <v>100</v>
      </c>
      <c r="F8" s="112">
        <v>5040008</v>
      </c>
      <c r="G8" s="22">
        <v>-4.1509969326465921</v>
      </c>
      <c r="H8" s="76">
        <v>24.408961426008009</v>
      </c>
      <c r="I8" s="76">
        <v>100</v>
      </c>
    </row>
    <row r="9" spans="1:9" ht="17.100000000000001" customHeight="1" x14ac:dyDescent="0.2">
      <c r="A9" s="21" t="s">
        <v>47</v>
      </c>
      <c r="B9" s="112">
        <v>2198910</v>
      </c>
      <c r="C9" s="22">
        <v>-1.7116022603233887</v>
      </c>
      <c r="D9" s="22" t="s">
        <v>210</v>
      </c>
      <c r="E9" s="76">
        <v>84.959635759772695</v>
      </c>
      <c r="F9" s="112">
        <v>4113956</v>
      </c>
      <c r="G9" s="22">
        <v>-3.6722479915893871</v>
      </c>
      <c r="H9" s="22" t="s">
        <v>210</v>
      </c>
      <c r="I9" s="76">
        <v>81.625981546061027</v>
      </c>
    </row>
    <row r="10" spans="1:9" ht="16.899999999999999" customHeight="1" x14ac:dyDescent="0.2">
      <c r="A10" s="18" t="s">
        <v>48</v>
      </c>
      <c r="B10" s="112">
        <v>119760</v>
      </c>
      <c r="C10" s="22">
        <v>1.3643904255679331</v>
      </c>
      <c r="D10" s="22" t="s">
        <v>210</v>
      </c>
      <c r="E10" s="76">
        <v>4.6271861870610342</v>
      </c>
      <c r="F10" s="112">
        <v>215509</v>
      </c>
      <c r="G10" s="22">
        <v>-1.3607528308968284</v>
      </c>
      <c r="H10" s="22" t="s">
        <v>210</v>
      </c>
      <c r="I10" s="76">
        <v>4.2759654349755003</v>
      </c>
    </row>
    <row r="11" spans="1:9" ht="16.899999999999999" customHeight="1" x14ac:dyDescent="0.2">
      <c r="A11" s="18" t="s">
        <v>138</v>
      </c>
      <c r="B11" s="112">
        <v>10390</v>
      </c>
      <c r="C11" s="22">
        <v>1.7231251223810489</v>
      </c>
      <c r="D11" s="22" t="s">
        <v>210</v>
      </c>
      <c r="E11" s="76">
        <v>0.40144008419809735</v>
      </c>
      <c r="F11" s="112">
        <v>30664</v>
      </c>
      <c r="G11" s="22">
        <v>-16.110852734385688</v>
      </c>
      <c r="H11" s="22" t="s">
        <v>210</v>
      </c>
      <c r="I11" s="76">
        <v>0.60841173267978943</v>
      </c>
    </row>
    <row r="12" spans="1:9" ht="16.899999999999999" customHeight="1" x14ac:dyDescent="0.2">
      <c r="A12" s="18" t="s">
        <v>49</v>
      </c>
      <c r="B12" s="112">
        <v>38772</v>
      </c>
      <c r="C12" s="22">
        <v>-19.127278795210884</v>
      </c>
      <c r="D12" s="22" t="s">
        <v>210</v>
      </c>
      <c r="E12" s="76">
        <v>1.4980399369132464</v>
      </c>
      <c r="F12" s="112">
        <v>59614</v>
      </c>
      <c r="G12" s="22">
        <v>-24.594601431860156</v>
      </c>
      <c r="H12" s="22" t="s">
        <v>210</v>
      </c>
      <c r="I12" s="76">
        <v>1.1828155828324083</v>
      </c>
    </row>
    <row r="13" spans="1:9" ht="16.899999999999999" customHeight="1" x14ac:dyDescent="0.2">
      <c r="A13" s="18" t="s">
        <v>113</v>
      </c>
      <c r="B13" s="112">
        <v>2996</v>
      </c>
      <c r="C13" s="22">
        <v>-10.406698564593299</v>
      </c>
      <c r="D13" s="22" t="s">
        <v>210</v>
      </c>
      <c r="E13" s="76">
        <v>0.11575692899494702</v>
      </c>
      <c r="F13" s="112">
        <v>5843</v>
      </c>
      <c r="G13" s="22">
        <v>-11.146593673965938</v>
      </c>
      <c r="H13" s="22" t="s">
        <v>210</v>
      </c>
      <c r="I13" s="76">
        <v>0.11593235566292751</v>
      </c>
    </row>
    <row r="14" spans="1:9" ht="16.899999999999999" customHeight="1" x14ac:dyDescent="0.2">
      <c r="A14" s="18" t="s">
        <v>50</v>
      </c>
      <c r="B14" s="112">
        <v>10064</v>
      </c>
      <c r="C14" s="22">
        <v>-2.913370634767503</v>
      </c>
      <c r="D14" s="22" t="s">
        <v>210</v>
      </c>
      <c r="E14" s="76">
        <v>0.38884437029544294</v>
      </c>
      <c r="F14" s="112">
        <v>19238</v>
      </c>
      <c r="G14" s="22">
        <v>-7.1793882080478681</v>
      </c>
      <c r="H14" s="22" t="s">
        <v>210</v>
      </c>
      <c r="I14" s="76">
        <v>0.38170574332421697</v>
      </c>
    </row>
    <row r="15" spans="1:9" ht="16.899999999999999" customHeight="1" x14ac:dyDescent="0.2">
      <c r="A15" s="18" t="s">
        <v>51</v>
      </c>
      <c r="B15" s="112">
        <v>259358</v>
      </c>
      <c r="C15" s="22">
        <v>-1.7374897705573886</v>
      </c>
      <c r="D15" s="22" t="s">
        <v>210</v>
      </c>
      <c r="E15" s="76">
        <v>10.020856338541879</v>
      </c>
      <c r="F15" s="112">
        <v>447964</v>
      </c>
      <c r="G15" s="22">
        <v>-1.2078748944184525</v>
      </c>
      <c r="H15" s="22" t="s">
        <v>210</v>
      </c>
      <c r="I15" s="76">
        <v>8.8881604949833406</v>
      </c>
    </row>
    <row r="16" spans="1:9" ht="16.899999999999999" customHeight="1" x14ac:dyDescent="0.2">
      <c r="A16" s="18" t="s">
        <v>52</v>
      </c>
      <c r="B16" s="112">
        <v>12751</v>
      </c>
      <c r="C16" s="22">
        <v>2.3683365446371312</v>
      </c>
      <c r="D16" s="22" t="s">
        <v>210</v>
      </c>
      <c r="E16" s="76">
        <v>0.49266241709431563</v>
      </c>
      <c r="F16" s="112">
        <v>31200</v>
      </c>
      <c r="G16" s="22">
        <v>2.8209860268916458</v>
      </c>
      <c r="H16" s="22" t="s">
        <v>210</v>
      </c>
      <c r="I16" s="76">
        <v>0.61904663643391045</v>
      </c>
    </row>
    <row r="17" spans="1:9" ht="16.899999999999999" customHeight="1" x14ac:dyDescent="0.2">
      <c r="A17" s="18" t="s">
        <v>53</v>
      </c>
      <c r="B17" s="112">
        <v>8775</v>
      </c>
      <c r="C17" s="22">
        <v>12.140575079872207</v>
      </c>
      <c r="D17" s="22" t="s">
        <v>210</v>
      </c>
      <c r="E17" s="76">
        <v>0.33904107207298406</v>
      </c>
      <c r="F17" s="112">
        <v>18906</v>
      </c>
      <c r="G17" s="22">
        <v>12.851429594699454</v>
      </c>
      <c r="H17" s="22" t="s">
        <v>210</v>
      </c>
      <c r="I17" s="76">
        <v>0.37511845219293305</v>
      </c>
    </row>
    <row r="18" spans="1:9" ht="16.899999999999999" customHeight="1" x14ac:dyDescent="0.2">
      <c r="A18" s="18" t="s">
        <v>54</v>
      </c>
      <c r="B18" s="112">
        <v>1571</v>
      </c>
      <c r="C18" s="22">
        <v>13.511560693641613</v>
      </c>
      <c r="D18" s="22" t="s">
        <v>210</v>
      </c>
      <c r="E18" s="76">
        <v>6.0698977119847057E-2</v>
      </c>
      <c r="F18" s="112">
        <v>3594</v>
      </c>
      <c r="G18" s="22">
        <v>17.297650130548291</v>
      </c>
      <c r="H18" s="22" t="s">
        <v>210</v>
      </c>
      <c r="I18" s="76">
        <v>7.1309410619983138E-2</v>
      </c>
    </row>
    <row r="19" spans="1:9" ht="16.899999999999999" customHeight="1" x14ac:dyDescent="0.2">
      <c r="A19" s="18" t="s">
        <v>55</v>
      </c>
      <c r="B19" s="112">
        <v>100046</v>
      </c>
      <c r="C19" s="22">
        <v>-1.8011209155779824</v>
      </c>
      <c r="D19" s="22" t="s">
        <v>210</v>
      </c>
      <c r="E19" s="76">
        <v>3.8654932303833349</v>
      </c>
      <c r="F19" s="112">
        <v>193076</v>
      </c>
      <c r="G19" s="22">
        <v>-7.0306292945294899</v>
      </c>
      <c r="H19" s="22" t="s">
        <v>210</v>
      </c>
      <c r="I19" s="76">
        <v>3.8308669351318492</v>
      </c>
    </row>
    <row r="20" spans="1:9" ht="16.899999999999999" customHeight="1" x14ac:dyDescent="0.2">
      <c r="A20" s="18" t="s">
        <v>204</v>
      </c>
      <c r="B20" s="112">
        <v>10995</v>
      </c>
      <c r="C20" s="22">
        <v>3.3558939650310151</v>
      </c>
      <c r="D20" s="22" t="s">
        <v>210</v>
      </c>
      <c r="E20" s="76">
        <v>0.4248155655205082</v>
      </c>
      <c r="F20" s="112">
        <v>30244</v>
      </c>
      <c r="G20" s="22">
        <v>-6.3334262442317737</v>
      </c>
      <c r="H20" s="22" t="s">
        <v>210</v>
      </c>
      <c r="I20" s="76">
        <v>0.60007841257394823</v>
      </c>
    </row>
    <row r="21" spans="1:9" ht="16.899999999999999" customHeight="1" x14ac:dyDescent="0.2">
      <c r="A21" s="18" t="s">
        <v>114</v>
      </c>
      <c r="B21" s="112">
        <v>4130</v>
      </c>
      <c r="C21" s="22">
        <v>-3.0061061531235396</v>
      </c>
      <c r="D21" s="22" t="s">
        <v>210</v>
      </c>
      <c r="E21" s="76">
        <v>0.15957146753976342</v>
      </c>
      <c r="F21" s="112">
        <v>8584</v>
      </c>
      <c r="G21" s="22">
        <v>-21.906841339155747</v>
      </c>
      <c r="H21" s="22" t="s">
        <v>210</v>
      </c>
      <c r="I21" s="76">
        <v>0.17031718997271433</v>
      </c>
    </row>
    <row r="22" spans="1:9" ht="16.899999999999999" customHeight="1" x14ac:dyDescent="0.2">
      <c r="A22" s="18" t="s">
        <v>115</v>
      </c>
      <c r="B22" s="112">
        <v>5357</v>
      </c>
      <c r="C22" s="22">
        <v>-22.85426267281106</v>
      </c>
      <c r="D22" s="22" t="s">
        <v>210</v>
      </c>
      <c r="E22" s="76">
        <v>0.20697926189116533</v>
      </c>
      <c r="F22" s="112">
        <v>10890</v>
      </c>
      <c r="G22" s="22">
        <v>-36.858584101582878</v>
      </c>
      <c r="H22" s="22" t="s">
        <v>210</v>
      </c>
      <c r="I22" s="76">
        <v>0.21607108560145141</v>
      </c>
    </row>
    <row r="23" spans="1:9" ht="16.899999999999999" customHeight="1" x14ac:dyDescent="0.2">
      <c r="A23" s="18" t="s">
        <v>56</v>
      </c>
      <c r="B23" s="112">
        <v>35887</v>
      </c>
      <c r="C23" s="22">
        <v>6.1274582285967654</v>
      </c>
      <c r="D23" s="22" t="s">
        <v>210</v>
      </c>
      <c r="E23" s="76">
        <v>1.3865717325906757</v>
      </c>
      <c r="F23" s="112">
        <v>77982</v>
      </c>
      <c r="G23" s="22">
        <v>3.0172527675764229</v>
      </c>
      <c r="H23" s="22" t="s">
        <v>210</v>
      </c>
      <c r="I23" s="76">
        <v>1.5472594487945257</v>
      </c>
    </row>
    <row r="24" spans="1:9" ht="16.899999999999999" customHeight="1" x14ac:dyDescent="0.2">
      <c r="A24" s="18" t="s">
        <v>116</v>
      </c>
      <c r="B24" s="112">
        <v>1567</v>
      </c>
      <c r="C24" s="22">
        <v>-0.57106598984772461</v>
      </c>
      <c r="D24" s="22" t="s">
        <v>210</v>
      </c>
      <c r="E24" s="76">
        <v>6.0544428483004668E-2</v>
      </c>
      <c r="F24" s="112">
        <v>4291</v>
      </c>
      <c r="G24" s="22">
        <v>-3.6163522012578682</v>
      </c>
      <c r="H24" s="22" t="s">
        <v>210</v>
      </c>
      <c r="I24" s="76">
        <v>8.5138753748009929E-2</v>
      </c>
    </row>
    <row r="25" spans="1:9" ht="16.899999999999999" customHeight="1" x14ac:dyDescent="0.2">
      <c r="A25" s="18" t="s">
        <v>57</v>
      </c>
      <c r="B25" s="112">
        <v>312639</v>
      </c>
      <c r="C25" s="22">
        <v>3.7940181467476179</v>
      </c>
      <c r="D25" s="22" t="s">
        <v>210</v>
      </c>
      <c r="E25" s="76">
        <v>12.07948281844167</v>
      </c>
      <c r="F25" s="112">
        <v>472521</v>
      </c>
      <c r="G25" s="22">
        <v>3.2458168183784721</v>
      </c>
      <c r="H25" s="22" t="s">
        <v>210</v>
      </c>
      <c r="I25" s="76">
        <v>9.3754017850765319</v>
      </c>
    </row>
    <row r="26" spans="1:9" ht="16.899999999999999" customHeight="1" x14ac:dyDescent="0.2">
      <c r="A26" s="18" t="s">
        <v>58</v>
      </c>
      <c r="B26" s="112">
        <v>11336</v>
      </c>
      <c r="C26" s="22">
        <v>-2.8870041977212395</v>
      </c>
      <c r="D26" s="22" t="s">
        <v>210</v>
      </c>
      <c r="E26" s="76">
        <v>0.43799083681132162</v>
      </c>
      <c r="F26" s="112">
        <v>20441</v>
      </c>
      <c r="G26" s="22">
        <v>-2.1212411415437629</v>
      </c>
      <c r="H26" s="22" t="s">
        <v>210</v>
      </c>
      <c r="I26" s="76">
        <v>0.40557475305594748</v>
      </c>
    </row>
    <row r="27" spans="1:9" ht="16.899999999999999" customHeight="1" x14ac:dyDescent="0.2">
      <c r="A27" s="18" t="s">
        <v>59</v>
      </c>
      <c r="B27" s="112">
        <v>136647</v>
      </c>
      <c r="C27" s="22">
        <v>3.1204721081864193</v>
      </c>
      <c r="D27" s="22" t="s">
        <v>210</v>
      </c>
      <c r="E27" s="76">
        <v>5.2796518946503763</v>
      </c>
      <c r="F27" s="112">
        <v>270586</v>
      </c>
      <c r="G27" s="22">
        <v>2.6712604251250269</v>
      </c>
      <c r="H27" s="22" t="s">
        <v>210</v>
      </c>
      <c r="I27" s="76">
        <v>5.3687613194264774</v>
      </c>
    </row>
    <row r="28" spans="1:9" ht="16.899999999999999" customHeight="1" x14ac:dyDescent="0.2">
      <c r="A28" s="18" t="s">
        <v>60</v>
      </c>
      <c r="B28" s="112">
        <v>58061</v>
      </c>
      <c r="C28" s="22">
        <v>-7.8060244216142394</v>
      </c>
      <c r="D28" s="22" t="s">
        <v>210</v>
      </c>
      <c r="E28" s="76">
        <v>2.2433121009264418</v>
      </c>
      <c r="F28" s="112">
        <v>149984</v>
      </c>
      <c r="G28" s="22">
        <v>-11.470513584823252</v>
      </c>
      <c r="H28" s="22" t="s">
        <v>210</v>
      </c>
      <c r="I28" s="76">
        <v>2.9758682922725521</v>
      </c>
    </row>
    <row r="29" spans="1:9" ht="16.899999999999999" customHeight="1" x14ac:dyDescent="0.2">
      <c r="A29" s="18" t="s">
        <v>61</v>
      </c>
      <c r="B29" s="112">
        <v>11778</v>
      </c>
      <c r="C29" s="22">
        <v>6.810555908225254</v>
      </c>
      <c r="D29" s="22" t="s">
        <v>210</v>
      </c>
      <c r="E29" s="76">
        <v>0.45506846118240524</v>
      </c>
      <c r="F29" s="112">
        <v>27253</v>
      </c>
      <c r="G29" s="22">
        <v>-4.1972791507013056</v>
      </c>
      <c r="H29" s="22" t="s">
        <v>210</v>
      </c>
      <c r="I29" s="76">
        <v>0.54073326867735128</v>
      </c>
    </row>
    <row r="30" spans="1:9" ht="16.899999999999999" customHeight="1" x14ac:dyDescent="0.2">
      <c r="A30" s="18" t="s">
        <v>139</v>
      </c>
      <c r="B30" s="112">
        <v>28281</v>
      </c>
      <c r="C30" s="22">
        <v>-0.31019775106631187</v>
      </c>
      <c r="D30" s="22" t="s">
        <v>210</v>
      </c>
      <c r="E30" s="76">
        <v>1.0926974996348788</v>
      </c>
      <c r="F30" s="112">
        <v>88225</v>
      </c>
      <c r="G30" s="22">
        <v>-11.782939535441812</v>
      </c>
      <c r="H30" s="22" t="s">
        <v>210</v>
      </c>
      <c r="I30" s="76">
        <v>1.7504932531853126</v>
      </c>
    </row>
    <row r="31" spans="1:9" ht="16.899999999999999" customHeight="1" x14ac:dyDescent="0.2">
      <c r="A31" s="18" t="s">
        <v>99</v>
      </c>
      <c r="B31" s="112">
        <v>6209</v>
      </c>
      <c r="C31" s="22">
        <v>6.6838487972508602</v>
      </c>
      <c r="D31" s="22" t="s">
        <v>210</v>
      </c>
      <c r="E31" s="76">
        <v>0.2398981215385935</v>
      </c>
      <c r="F31" s="112">
        <v>14636</v>
      </c>
      <c r="G31" s="22">
        <v>6.7464079935817978</v>
      </c>
      <c r="H31" s="22" t="s">
        <v>210</v>
      </c>
      <c r="I31" s="76">
        <v>0.29039636445021516</v>
      </c>
    </row>
    <row r="32" spans="1:9" ht="16.899999999999999" customHeight="1" x14ac:dyDescent="0.2">
      <c r="A32" s="18" t="s">
        <v>62</v>
      </c>
      <c r="B32" s="112">
        <v>28833</v>
      </c>
      <c r="C32" s="22">
        <v>2.5939368061485908</v>
      </c>
      <c r="D32" s="22" t="s">
        <v>210</v>
      </c>
      <c r="E32" s="76">
        <v>1.1140252115191283</v>
      </c>
      <c r="F32" s="112">
        <v>47222</v>
      </c>
      <c r="G32" s="22">
        <v>-2.0960753011423776</v>
      </c>
      <c r="H32" s="22" t="s">
        <v>210</v>
      </c>
      <c r="I32" s="76">
        <v>0.93694295723340115</v>
      </c>
    </row>
    <row r="33" spans="1:9" ht="16.899999999999999" customHeight="1" x14ac:dyDescent="0.2">
      <c r="A33" s="18" t="s">
        <v>63</v>
      </c>
      <c r="B33" s="112">
        <v>628853</v>
      </c>
      <c r="C33" s="22">
        <v>-3.3449838307081308</v>
      </c>
      <c r="D33" s="22" t="s">
        <v>210</v>
      </c>
      <c r="E33" s="76">
        <v>24.297093481061225</v>
      </c>
      <c r="F33" s="112">
        <v>1114322</v>
      </c>
      <c r="G33" s="22">
        <v>-2.6753063226176153</v>
      </c>
      <c r="H33" s="22" t="s">
        <v>210</v>
      </c>
      <c r="I33" s="76">
        <v>22.109528397573971</v>
      </c>
    </row>
    <row r="34" spans="1:9" ht="16.899999999999999" customHeight="1" x14ac:dyDescent="0.2">
      <c r="A34" s="18" t="s">
        <v>117</v>
      </c>
      <c r="B34" s="112">
        <v>10628</v>
      </c>
      <c r="C34" s="22">
        <v>-6.7801070081571737</v>
      </c>
      <c r="D34" s="22" t="s">
        <v>210</v>
      </c>
      <c r="E34" s="76">
        <v>0.41063572809021925</v>
      </c>
      <c r="F34" s="112">
        <v>33115</v>
      </c>
      <c r="G34" s="22">
        <v>-8.451288289284534</v>
      </c>
      <c r="H34" s="22" t="s">
        <v>210</v>
      </c>
      <c r="I34" s="76">
        <v>0.65704260786887636</v>
      </c>
    </row>
    <row r="35" spans="1:9" ht="16.899999999999999" customHeight="1" x14ac:dyDescent="0.2">
      <c r="A35" s="18" t="s">
        <v>118</v>
      </c>
      <c r="B35" s="112">
        <v>8099</v>
      </c>
      <c r="C35" s="22">
        <v>-32.474570618642645</v>
      </c>
      <c r="D35" s="22" t="s">
        <v>210</v>
      </c>
      <c r="E35" s="76">
        <v>0.31292235244662081</v>
      </c>
      <c r="F35" s="112">
        <v>21199</v>
      </c>
      <c r="G35" s="22">
        <v>-29.348441926345615</v>
      </c>
      <c r="H35" s="22" t="s">
        <v>210</v>
      </c>
      <c r="I35" s="76">
        <v>0.42061441172315595</v>
      </c>
    </row>
    <row r="36" spans="1:9" ht="16.899999999999999" customHeight="1" x14ac:dyDescent="0.2">
      <c r="A36" s="18" t="s">
        <v>64</v>
      </c>
      <c r="B36" s="112">
        <v>71821</v>
      </c>
      <c r="C36" s="22">
        <v>9.2035640433037429</v>
      </c>
      <c r="D36" s="22" t="s">
        <v>210</v>
      </c>
      <c r="E36" s="76">
        <v>2.7749594116642493</v>
      </c>
      <c r="F36" s="112">
        <v>148219</v>
      </c>
      <c r="G36" s="22">
        <v>3.6047308160098481</v>
      </c>
      <c r="H36" s="22" t="s">
        <v>210</v>
      </c>
      <c r="I36" s="76">
        <v>2.9408485065896719</v>
      </c>
    </row>
    <row r="37" spans="1:9" ht="16.899999999999999" customHeight="1" x14ac:dyDescent="0.2">
      <c r="A37" s="18" t="s">
        <v>65</v>
      </c>
      <c r="B37" s="112">
        <v>32398</v>
      </c>
      <c r="C37" s="22">
        <v>-6.3858067498844093</v>
      </c>
      <c r="D37" s="22" t="s">
        <v>210</v>
      </c>
      <c r="E37" s="76">
        <v>1.2517666841049044</v>
      </c>
      <c r="F37" s="112">
        <v>64820</v>
      </c>
      <c r="G37" s="22">
        <v>-9.5488606393815445</v>
      </c>
      <c r="H37" s="22" t="s">
        <v>210</v>
      </c>
      <c r="I37" s="76">
        <v>1.2861090696681434</v>
      </c>
    </row>
    <row r="38" spans="1:9" ht="16.899999999999999" customHeight="1" x14ac:dyDescent="0.2">
      <c r="A38" s="18" t="s">
        <v>66</v>
      </c>
      <c r="B38" s="112">
        <v>37304</v>
      </c>
      <c r="C38" s="22">
        <v>20.149446019067256</v>
      </c>
      <c r="D38" s="22" t="s">
        <v>210</v>
      </c>
      <c r="E38" s="76">
        <v>1.4413205871920909</v>
      </c>
      <c r="F38" s="112">
        <v>76501</v>
      </c>
      <c r="G38" s="22">
        <v>1.9469616204690823</v>
      </c>
      <c r="H38" s="22" t="s">
        <v>210</v>
      </c>
      <c r="I38" s="76">
        <v>1.5178745748022622</v>
      </c>
    </row>
    <row r="39" spans="1:9" ht="16.899999999999999" customHeight="1" x14ac:dyDescent="0.2">
      <c r="A39" s="18" t="s">
        <v>119</v>
      </c>
      <c r="B39" s="112">
        <v>14889</v>
      </c>
      <c r="C39" s="22">
        <v>5.0741002117148781</v>
      </c>
      <c r="D39" s="22" t="s">
        <v>210</v>
      </c>
      <c r="E39" s="76">
        <v>0.57526866348657091</v>
      </c>
      <c r="F39" s="112">
        <v>27786</v>
      </c>
      <c r="G39" s="22">
        <v>1.8436388960158467</v>
      </c>
      <c r="H39" s="22" t="s">
        <v>210</v>
      </c>
      <c r="I39" s="76">
        <v>0.55130864871643059</v>
      </c>
    </row>
    <row r="40" spans="1:9" ht="16.899999999999999" customHeight="1" x14ac:dyDescent="0.2">
      <c r="A40" s="18" t="s">
        <v>67</v>
      </c>
      <c r="B40" s="112">
        <v>21271</v>
      </c>
      <c r="C40" s="22">
        <v>-29.334573602205907</v>
      </c>
      <c r="D40" s="22" t="s">
        <v>210</v>
      </c>
      <c r="E40" s="76">
        <v>0.82185101356859769</v>
      </c>
      <c r="F40" s="112">
        <v>59924</v>
      </c>
      <c r="G40" s="22">
        <v>-20.804588586683579</v>
      </c>
      <c r="H40" s="22" t="s">
        <v>210</v>
      </c>
      <c r="I40" s="76">
        <v>1.1889663667200527</v>
      </c>
    </row>
    <row r="41" spans="1:9" ht="16.899999999999999" customHeight="1" x14ac:dyDescent="0.2">
      <c r="A41" s="18" t="s">
        <v>129</v>
      </c>
      <c r="B41" s="112">
        <v>100835</v>
      </c>
      <c r="C41" s="22">
        <v>-15.778527638107008</v>
      </c>
      <c r="D41" s="22" t="s">
        <v>210</v>
      </c>
      <c r="E41" s="76">
        <v>3.8959779490004953</v>
      </c>
      <c r="F41" s="112">
        <v>203505</v>
      </c>
      <c r="G41" s="22">
        <v>-17.234353203378873</v>
      </c>
      <c r="H41" s="22" t="s">
        <v>210</v>
      </c>
      <c r="I41" s="76">
        <v>4.0377912098552224</v>
      </c>
    </row>
    <row r="42" spans="1:9" ht="16.899999999999999" customHeight="1" x14ac:dyDescent="0.2">
      <c r="A42" s="18" t="s">
        <v>120</v>
      </c>
      <c r="B42" s="112">
        <v>1865</v>
      </c>
      <c r="C42" s="22">
        <v>14.276960784313729</v>
      </c>
      <c r="D42" s="22" t="s">
        <v>210</v>
      </c>
      <c r="E42" s="76">
        <v>7.2058301927762428E-2</v>
      </c>
      <c r="F42" s="112">
        <v>4146</v>
      </c>
      <c r="G42" s="22">
        <v>8.5624509033778367</v>
      </c>
      <c r="H42" s="22" t="s">
        <v>210</v>
      </c>
      <c r="I42" s="76">
        <v>8.2261774187660022E-2</v>
      </c>
    </row>
    <row r="43" spans="1:9" ht="16.899999999999999" customHeight="1" x14ac:dyDescent="0.2">
      <c r="A43" s="18" t="s">
        <v>130</v>
      </c>
      <c r="B43" s="112">
        <v>54744</v>
      </c>
      <c r="C43" s="22">
        <v>10.126735063367548</v>
      </c>
      <c r="D43" s="22" t="s">
        <v>210</v>
      </c>
      <c r="E43" s="76">
        <v>2.1151526438248935</v>
      </c>
      <c r="F43" s="112">
        <v>111952</v>
      </c>
      <c r="G43" s="22">
        <v>9.7773114599778381</v>
      </c>
      <c r="H43" s="22" t="s">
        <v>210</v>
      </c>
      <c r="I43" s="76">
        <v>2.221266315450293</v>
      </c>
    </row>
    <row r="44" spans="1:9" ht="27" customHeight="1" x14ac:dyDescent="0.2">
      <c r="A44" s="19"/>
      <c r="B44"/>
      <c r="C44"/>
      <c r="D44"/>
      <c r="E44"/>
      <c r="F44"/>
      <c r="G44"/>
      <c r="H44"/>
    </row>
    <row r="45" spans="1:9" ht="14.85" customHeight="1" x14ac:dyDescent="0.2">
      <c r="A45" s="19"/>
      <c r="B45"/>
      <c r="C45"/>
      <c r="D45"/>
      <c r="E45"/>
      <c r="F45"/>
      <c r="G45"/>
      <c r="H45"/>
    </row>
    <row r="46" spans="1:9" ht="14.85" customHeight="1" x14ac:dyDescent="0.2">
      <c r="A46" s="19"/>
      <c r="B46"/>
      <c r="C46"/>
      <c r="D46"/>
      <c r="E46"/>
      <c r="F46"/>
      <c r="G46"/>
      <c r="H46"/>
    </row>
    <row r="47" spans="1:9" ht="14.85" customHeight="1" x14ac:dyDescent="0.2">
      <c r="A47" s="19"/>
      <c r="B47"/>
      <c r="C47"/>
      <c r="D47"/>
      <c r="E47"/>
      <c r="F47"/>
      <c r="G47"/>
      <c r="H47"/>
    </row>
    <row r="48" spans="1:9" ht="14.85" customHeight="1" x14ac:dyDescent="0.2">
      <c r="A48" s="19"/>
      <c r="B48"/>
      <c r="C48"/>
      <c r="D48"/>
      <c r="E48"/>
      <c r="F48"/>
      <c r="G48"/>
      <c r="H48"/>
    </row>
    <row r="49" spans="1:8" ht="14.85" customHeight="1" x14ac:dyDescent="0.2">
      <c r="A49" s="19"/>
      <c r="B49"/>
      <c r="C49"/>
      <c r="D49"/>
      <c r="E49"/>
      <c r="F49"/>
      <c r="G49"/>
      <c r="H49"/>
    </row>
    <row r="50" spans="1:8" ht="14.85" customHeight="1" x14ac:dyDescent="0.2">
      <c r="A50" s="19"/>
      <c r="B50"/>
      <c r="C50"/>
      <c r="D50"/>
      <c r="E50"/>
      <c r="F50"/>
      <c r="G50"/>
      <c r="H50"/>
    </row>
    <row r="51" spans="1:8" ht="14.85" customHeight="1" x14ac:dyDescent="0.2">
      <c r="A51"/>
      <c r="B51"/>
      <c r="C51"/>
      <c r="D51"/>
      <c r="E51"/>
      <c r="F51"/>
      <c r="G51"/>
      <c r="H51"/>
    </row>
    <row r="52" spans="1:8" ht="14.85" customHeight="1" x14ac:dyDescent="0.2">
      <c r="A52"/>
      <c r="B52"/>
      <c r="C52"/>
      <c r="D52"/>
      <c r="E52"/>
      <c r="F52"/>
      <c r="G52"/>
      <c r="H52"/>
    </row>
    <row r="53" spans="1:8" ht="14.85" customHeight="1" x14ac:dyDescent="0.2">
      <c r="A53"/>
      <c r="B53"/>
      <c r="C53"/>
      <c r="D53"/>
      <c r="E53"/>
      <c r="F53"/>
      <c r="G53"/>
      <c r="H53"/>
    </row>
    <row r="54" spans="1:8" ht="14.85" customHeight="1" x14ac:dyDescent="0.2">
      <c r="A54"/>
      <c r="B54"/>
      <c r="C54"/>
      <c r="D54"/>
      <c r="E54"/>
      <c r="F54"/>
      <c r="G54"/>
      <c r="H54"/>
    </row>
    <row r="55" spans="1:8" ht="14.85" customHeight="1" x14ac:dyDescent="0.2">
      <c r="A55"/>
      <c r="B55"/>
      <c r="C55"/>
      <c r="D55"/>
      <c r="E55"/>
      <c r="F55"/>
      <c r="G55"/>
      <c r="H55"/>
    </row>
    <row r="56" spans="1:8" ht="14.85" customHeight="1" x14ac:dyDescent="0.2">
      <c r="A56"/>
      <c r="B56"/>
      <c r="C56"/>
      <c r="D56"/>
      <c r="E56"/>
      <c r="F56"/>
      <c r="G56"/>
      <c r="H56"/>
    </row>
    <row r="57" spans="1:8" ht="14.85" customHeight="1" x14ac:dyDescent="0.2">
      <c r="A57"/>
    </row>
    <row r="58" spans="1:8" ht="14.85" customHeight="1" x14ac:dyDescent="0.2">
      <c r="A58"/>
    </row>
    <row r="59" spans="1:8" ht="14.85" customHeight="1" x14ac:dyDescent="0.2">
      <c r="A59"/>
    </row>
    <row r="60" spans="1:8" ht="14.85" customHeight="1" x14ac:dyDescent="0.2">
      <c r="A60"/>
    </row>
    <row r="61" spans="1:8" ht="14.85" customHeight="1" x14ac:dyDescent="0.2">
      <c r="A61"/>
    </row>
    <row r="62" spans="1:8" ht="14.85" customHeight="1" x14ac:dyDescent="0.2">
      <c r="A62"/>
    </row>
    <row r="63" spans="1:8" ht="14.85" customHeight="1" x14ac:dyDescent="0.2">
      <c r="A63"/>
    </row>
    <row r="64" spans="1:8" ht="14.85" customHeight="1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  <row r="68" spans="1:1" x14ac:dyDescent="0.2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59" priority="29" stopIfTrue="1" operator="equal">
      <formula>"."</formula>
    </cfRule>
    <cfRule type="cellIs" dxfId="58" priority="30" stopIfTrue="1" operator="equal">
      <formula>"..."</formula>
    </cfRule>
  </conditionalFormatting>
  <conditionalFormatting sqref="D7:E43 H7:H43 E6">
    <cfRule type="cellIs" dxfId="57" priority="35" stopIfTrue="1" operator="equal">
      <formula>"."</formula>
    </cfRule>
    <cfRule type="cellIs" dxfId="56" priority="36" stopIfTrue="1" operator="equal">
      <formula>"..."</formula>
    </cfRule>
  </conditionalFormatting>
  <conditionalFormatting sqref="I6:I7">
    <cfRule type="cellIs" dxfId="55" priority="33" stopIfTrue="1" operator="equal">
      <formula>"."</formula>
    </cfRule>
    <cfRule type="cellIs" dxfId="54" priority="34" stopIfTrue="1" operator="equal">
      <formula>"..."</formula>
    </cfRule>
  </conditionalFormatting>
  <conditionalFormatting sqref="I8">
    <cfRule type="cellIs" dxfId="53" priority="31" stopIfTrue="1" operator="equal">
      <formula>"."</formula>
    </cfRule>
    <cfRule type="cellIs" dxfId="52" priority="32" stopIfTrue="1" operator="equal">
      <formula>"..."</formula>
    </cfRule>
  </conditionalFormatting>
  <conditionalFormatting sqref="C6:C43">
    <cfRule type="cellIs" dxfId="51" priority="27" stopIfTrue="1" operator="equal">
      <formula>"."</formula>
    </cfRule>
    <cfRule type="cellIs" dxfId="50" priority="28" stopIfTrue="1" operator="equal">
      <formula>"..."</formula>
    </cfRule>
  </conditionalFormatting>
  <conditionalFormatting sqref="G6:G43">
    <cfRule type="cellIs" dxfId="49" priority="25" stopIfTrue="1" operator="equal">
      <formula>"."</formula>
    </cfRule>
    <cfRule type="cellIs" dxfId="48" priority="26" stopIfTrue="1" operator="equal">
      <formula>"..."</formula>
    </cfRule>
  </conditionalFormatting>
  <conditionalFormatting sqref="F6">
    <cfRule type="cellIs" dxfId="47" priority="23" stopIfTrue="1" operator="equal">
      <formula>"."</formula>
    </cfRule>
    <cfRule type="cellIs" dxfId="46" priority="24" stopIfTrue="1" operator="equal">
      <formula>"..."</formula>
    </cfRule>
  </conditionalFormatting>
  <conditionalFormatting sqref="B6">
    <cfRule type="cellIs" dxfId="45" priority="21" stopIfTrue="1" operator="equal">
      <formula>"."</formula>
    </cfRule>
    <cfRule type="cellIs" dxfId="44" priority="22" stopIfTrue="1" operator="equal">
      <formula>"..."</formula>
    </cfRule>
  </conditionalFormatting>
  <conditionalFormatting sqref="F7:F43">
    <cfRule type="cellIs" dxfId="43" priority="19" stopIfTrue="1" operator="equal">
      <formula>"."</formula>
    </cfRule>
    <cfRule type="cellIs" dxfId="42" priority="20" stopIfTrue="1" operator="equal">
      <formula>"..."</formula>
    </cfRule>
  </conditionalFormatting>
  <conditionalFormatting sqref="B7:B43">
    <cfRule type="cellIs" dxfId="41" priority="17" stopIfTrue="1" operator="equal">
      <formula>"."</formula>
    </cfRule>
    <cfRule type="cellIs" dxfId="40" priority="18" stopIfTrue="1" operator="equal">
      <formula>"..."</formula>
    </cfRule>
  </conditionalFormatting>
  <conditionalFormatting sqref="H6">
    <cfRule type="cellIs" dxfId="39" priority="13" stopIfTrue="1" operator="equal">
      <formula>"."</formula>
    </cfRule>
    <cfRule type="cellIs" dxfId="38" priority="14" stopIfTrue="1" operator="equal">
      <formula>"..."</formula>
    </cfRule>
  </conditionalFormatting>
  <conditionalFormatting sqref="D6">
    <cfRule type="cellIs" dxfId="37" priority="15" stopIfTrue="1" operator="equal">
      <formula>"."</formula>
    </cfRule>
    <cfRule type="cellIs" dxfId="36" priority="1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0"/>
  <dimension ref="A1:I38"/>
  <sheetViews>
    <sheetView zoomScaleNormal="100" workbookViewId="0"/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216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 x14ac:dyDescent="0.2">
      <c r="A2" s="150" t="s">
        <v>198</v>
      </c>
      <c r="B2" s="150"/>
      <c r="C2" s="150"/>
      <c r="D2" s="150"/>
      <c r="E2" s="150"/>
      <c r="F2" s="150"/>
      <c r="G2" s="150"/>
      <c r="H2" s="150"/>
      <c r="I2" s="150"/>
    </row>
    <row r="3" spans="1:9" ht="16.5" customHeight="1" x14ac:dyDescent="0.2">
      <c r="A3" s="123" t="s">
        <v>43</v>
      </c>
      <c r="B3" s="126" t="s">
        <v>1</v>
      </c>
      <c r="C3" s="129"/>
      <c r="D3" s="129"/>
      <c r="E3" s="128"/>
      <c r="F3" s="129" t="s">
        <v>2</v>
      </c>
      <c r="G3" s="129"/>
      <c r="H3" s="129"/>
      <c r="I3" s="129"/>
    </row>
    <row r="4" spans="1:9" ht="16.5" customHeight="1" x14ac:dyDescent="0.2">
      <c r="A4" s="138"/>
      <c r="B4" s="146" t="s">
        <v>20</v>
      </c>
      <c r="C4" s="136" t="s">
        <v>213</v>
      </c>
      <c r="D4" s="130" t="s">
        <v>208</v>
      </c>
      <c r="E4" s="149"/>
      <c r="F4" s="146" t="s">
        <v>20</v>
      </c>
      <c r="G4" s="136" t="s">
        <v>213</v>
      </c>
      <c r="H4" s="130" t="s">
        <v>208</v>
      </c>
      <c r="I4" s="131"/>
    </row>
    <row r="5" spans="1:9" ht="39.950000000000003" customHeight="1" x14ac:dyDescent="0.2">
      <c r="A5" s="139"/>
      <c r="B5" s="147"/>
      <c r="C5" s="148"/>
      <c r="D5" s="73" t="s">
        <v>211</v>
      </c>
      <c r="E5" s="82" t="s">
        <v>209</v>
      </c>
      <c r="F5" s="147"/>
      <c r="G5" s="148"/>
      <c r="H5" s="73" t="s">
        <v>211</v>
      </c>
      <c r="I5" s="74" t="s">
        <v>209</v>
      </c>
    </row>
    <row r="6" spans="1:9" ht="30" customHeight="1" x14ac:dyDescent="0.2">
      <c r="A6" s="10" t="s">
        <v>81</v>
      </c>
      <c r="B6" s="112">
        <v>11998</v>
      </c>
      <c r="C6" s="22">
        <v>2.3109064551888707</v>
      </c>
      <c r="D6" s="22" t="s">
        <v>210</v>
      </c>
      <c r="E6" s="76">
        <v>0.46356863620873645</v>
      </c>
      <c r="F6" s="112">
        <v>30736</v>
      </c>
      <c r="G6" s="22">
        <v>-9.698269530217118</v>
      </c>
      <c r="H6" s="22" t="s">
        <v>210</v>
      </c>
      <c r="I6" s="76">
        <v>0.60984030184079074</v>
      </c>
    </row>
    <row r="7" spans="1:9" ht="17.100000000000001" customHeight="1" x14ac:dyDescent="0.2">
      <c r="A7" s="18" t="s">
        <v>68</v>
      </c>
      <c r="B7" s="112">
        <v>2513</v>
      </c>
      <c r="C7" s="22">
        <v>3.0194417291191371</v>
      </c>
      <c r="D7" s="22" t="s">
        <v>210</v>
      </c>
      <c r="E7" s="76">
        <v>9.709518109622893E-2</v>
      </c>
      <c r="F7" s="112">
        <v>7438</v>
      </c>
      <c r="G7" s="22">
        <v>9.045594487611794</v>
      </c>
      <c r="H7" s="22" t="s">
        <v>210</v>
      </c>
      <c r="I7" s="76">
        <v>0.14757913082677646</v>
      </c>
    </row>
    <row r="8" spans="1:9" ht="17.100000000000001" customHeight="1" x14ac:dyDescent="0.2">
      <c r="A8" s="18" t="s">
        <v>131</v>
      </c>
      <c r="B8" s="112">
        <v>9485</v>
      </c>
      <c r="C8" s="22">
        <v>3.0194417291191371</v>
      </c>
      <c r="D8" s="22" t="s">
        <v>210</v>
      </c>
      <c r="E8" s="76">
        <v>0.36647345511250756</v>
      </c>
      <c r="F8" s="112">
        <v>23298</v>
      </c>
      <c r="G8" s="22">
        <v>-14.395943562610228</v>
      </c>
      <c r="H8" s="22" t="s">
        <v>210</v>
      </c>
      <c r="I8" s="76">
        <v>0.46226117101401426</v>
      </c>
    </row>
    <row r="9" spans="1:9" ht="30" customHeight="1" x14ac:dyDescent="0.2">
      <c r="A9" s="10" t="s">
        <v>75</v>
      </c>
      <c r="B9" s="112">
        <v>190386</v>
      </c>
      <c r="C9" s="22">
        <v>-2.7715218090729365</v>
      </c>
      <c r="D9" s="22" t="s">
        <v>210</v>
      </c>
      <c r="E9" s="76">
        <v>7.3559741934686205</v>
      </c>
      <c r="F9" s="112">
        <v>463059</v>
      </c>
      <c r="G9" s="22">
        <v>-8.1024279301270496</v>
      </c>
      <c r="H9" s="22" t="s">
        <v>210</v>
      </c>
      <c r="I9" s="76">
        <v>9.1876639878349398</v>
      </c>
    </row>
    <row r="10" spans="1:9" ht="17.100000000000001" customHeight="1" x14ac:dyDescent="0.2">
      <c r="A10" s="18" t="s">
        <v>76</v>
      </c>
      <c r="B10" s="112">
        <v>12414</v>
      </c>
      <c r="C10" s="22">
        <v>4.6799898811029692</v>
      </c>
      <c r="D10" s="22" t="s">
        <v>210</v>
      </c>
      <c r="E10" s="76">
        <v>0.47964169444034466</v>
      </c>
      <c r="F10" s="112">
        <v>28739</v>
      </c>
      <c r="G10" s="22">
        <v>2.0379904136339491</v>
      </c>
      <c r="H10" s="22" t="s">
        <v>210</v>
      </c>
      <c r="I10" s="76">
        <v>0.570217348861351</v>
      </c>
    </row>
    <row r="11" spans="1:9" ht="17.100000000000001" customHeight="1" x14ac:dyDescent="0.2">
      <c r="A11" s="18" t="s">
        <v>77</v>
      </c>
      <c r="B11" s="112">
        <v>146274</v>
      </c>
      <c r="C11" s="22">
        <v>-2.0438503676519844</v>
      </c>
      <c r="D11" s="22" t="s">
        <v>210</v>
      </c>
      <c r="E11" s="76">
        <v>5.6516118263707886</v>
      </c>
      <c r="F11" s="112">
        <v>359544</v>
      </c>
      <c r="G11" s="22">
        <v>-7.4416078218359587</v>
      </c>
      <c r="H11" s="22" t="s">
        <v>210</v>
      </c>
      <c r="I11" s="76">
        <v>7.1337982003203164</v>
      </c>
    </row>
    <row r="12" spans="1:9" ht="17.100000000000001" customHeight="1" x14ac:dyDescent="0.2">
      <c r="A12" s="18" t="s">
        <v>206</v>
      </c>
      <c r="B12" s="112">
        <v>2040</v>
      </c>
      <c r="C12" s="22">
        <v>13.396331295163975</v>
      </c>
      <c r="D12" s="22" t="s">
        <v>210</v>
      </c>
      <c r="E12" s="76">
        <v>7.881980478961681E-2</v>
      </c>
      <c r="F12" s="112">
        <v>4410</v>
      </c>
      <c r="G12" s="22">
        <v>-10.384068278805131</v>
      </c>
      <c r="H12" s="22" t="s">
        <v>210</v>
      </c>
      <c r="I12" s="76">
        <v>8.7499861111331567E-2</v>
      </c>
    </row>
    <row r="13" spans="1:9" ht="17.100000000000001" customHeight="1" x14ac:dyDescent="0.2">
      <c r="A13" s="18" t="s">
        <v>78</v>
      </c>
      <c r="B13" s="112">
        <v>8403</v>
      </c>
      <c r="C13" s="22">
        <v>-20.100789198440623</v>
      </c>
      <c r="D13" s="22" t="s">
        <v>210</v>
      </c>
      <c r="E13" s="76">
        <v>0.32466804884664213</v>
      </c>
      <c r="F13" s="112">
        <v>20072</v>
      </c>
      <c r="G13" s="22">
        <v>-26.840647324682891</v>
      </c>
      <c r="H13" s="22" t="s">
        <v>210</v>
      </c>
      <c r="I13" s="76">
        <v>0.3982533361058157</v>
      </c>
    </row>
    <row r="14" spans="1:9" ht="17.100000000000001" customHeight="1" x14ac:dyDescent="0.2">
      <c r="A14" s="18" t="s">
        <v>79</v>
      </c>
      <c r="B14" s="112">
        <v>11518</v>
      </c>
      <c r="C14" s="22">
        <v>-6.5855636658556307</v>
      </c>
      <c r="D14" s="22" t="s">
        <v>210</v>
      </c>
      <c r="E14" s="76">
        <v>0.44502279978765019</v>
      </c>
      <c r="F14" s="112">
        <v>28136</v>
      </c>
      <c r="G14" s="22">
        <v>-10.010874432290663</v>
      </c>
      <c r="H14" s="22" t="s">
        <v>210</v>
      </c>
      <c r="I14" s="76">
        <v>0.55825308213796487</v>
      </c>
    </row>
    <row r="15" spans="1:9" ht="17.100000000000001" customHeight="1" x14ac:dyDescent="0.2">
      <c r="A15" s="18" t="s">
        <v>132</v>
      </c>
      <c r="B15" s="112">
        <v>9737</v>
      </c>
      <c r="C15" s="22">
        <v>-2.4544179523141736</v>
      </c>
      <c r="D15" s="22" t="s">
        <v>210</v>
      </c>
      <c r="E15" s="76">
        <v>0.37621001923357783</v>
      </c>
      <c r="F15" s="112">
        <v>22158</v>
      </c>
      <c r="G15" s="22">
        <v>-6.2967818327906286</v>
      </c>
      <c r="H15" s="22" t="s">
        <v>210</v>
      </c>
      <c r="I15" s="76">
        <v>0.43964215929815981</v>
      </c>
    </row>
    <row r="16" spans="1:9" ht="30" customHeight="1" x14ac:dyDescent="0.2">
      <c r="A16" s="10" t="s">
        <v>69</v>
      </c>
      <c r="B16" s="112">
        <v>172060</v>
      </c>
      <c r="C16" s="22">
        <v>0.66344499959045322</v>
      </c>
      <c r="D16" s="22" t="s">
        <v>210</v>
      </c>
      <c r="E16" s="76">
        <v>6.64790961377523</v>
      </c>
      <c r="F16" s="112">
        <v>400644</v>
      </c>
      <c r="G16" s="22">
        <v>-3.5503813265542021</v>
      </c>
      <c r="H16" s="22" t="s">
        <v>210</v>
      </c>
      <c r="I16" s="76">
        <v>7.9492730963919112</v>
      </c>
    </row>
    <row r="17" spans="1:9" ht="17.100000000000001" customHeight="1" x14ac:dyDescent="0.2">
      <c r="A17" s="18" t="s">
        <v>70</v>
      </c>
      <c r="B17" s="112">
        <v>15854</v>
      </c>
      <c r="C17" s="22">
        <v>-5.0658682634730496</v>
      </c>
      <c r="D17" s="22" t="s">
        <v>210</v>
      </c>
      <c r="E17" s="76">
        <v>0.61255352212479652</v>
      </c>
      <c r="F17" s="112">
        <v>42143</v>
      </c>
      <c r="G17" s="22">
        <v>-13.798605003170451</v>
      </c>
      <c r="H17" s="22" t="s">
        <v>210</v>
      </c>
      <c r="I17" s="76">
        <v>0.83616930766776554</v>
      </c>
    </row>
    <row r="18" spans="1:9" ht="17.100000000000001" customHeight="1" x14ac:dyDescent="0.2">
      <c r="A18" s="18" t="s">
        <v>101</v>
      </c>
      <c r="B18" s="112">
        <v>49385</v>
      </c>
      <c r="C18" s="22">
        <v>-0.36717977686767256</v>
      </c>
      <c r="D18" s="22" t="s">
        <v>210</v>
      </c>
      <c r="E18" s="76">
        <v>1.9080961076153067</v>
      </c>
      <c r="F18" s="112">
        <v>97440</v>
      </c>
      <c r="G18" s="22">
        <v>-2.8330391599605207</v>
      </c>
      <c r="H18" s="22" t="s">
        <v>210</v>
      </c>
      <c r="I18" s="76">
        <v>1.9333302645551356</v>
      </c>
    </row>
    <row r="19" spans="1:9" ht="17.100000000000001" customHeight="1" x14ac:dyDescent="0.2">
      <c r="A19" s="18" t="s">
        <v>121</v>
      </c>
      <c r="B19" s="112">
        <v>23333</v>
      </c>
      <c r="C19" s="22">
        <v>22.54083293944646</v>
      </c>
      <c r="D19" s="22" t="s">
        <v>210</v>
      </c>
      <c r="E19" s="76">
        <v>0.90152083586084752</v>
      </c>
      <c r="F19" s="112">
        <v>78065</v>
      </c>
      <c r="G19" s="22">
        <v>4.3245265872856749</v>
      </c>
      <c r="H19" s="22" t="s">
        <v>210</v>
      </c>
      <c r="I19" s="76">
        <v>1.5489062715773465</v>
      </c>
    </row>
    <row r="20" spans="1:9" ht="17.100000000000001" customHeight="1" x14ac:dyDescent="0.2">
      <c r="A20" s="18" t="s">
        <v>71</v>
      </c>
      <c r="B20" s="112">
        <v>16506</v>
      </c>
      <c r="C20" s="22">
        <v>11.920260374288034</v>
      </c>
      <c r="D20" s="22" t="s">
        <v>210</v>
      </c>
      <c r="E20" s="76">
        <v>0.63774494993010544</v>
      </c>
      <c r="F20" s="112">
        <v>42021</v>
      </c>
      <c r="G20" s="22">
        <v>7.9509839182037751</v>
      </c>
      <c r="H20" s="22" t="s">
        <v>210</v>
      </c>
      <c r="I20" s="76">
        <v>0.83374867658940222</v>
      </c>
    </row>
    <row r="21" spans="1:9" ht="17.100000000000001" customHeight="1" x14ac:dyDescent="0.2">
      <c r="A21" s="18" t="s">
        <v>72</v>
      </c>
      <c r="B21" s="112">
        <v>12754</v>
      </c>
      <c r="C21" s="22">
        <v>-4.2564372044140839</v>
      </c>
      <c r="D21" s="22" t="s">
        <v>210</v>
      </c>
      <c r="E21" s="76">
        <v>0.49277832857194737</v>
      </c>
      <c r="F21" s="112">
        <v>27360</v>
      </c>
      <c r="G21" s="22">
        <v>-8.882006194425017</v>
      </c>
      <c r="H21" s="22" t="s">
        <v>210</v>
      </c>
      <c r="I21" s="76">
        <v>0.542856281180506</v>
      </c>
    </row>
    <row r="22" spans="1:9" ht="17.100000000000001" customHeight="1" x14ac:dyDescent="0.2">
      <c r="A22" s="18" t="s">
        <v>73</v>
      </c>
      <c r="B22" s="112">
        <v>10566</v>
      </c>
      <c r="C22" s="22">
        <v>-28.053928911888875</v>
      </c>
      <c r="D22" s="22" t="s">
        <v>210</v>
      </c>
      <c r="E22" s="76">
        <v>0.40824022421916234</v>
      </c>
      <c r="F22" s="112">
        <v>19838</v>
      </c>
      <c r="G22" s="22">
        <v>-23.758647194465794</v>
      </c>
      <c r="H22" s="22" t="s">
        <v>210</v>
      </c>
      <c r="I22" s="76">
        <v>0.39361048633256135</v>
      </c>
    </row>
    <row r="23" spans="1:9" ht="17.100000000000001" customHeight="1" x14ac:dyDescent="0.2">
      <c r="A23" s="18" t="s">
        <v>74</v>
      </c>
      <c r="B23" s="112">
        <v>10184</v>
      </c>
      <c r="C23" s="22">
        <v>-7.5022706630335989</v>
      </c>
      <c r="D23" s="22" t="s">
        <v>210</v>
      </c>
      <c r="E23" s="76">
        <v>0.39348082940071449</v>
      </c>
      <c r="F23" s="112">
        <v>17492</v>
      </c>
      <c r="G23" s="22">
        <v>-7.3369709169889319</v>
      </c>
      <c r="H23" s="22" t="s">
        <v>210</v>
      </c>
      <c r="I23" s="76">
        <v>0.34706294116993464</v>
      </c>
    </row>
    <row r="24" spans="1:9" ht="17.100000000000001" customHeight="1" x14ac:dyDescent="0.2">
      <c r="A24" s="18" t="s">
        <v>133</v>
      </c>
      <c r="B24" s="112">
        <v>33478</v>
      </c>
      <c r="C24" s="22">
        <v>5.101560292594101</v>
      </c>
      <c r="D24" s="22" t="s">
        <v>210</v>
      </c>
      <c r="E24" s="76">
        <v>1.2934948160523487</v>
      </c>
      <c r="F24" s="112">
        <v>76285</v>
      </c>
      <c r="G24" s="22">
        <v>-1.6223256773661063</v>
      </c>
      <c r="H24" s="22" t="s">
        <v>210</v>
      </c>
      <c r="I24" s="76">
        <v>1.5135888673192581</v>
      </c>
    </row>
    <row r="25" spans="1:9" ht="30" customHeight="1" x14ac:dyDescent="0.2">
      <c r="A25" s="10" t="s">
        <v>136</v>
      </c>
      <c r="B25" s="112">
        <v>14215</v>
      </c>
      <c r="C25" s="22">
        <v>-5.0814636752136693</v>
      </c>
      <c r="D25" s="22" t="s">
        <v>210</v>
      </c>
      <c r="E25" s="76">
        <v>0.54922721817862885</v>
      </c>
      <c r="F25" s="112">
        <v>30737</v>
      </c>
      <c r="G25" s="22">
        <v>-9.1642532064542905</v>
      </c>
      <c r="H25" s="22" t="s">
        <v>210</v>
      </c>
      <c r="I25" s="76">
        <v>0.60986014307913794</v>
      </c>
    </row>
    <row r="26" spans="1:9" ht="17.100000000000001" customHeight="1" x14ac:dyDescent="0.2">
      <c r="A26" s="18" t="s">
        <v>122</v>
      </c>
      <c r="B26" s="112">
        <v>11714</v>
      </c>
      <c r="C26" s="22">
        <v>-3.3099463475030859</v>
      </c>
      <c r="D26" s="22" t="s">
        <v>210</v>
      </c>
      <c r="E26" s="76">
        <v>0.45259568299292707</v>
      </c>
      <c r="F26" s="112">
        <v>25700</v>
      </c>
      <c r="G26" s="22">
        <v>-7.2369608373939656</v>
      </c>
      <c r="H26" s="22" t="s">
        <v>210</v>
      </c>
      <c r="I26" s="76">
        <v>0.50991982552408655</v>
      </c>
    </row>
    <row r="27" spans="1:9" ht="17.100000000000001" customHeight="1" x14ac:dyDescent="0.2">
      <c r="A27" s="18" t="s">
        <v>123</v>
      </c>
      <c r="B27" s="112">
        <v>2501</v>
      </c>
      <c r="C27" s="22">
        <v>-12.583012932541067</v>
      </c>
      <c r="D27" s="22" t="s">
        <v>210</v>
      </c>
      <c r="E27" s="76">
        <v>9.6631535185701778E-2</v>
      </c>
      <c r="F27" s="112">
        <v>5037</v>
      </c>
      <c r="G27" s="22">
        <v>-17.870536442197945</v>
      </c>
      <c r="H27" s="22" t="s">
        <v>210</v>
      </c>
      <c r="I27" s="76">
        <v>9.9940317555051492E-2</v>
      </c>
    </row>
    <row r="28" spans="1:9" ht="27" customHeight="1" x14ac:dyDescent="0.2">
      <c r="A28" s="9" t="s">
        <v>80</v>
      </c>
      <c r="B28" s="112">
        <v>613</v>
      </c>
      <c r="C28" s="22">
        <v>154.35684647302904</v>
      </c>
      <c r="D28" s="22" t="s">
        <v>210</v>
      </c>
      <c r="E28" s="76">
        <v>2.3684578596095639E-2</v>
      </c>
      <c r="F28" s="112">
        <v>876</v>
      </c>
      <c r="G28" s="22">
        <v>160.71428571428572</v>
      </c>
      <c r="H28" s="22" t="s">
        <v>210</v>
      </c>
      <c r="I28" s="76">
        <v>1.7380924792182867E-2</v>
      </c>
    </row>
    <row r="29" spans="1:9" x14ac:dyDescent="0.2">
      <c r="A29"/>
    </row>
    <row r="30" spans="1:9" x14ac:dyDescent="0.2">
      <c r="A30"/>
    </row>
    <row r="31" spans="1:9" x14ac:dyDescent="0.2">
      <c r="A31"/>
    </row>
    <row r="32" spans="1:9" x14ac:dyDescent="0.2">
      <c r="A32"/>
    </row>
    <row r="33" spans="1:1" x14ac:dyDescent="0.2">
      <c r="A33"/>
    </row>
    <row r="34" spans="1:1" x14ac:dyDescent="0.2">
      <c r="A34"/>
    </row>
    <row r="35" spans="1:1" x14ac:dyDescent="0.2">
      <c r="A35"/>
    </row>
    <row r="36" spans="1:1" x14ac:dyDescent="0.2">
      <c r="A36"/>
    </row>
    <row r="37" spans="1:1" x14ac:dyDescent="0.2">
      <c r="A37"/>
    </row>
    <row r="38" spans="1:1" x14ac:dyDescent="0.2">
      <c r="A38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10" type="noConversion"/>
  <conditionalFormatting sqref="D6:D28">
    <cfRule type="cellIs" dxfId="35" priority="19" stopIfTrue="1" operator="equal">
      <formula>"."</formula>
    </cfRule>
    <cfRule type="cellIs" dxfId="34" priority="20" stopIfTrue="1" operator="equal">
      <formula>"..."</formula>
    </cfRule>
  </conditionalFormatting>
  <conditionalFormatting sqref="H6:H28">
    <cfRule type="cellIs" dxfId="33" priority="17" stopIfTrue="1" operator="equal">
      <formula>"."</formula>
    </cfRule>
    <cfRule type="cellIs" dxfId="32" priority="18" stopIfTrue="1" operator="equal">
      <formula>"..."</formula>
    </cfRule>
  </conditionalFormatting>
  <conditionalFormatting sqref="E6:E28">
    <cfRule type="cellIs" dxfId="31" priority="15" stopIfTrue="1" operator="equal">
      <formula>"."</formula>
    </cfRule>
    <cfRule type="cellIs" dxfId="30" priority="16" stopIfTrue="1" operator="equal">
      <formula>"..."</formula>
    </cfRule>
  </conditionalFormatting>
  <conditionalFormatting sqref="I6:I28">
    <cfRule type="cellIs" dxfId="29" priority="13" stopIfTrue="1" operator="equal">
      <formula>"."</formula>
    </cfRule>
    <cfRule type="cellIs" dxfId="28" priority="14" stopIfTrue="1" operator="equal">
      <formula>"..."</formula>
    </cfRule>
  </conditionalFormatting>
  <conditionalFormatting sqref="C6:C11 C13:C28">
    <cfRule type="cellIs" dxfId="27" priority="11" stopIfTrue="1" operator="equal">
      <formula>"."</formula>
    </cfRule>
    <cfRule type="cellIs" dxfId="26" priority="12" stopIfTrue="1" operator="equal">
      <formula>"..."</formula>
    </cfRule>
  </conditionalFormatting>
  <conditionalFormatting sqref="C12">
    <cfRule type="cellIs" dxfId="25" priority="9" stopIfTrue="1" operator="equal">
      <formula>"."</formula>
    </cfRule>
    <cfRule type="cellIs" dxfId="24" priority="10" stopIfTrue="1" operator="equal">
      <formula>"..."</formula>
    </cfRule>
  </conditionalFormatting>
  <conditionalFormatting sqref="G6:G11 G13:G28">
    <cfRule type="cellIs" dxfId="23" priority="7" stopIfTrue="1" operator="equal">
      <formula>"."</formula>
    </cfRule>
    <cfRule type="cellIs" dxfId="22" priority="8" stopIfTrue="1" operator="equal">
      <formula>"..."</formula>
    </cfRule>
  </conditionalFormatting>
  <conditionalFormatting sqref="G12">
    <cfRule type="cellIs" dxfId="21" priority="5" stopIfTrue="1" operator="equal">
      <formula>"."</formula>
    </cfRule>
    <cfRule type="cellIs" dxfId="20" priority="6" stopIfTrue="1" operator="equal">
      <formula>"..."</formula>
    </cfRule>
  </conditionalFormatting>
  <conditionalFormatting sqref="F6:F28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B6:B28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3" t="s">
        <v>229</v>
      </c>
      <c r="B1" s="31"/>
    </row>
    <row r="2" spans="1:9" s="2" customFormat="1" ht="12.75" customHeight="1" x14ac:dyDescent="0.2">
      <c r="A2" s="26" t="s">
        <v>196</v>
      </c>
    </row>
    <row r="3" spans="1:9" s="2" customFormat="1" ht="12.75" customHeight="1" x14ac:dyDescent="0.2">
      <c r="A3" s="35" t="s">
        <v>128</v>
      </c>
    </row>
    <row r="4" spans="1:9" ht="15.95" customHeight="1" x14ac:dyDescent="0.2">
      <c r="A4" s="123" t="s">
        <v>127</v>
      </c>
      <c r="B4" s="126" t="s">
        <v>1</v>
      </c>
      <c r="C4" s="116"/>
      <c r="D4" s="127" t="s">
        <v>124</v>
      </c>
      <c r="E4" s="128"/>
      <c r="F4" s="129" t="s">
        <v>2</v>
      </c>
      <c r="G4" s="116"/>
      <c r="H4" s="127" t="s">
        <v>124</v>
      </c>
      <c r="I4" s="129"/>
    </row>
    <row r="5" spans="1:9" ht="45" customHeight="1" x14ac:dyDescent="0.2">
      <c r="A5" s="124"/>
      <c r="B5" s="42" t="s">
        <v>200</v>
      </c>
      <c r="C5" s="41" t="s">
        <v>100</v>
      </c>
      <c r="D5" s="41" t="s">
        <v>134</v>
      </c>
      <c r="E5" s="43" t="s">
        <v>100</v>
      </c>
      <c r="F5" s="44" t="s">
        <v>200</v>
      </c>
      <c r="G5" s="41" t="s">
        <v>100</v>
      </c>
      <c r="H5" s="41" t="s">
        <v>134</v>
      </c>
      <c r="I5" s="46" t="s">
        <v>100</v>
      </c>
    </row>
    <row r="6" spans="1:9" ht="14.1" customHeight="1" x14ac:dyDescent="0.2">
      <c r="A6" s="125"/>
      <c r="B6" s="85">
        <v>1000</v>
      </c>
      <c r="C6" s="15" t="s">
        <v>4</v>
      </c>
      <c r="D6" s="86">
        <v>1000</v>
      </c>
      <c r="E6" s="34" t="s">
        <v>4</v>
      </c>
      <c r="F6" s="87">
        <v>1000</v>
      </c>
      <c r="G6" s="15" t="s">
        <v>4</v>
      </c>
      <c r="H6" s="86">
        <v>1000</v>
      </c>
      <c r="I6" s="83" t="s">
        <v>4</v>
      </c>
    </row>
    <row r="7" spans="1:9" s="17" customFormat="1" ht="30" customHeight="1" x14ac:dyDescent="0.25">
      <c r="A7" s="16" t="s">
        <v>21</v>
      </c>
      <c r="B7" s="91">
        <v>2646.4169999999999</v>
      </c>
      <c r="C7" s="28">
        <v>0.37842696970156453</v>
      </c>
      <c r="D7" s="91">
        <v>717.10599999999999</v>
      </c>
      <c r="E7" s="28">
        <v>0.19323118021917196</v>
      </c>
      <c r="F7" s="91">
        <v>6416.5110000000004</v>
      </c>
      <c r="G7" s="28">
        <v>-1.2711405414021897</v>
      </c>
      <c r="H7" s="91">
        <v>1576.6659999999997</v>
      </c>
      <c r="I7" s="28">
        <v>-1.8373442030361531</v>
      </c>
    </row>
    <row r="8" spans="1:9" ht="18.95" customHeight="1" x14ac:dyDescent="0.2">
      <c r="A8" s="9" t="s">
        <v>22</v>
      </c>
      <c r="B8" s="92">
        <v>1173.4590000000001</v>
      </c>
      <c r="C8" s="27">
        <v>-0.50136852494378559</v>
      </c>
      <c r="D8" s="92">
        <v>341.12799999999999</v>
      </c>
      <c r="E8" s="27">
        <v>-3.2233538540100426</v>
      </c>
      <c r="F8" s="92">
        <v>2229.5050000000001</v>
      </c>
      <c r="G8" s="27">
        <v>-1.4225714612904738</v>
      </c>
      <c r="H8" s="92">
        <v>647.98599999999999</v>
      </c>
      <c r="I8" s="27">
        <v>-4.5605714706532154</v>
      </c>
    </row>
    <row r="9" spans="1:9" ht="18.95" customHeight="1" x14ac:dyDescent="0.2">
      <c r="A9" s="9" t="s">
        <v>25</v>
      </c>
      <c r="B9" s="92">
        <v>637.58000000000004</v>
      </c>
      <c r="C9" s="27">
        <v>2.9592009753655475</v>
      </c>
      <c r="D9" s="92">
        <v>178.709</v>
      </c>
      <c r="E9" s="27">
        <v>2.9821245404358763</v>
      </c>
      <c r="F9" s="92">
        <v>1200.1569999999999</v>
      </c>
      <c r="G9" s="27">
        <v>0.27798434197003985</v>
      </c>
      <c r="H9" s="92">
        <v>326.65100000000001</v>
      </c>
      <c r="I9" s="27">
        <v>2.2965557787472335E-2</v>
      </c>
    </row>
    <row r="10" spans="1:9" ht="18.95" customHeight="1" x14ac:dyDescent="0.2">
      <c r="A10" s="9" t="s">
        <v>23</v>
      </c>
      <c r="B10" s="92">
        <v>135.92099999999999</v>
      </c>
      <c r="C10" s="27">
        <v>-4.5471782915250429</v>
      </c>
      <c r="D10" s="92">
        <v>26.356999999999999</v>
      </c>
      <c r="E10" s="27">
        <v>-7.687727654805272</v>
      </c>
      <c r="F10" s="92">
        <v>271.065</v>
      </c>
      <c r="G10" s="27">
        <v>-4.7353789814401495</v>
      </c>
      <c r="H10" s="92">
        <v>50.259</v>
      </c>
      <c r="I10" s="27">
        <v>-6.9157112959087357</v>
      </c>
    </row>
    <row r="11" spans="1:9" ht="18.95" customHeight="1" x14ac:dyDescent="0.2">
      <c r="A11" s="9" t="s">
        <v>24</v>
      </c>
      <c r="B11" s="92">
        <v>48.12</v>
      </c>
      <c r="C11" s="27">
        <v>-9.8471223021582688</v>
      </c>
      <c r="D11" s="92">
        <v>13.302</v>
      </c>
      <c r="E11" s="27">
        <v>-6.4556962025316409</v>
      </c>
      <c r="F11" s="92">
        <v>128.52500000000001</v>
      </c>
      <c r="G11" s="27">
        <v>-10.545877210687863</v>
      </c>
      <c r="H11" s="92">
        <v>32.366</v>
      </c>
      <c r="I11" s="27">
        <v>-16.065454734057724</v>
      </c>
    </row>
    <row r="12" spans="1:9" ht="18.95" customHeight="1" x14ac:dyDescent="0.2">
      <c r="A12" s="9" t="s">
        <v>193</v>
      </c>
      <c r="B12" s="92">
        <v>62.444000000000003</v>
      </c>
      <c r="C12" s="27">
        <v>-6.0455598687972127</v>
      </c>
      <c r="D12" s="92">
        <v>2.319</v>
      </c>
      <c r="E12" s="27">
        <v>-21.866576819407015</v>
      </c>
      <c r="F12" s="92">
        <v>181.75</v>
      </c>
      <c r="G12" s="27">
        <v>-11.21066155995662</v>
      </c>
      <c r="H12" s="92">
        <v>7.899</v>
      </c>
      <c r="I12" s="27">
        <v>-27.935407353343678</v>
      </c>
    </row>
    <row r="13" spans="1:9" ht="27" customHeight="1" x14ac:dyDescent="0.2">
      <c r="A13" s="77" t="s">
        <v>212</v>
      </c>
      <c r="B13" s="92">
        <v>104.991</v>
      </c>
      <c r="C13" s="27">
        <v>1.2634908999720267</v>
      </c>
      <c r="D13" s="92">
        <v>31.752000000000002</v>
      </c>
      <c r="E13" s="27">
        <v>5.3343949044585912</v>
      </c>
      <c r="F13" s="92">
        <v>516.86199999999997</v>
      </c>
      <c r="G13" s="27">
        <v>-4.5910070089878303</v>
      </c>
      <c r="H13" s="92">
        <v>163.05200000000002</v>
      </c>
      <c r="I13" s="27">
        <v>-2.4073165184289564</v>
      </c>
    </row>
    <row r="14" spans="1:9" ht="18.95" customHeight="1" x14ac:dyDescent="0.2">
      <c r="A14" s="9" t="s">
        <v>104</v>
      </c>
      <c r="B14" s="92">
        <v>74.256</v>
      </c>
      <c r="C14" s="27">
        <v>3.6689562740827739</v>
      </c>
      <c r="D14" s="92">
        <v>5.6710000000000003</v>
      </c>
      <c r="E14" s="27">
        <v>-12.994783675974219</v>
      </c>
      <c r="F14" s="92">
        <v>187.16399999999999</v>
      </c>
      <c r="G14" s="27">
        <v>3.190023045793879</v>
      </c>
      <c r="H14" s="92">
        <v>21.1</v>
      </c>
      <c r="I14" s="27">
        <v>0.70637647957234151</v>
      </c>
    </row>
    <row r="15" spans="1:9" ht="18.95" customHeight="1" x14ac:dyDescent="0.2">
      <c r="A15" s="9" t="s">
        <v>103</v>
      </c>
      <c r="B15" s="92">
        <v>338.88400000000001</v>
      </c>
      <c r="C15" s="27">
        <v>2.837340001335221</v>
      </c>
      <c r="D15" s="92">
        <v>115.652</v>
      </c>
      <c r="E15" s="27">
        <v>10.225594007033735</v>
      </c>
      <c r="F15" s="92">
        <v>975.41099999999994</v>
      </c>
      <c r="G15" s="27">
        <v>0.28953469840993762</v>
      </c>
      <c r="H15" s="92">
        <v>309.06200000000001</v>
      </c>
      <c r="I15" s="27">
        <v>6.412750441575966</v>
      </c>
    </row>
    <row r="16" spans="1:9" ht="18.95" customHeight="1" x14ac:dyDescent="0.2">
      <c r="A16" s="9" t="s">
        <v>26</v>
      </c>
      <c r="B16" s="92">
        <v>31.303000000000001</v>
      </c>
      <c r="C16" s="27">
        <v>2.622692849883606</v>
      </c>
      <c r="D16" s="92">
        <v>0.70599999999999996</v>
      </c>
      <c r="E16" s="27">
        <v>-2.0804438280166409</v>
      </c>
      <c r="F16" s="92">
        <v>589.55799999999999</v>
      </c>
      <c r="G16" s="27">
        <v>0.74435835831046404</v>
      </c>
      <c r="H16" s="92">
        <v>9.1219999999999999</v>
      </c>
      <c r="I16" s="27">
        <v>-3.3993434289950244</v>
      </c>
    </row>
    <row r="17" spans="1:9" ht="18.95" customHeight="1" x14ac:dyDescent="0.2">
      <c r="A17" s="9" t="s">
        <v>192</v>
      </c>
      <c r="B17" s="92">
        <v>39.459000000000003</v>
      </c>
      <c r="C17" s="27">
        <v>-1.923793900529418</v>
      </c>
      <c r="D17" s="92">
        <v>1.51</v>
      </c>
      <c r="E17" s="27">
        <v>-8.6509376890502097</v>
      </c>
      <c r="F17" s="92">
        <v>136.51400000000001</v>
      </c>
      <c r="G17" s="27">
        <v>7.6668270330380892</v>
      </c>
      <c r="H17" s="92">
        <v>9.1690000000000005</v>
      </c>
      <c r="I17" s="27">
        <v>-0.66088840736728116</v>
      </c>
    </row>
    <row r="18" spans="1:9" s="17" customFormat="1" ht="30" customHeight="1" x14ac:dyDescent="0.25">
      <c r="A18" s="10" t="s">
        <v>27</v>
      </c>
      <c r="B18" s="91">
        <v>2646.4169999999999</v>
      </c>
      <c r="C18" s="28">
        <v>0.37842696970156453</v>
      </c>
      <c r="D18" s="91">
        <v>717.10599999999999</v>
      </c>
      <c r="E18" s="28">
        <v>0.19323118021917196</v>
      </c>
      <c r="F18" s="91">
        <v>6416.5110000000004</v>
      </c>
      <c r="G18" s="28">
        <v>-1.2711405414021897</v>
      </c>
      <c r="H18" s="91">
        <v>1576.6659999999999</v>
      </c>
      <c r="I18" s="28">
        <v>-1.8373442030361531</v>
      </c>
    </row>
    <row r="19" spans="1:9" ht="18.95" customHeight="1" x14ac:dyDescent="0.2">
      <c r="A19" s="20" t="s">
        <v>28</v>
      </c>
      <c r="B19" s="92">
        <v>157.779</v>
      </c>
      <c r="C19" s="27">
        <v>-4.1527199829906181</v>
      </c>
      <c r="D19" s="92">
        <v>40.787999999999997</v>
      </c>
      <c r="E19" s="27">
        <v>-7.4535429855013291</v>
      </c>
      <c r="F19" s="92">
        <v>581.84199999999998</v>
      </c>
      <c r="G19" s="27">
        <v>-3.1049797914026414</v>
      </c>
      <c r="H19" s="92">
        <v>95.162999999999997</v>
      </c>
      <c r="I19" s="27">
        <v>-8.1260861170110132</v>
      </c>
    </row>
    <row r="20" spans="1:9" ht="18.95" customHeight="1" x14ac:dyDescent="0.2">
      <c r="A20" s="9" t="s">
        <v>29</v>
      </c>
      <c r="B20" s="92">
        <v>120.432</v>
      </c>
      <c r="C20" s="27">
        <v>5.9003534936072271</v>
      </c>
      <c r="D20" s="92">
        <v>37.438000000000002</v>
      </c>
      <c r="E20" s="27">
        <v>7.3737344767258435</v>
      </c>
      <c r="F20" s="92">
        <v>419.92700000000002</v>
      </c>
      <c r="G20" s="27">
        <v>0.51871888165453583</v>
      </c>
      <c r="H20" s="92">
        <v>101.453</v>
      </c>
      <c r="I20" s="27">
        <v>2.4229452919144308</v>
      </c>
    </row>
    <row r="21" spans="1:9" ht="18.95" customHeight="1" x14ac:dyDescent="0.2">
      <c r="A21" s="9" t="s">
        <v>30</v>
      </c>
      <c r="B21" s="92">
        <v>53.631</v>
      </c>
      <c r="C21" s="27">
        <v>-8.7877138678186384</v>
      </c>
      <c r="D21" s="92">
        <v>10.689</v>
      </c>
      <c r="E21" s="27">
        <v>-9.4152542372881385</v>
      </c>
      <c r="F21" s="92">
        <v>189.77799999999999</v>
      </c>
      <c r="G21" s="27">
        <v>-4.2560061347836182</v>
      </c>
      <c r="H21" s="92">
        <v>32.834000000000003</v>
      </c>
      <c r="I21" s="27">
        <v>-6.5383849022231004</v>
      </c>
    </row>
    <row r="22" spans="1:9" ht="18.95" customHeight="1" x14ac:dyDescent="0.2">
      <c r="A22" s="9" t="s">
        <v>31</v>
      </c>
      <c r="B22" s="92">
        <v>331.84199999999998</v>
      </c>
      <c r="C22" s="27">
        <v>-1.5699942159669007</v>
      </c>
      <c r="D22" s="92">
        <v>88.915000000000006</v>
      </c>
      <c r="E22" s="27">
        <v>-2.0112409080890359</v>
      </c>
      <c r="F22" s="92">
        <v>1191.547</v>
      </c>
      <c r="G22" s="27">
        <v>-2.0480722357724517</v>
      </c>
      <c r="H22" s="92">
        <v>229.45</v>
      </c>
      <c r="I22" s="27">
        <v>-3.496744671186562</v>
      </c>
    </row>
    <row r="23" spans="1:9" ht="18.95" customHeight="1" x14ac:dyDescent="0.2">
      <c r="A23" s="9" t="s">
        <v>32</v>
      </c>
      <c r="B23" s="92">
        <v>160.273</v>
      </c>
      <c r="C23" s="27">
        <v>-7.6062221390941431E-2</v>
      </c>
      <c r="D23" s="92">
        <v>41.305999999999997</v>
      </c>
      <c r="E23" s="27">
        <v>3.311490170576775</v>
      </c>
      <c r="F23" s="92">
        <v>528.52200000000005</v>
      </c>
      <c r="G23" s="27">
        <v>-0.80143846003693398</v>
      </c>
      <c r="H23" s="92">
        <v>137.43100000000001</v>
      </c>
      <c r="I23" s="27">
        <v>3.9175803402646636</v>
      </c>
    </row>
    <row r="24" spans="1:9" ht="18.95" customHeight="1" x14ac:dyDescent="0.2">
      <c r="A24" s="9" t="s">
        <v>33</v>
      </c>
      <c r="B24" s="92">
        <v>459.78899999999999</v>
      </c>
      <c r="C24" s="27">
        <v>0.32008064199405339</v>
      </c>
      <c r="D24" s="92">
        <v>146.815</v>
      </c>
      <c r="E24" s="27">
        <v>1.3481796468362859</v>
      </c>
      <c r="F24" s="92">
        <v>1304.758</v>
      </c>
      <c r="G24" s="27">
        <v>-1.2540413886635235</v>
      </c>
      <c r="H24" s="92">
        <v>345.10199999999998</v>
      </c>
      <c r="I24" s="27">
        <v>-1.4442010629456945</v>
      </c>
    </row>
    <row r="25" spans="1:9" ht="18.95" customHeight="1" x14ac:dyDescent="0.2">
      <c r="A25" s="9" t="s">
        <v>34</v>
      </c>
      <c r="B25" s="92">
        <v>1694.5129999999999</v>
      </c>
      <c r="C25" s="27">
        <v>0.82857904495330104</v>
      </c>
      <c r="D25" s="92">
        <v>440.07</v>
      </c>
      <c r="E25" s="27">
        <v>-1.5676865717423993E-2</v>
      </c>
      <c r="F25" s="92">
        <v>3391.6840000000002</v>
      </c>
      <c r="G25" s="27">
        <v>-1.0750630807313826</v>
      </c>
      <c r="H25" s="92">
        <v>864.68299999999999</v>
      </c>
      <c r="I25" s="27">
        <v>-2.4064225443677429</v>
      </c>
    </row>
    <row r="26" spans="1:9" s="17" customFormat="1" ht="30" customHeight="1" x14ac:dyDescent="0.25">
      <c r="A26" s="10" t="s">
        <v>35</v>
      </c>
      <c r="B26" s="91">
        <v>2646.4170000000004</v>
      </c>
      <c r="C26" s="28">
        <v>0.37842696970156453</v>
      </c>
      <c r="D26" s="91">
        <v>717.10599999999999</v>
      </c>
      <c r="E26" s="28">
        <v>0.19323118021917196</v>
      </c>
      <c r="F26" s="91">
        <v>6416.5110000000004</v>
      </c>
      <c r="G26" s="28">
        <v>-1.2711405414021897</v>
      </c>
      <c r="H26" s="91">
        <v>1576.6659999999993</v>
      </c>
      <c r="I26" s="28">
        <v>-1.8373442030361531</v>
      </c>
    </row>
    <row r="27" spans="1:9" ht="18.95" customHeight="1" x14ac:dyDescent="0.2">
      <c r="A27" s="9" t="s">
        <v>82</v>
      </c>
      <c r="B27" s="92">
        <v>296.45699999999999</v>
      </c>
      <c r="C27" s="27">
        <v>3.5744481633394543</v>
      </c>
      <c r="D27" s="92">
        <v>78.885000000000005</v>
      </c>
      <c r="E27" s="27">
        <v>2.999164359951962</v>
      </c>
      <c r="F27" s="92">
        <v>692.40700000000004</v>
      </c>
      <c r="G27" s="27">
        <v>0.39016058783616359</v>
      </c>
      <c r="H27" s="92">
        <v>164.524</v>
      </c>
      <c r="I27" s="27">
        <v>-3.7528007066848375</v>
      </c>
    </row>
    <row r="28" spans="1:9" ht="18.95" customHeight="1" x14ac:dyDescent="0.2">
      <c r="A28" s="9" t="s">
        <v>36</v>
      </c>
      <c r="B28" s="92">
        <v>299.49200000000002</v>
      </c>
      <c r="C28" s="27">
        <v>-8.3738402564861758E-2</v>
      </c>
      <c r="D28" s="92">
        <v>119.02500000000001</v>
      </c>
      <c r="E28" s="27">
        <v>-1.9207950163156369</v>
      </c>
      <c r="F28" s="92">
        <v>730.42499999999995</v>
      </c>
      <c r="G28" s="27">
        <v>-1.3041886182113416</v>
      </c>
      <c r="H28" s="92">
        <v>252.631</v>
      </c>
      <c r="I28" s="27">
        <v>-0.79947539335681483</v>
      </c>
    </row>
    <row r="29" spans="1:9" ht="18.95" customHeight="1" x14ac:dyDescent="0.2">
      <c r="A29" s="9" t="s">
        <v>37</v>
      </c>
      <c r="B29" s="92">
        <v>446.75700000000001</v>
      </c>
      <c r="C29" s="27">
        <v>2.245591550423967</v>
      </c>
      <c r="D29" s="92">
        <v>151.28899999999999</v>
      </c>
      <c r="E29" s="27">
        <v>3.602733722299817</v>
      </c>
      <c r="F29" s="92">
        <v>1170.9280000000001</v>
      </c>
      <c r="G29" s="27">
        <v>-0.51343660973805072</v>
      </c>
      <c r="H29" s="92">
        <v>349.303</v>
      </c>
      <c r="I29" s="27">
        <v>2.4835845768370888</v>
      </c>
    </row>
    <row r="30" spans="1:9" s="17" customFormat="1" ht="18.95" customHeight="1" x14ac:dyDescent="0.25">
      <c r="A30" s="10" t="s">
        <v>38</v>
      </c>
      <c r="B30" s="92">
        <v>1042.7059999999999</v>
      </c>
      <c r="C30" s="27">
        <v>1.9348645145144161</v>
      </c>
      <c r="D30" s="92">
        <v>349.19900000000001</v>
      </c>
      <c r="E30" s="27">
        <v>1.5196004325933643</v>
      </c>
      <c r="F30" s="92">
        <v>2593.7600000000002</v>
      </c>
      <c r="G30" s="27">
        <v>-0.4988560529453423</v>
      </c>
      <c r="H30" s="92">
        <v>766.45799999999997</v>
      </c>
      <c r="I30" s="27">
        <v>1.8266174697743054E-3</v>
      </c>
    </row>
    <row r="31" spans="1:9" ht="29.25" customHeight="1" x14ac:dyDescent="0.2">
      <c r="A31" s="9" t="s">
        <v>194</v>
      </c>
      <c r="B31" s="92">
        <v>470.58300000000003</v>
      </c>
      <c r="C31" s="27">
        <v>3.7554845110792598</v>
      </c>
      <c r="D31" s="92">
        <v>100.032</v>
      </c>
      <c r="E31" s="27">
        <v>3.7396552796963505</v>
      </c>
      <c r="F31" s="92">
        <v>1049.2560000000001</v>
      </c>
      <c r="G31" s="27">
        <v>1.7874916329559767</v>
      </c>
      <c r="H31" s="92">
        <v>195.63800000000001</v>
      </c>
      <c r="I31" s="27">
        <v>-1.1220167999272235</v>
      </c>
    </row>
    <row r="32" spans="1:9" ht="18.95" customHeight="1" x14ac:dyDescent="0.2">
      <c r="A32" s="9" t="s">
        <v>84</v>
      </c>
      <c r="B32" s="92">
        <v>457.61799999999999</v>
      </c>
      <c r="C32" s="27">
        <v>-3.0439526679873268</v>
      </c>
      <c r="D32" s="92">
        <v>121.471</v>
      </c>
      <c r="E32" s="27">
        <v>-4.4971735421531491</v>
      </c>
      <c r="F32" s="92">
        <v>894.76300000000003</v>
      </c>
      <c r="G32" s="27">
        <v>-5.8954500230327938</v>
      </c>
      <c r="H32" s="92">
        <v>240.28800000000001</v>
      </c>
      <c r="I32" s="27">
        <v>-10.680910854874327</v>
      </c>
    </row>
    <row r="33" spans="1:9" ht="18.95" customHeight="1" x14ac:dyDescent="0.2">
      <c r="A33" s="9" t="s">
        <v>39</v>
      </c>
      <c r="B33" s="92">
        <v>271.108</v>
      </c>
      <c r="C33" s="27">
        <v>-1.3980622072216278</v>
      </c>
      <c r="D33" s="92">
        <v>58.104999999999997</v>
      </c>
      <c r="E33" s="27">
        <v>-6.2716758343683949</v>
      </c>
      <c r="F33" s="92">
        <v>543.23199999999997</v>
      </c>
      <c r="G33" s="27">
        <v>-2.0681300297095362</v>
      </c>
      <c r="H33" s="92">
        <v>109.864</v>
      </c>
      <c r="I33" s="27">
        <v>-4.1317987067949957</v>
      </c>
    </row>
    <row r="34" spans="1:9" ht="24.6" customHeight="1" x14ac:dyDescent="0.2">
      <c r="A34" s="9" t="s">
        <v>40</v>
      </c>
      <c r="B34" s="92">
        <v>129.453</v>
      </c>
      <c r="C34" s="27">
        <v>-3.0067582755158639</v>
      </c>
      <c r="D34" s="92">
        <v>25.236000000000001</v>
      </c>
      <c r="E34" s="27">
        <v>0.86330935251798735</v>
      </c>
      <c r="F34" s="92">
        <v>476.92200000000003</v>
      </c>
      <c r="G34" s="27">
        <v>-3.2795030552045858</v>
      </c>
      <c r="H34" s="92">
        <v>100.51900000000001</v>
      </c>
      <c r="I34" s="27">
        <v>-0.79350196895077829</v>
      </c>
    </row>
    <row r="35" spans="1:9" ht="18.95" customHeight="1" x14ac:dyDescent="0.2">
      <c r="A35" s="9" t="s">
        <v>41</v>
      </c>
      <c r="B35" s="92">
        <v>243.59399999999999</v>
      </c>
      <c r="C35" s="27">
        <v>-1.7884933274200705</v>
      </c>
      <c r="D35" s="92">
        <v>55.152000000000001</v>
      </c>
      <c r="E35" s="27">
        <v>3.2035928143712624</v>
      </c>
      <c r="F35" s="92">
        <v>758.07</v>
      </c>
      <c r="G35" s="27">
        <v>-1.0822533417540399</v>
      </c>
      <c r="H35" s="92">
        <v>138.48099999999999</v>
      </c>
      <c r="I35" s="27">
        <v>4.8224964045113978</v>
      </c>
    </row>
    <row r="36" spans="1:9" ht="18.95" customHeight="1" x14ac:dyDescent="0.2">
      <c r="A36" s="9" t="s">
        <v>42</v>
      </c>
      <c r="B36" s="92">
        <v>31.355</v>
      </c>
      <c r="C36" s="27">
        <v>-0.59601179342485011</v>
      </c>
      <c r="D36" s="92">
        <v>7.9109999999999996</v>
      </c>
      <c r="E36" s="27">
        <v>2.9944017706027921</v>
      </c>
      <c r="F36" s="92">
        <v>100.508</v>
      </c>
      <c r="G36" s="27">
        <v>4.0983521662126776</v>
      </c>
      <c r="H36" s="92">
        <v>25.417999999999999</v>
      </c>
      <c r="I36" s="27">
        <v>2.4052213851174571</v>
      </c>
    </row>
    <row r="37" spans="1:9" ht="18" customHeight="1" x14ac:dyDescent="0.2">
      <c r="A37" s="10" t="s">
        <v>195</v>
      </c>
      <c r="B37" s="92">
        <v>404.40200000000004</v>
      </c>
      <c r="C37" s="27">
        <v>-2.0910858296674206</v>
      </c>
      <c r="D37" s="92">
        <v>88.299000000000007</v>
      </c>
      <c r="E37" s="27">
        <v>2.5051949710358485</v>
      </c>
      <c r="F37" s="92">
        <v>1335.5000000000002</v>
      </c>
      <c r="G37" s="27">
        <v>-1.5123804579324087</v>
      </c>
      <c r="H37" s="92">
        <v>264.41800000000001</v>
      </c>
      <c r="I37" s="27">
        <v>2.3867974939400796</v>
      </c>
    </row>
    <row r="38" spans="1:9" ht="12.75" customHeight="1" x14ac:dyDescent="0.2">
      <c r="A38"/>
      <c r="B38"/>
      <c r="C38"/>
      <c r="D38"/>
      <c r="E38"/>
      <c r="F38"/>
      <c r="G38"/>
      <c r="H38"/>
      <c r="I38"/>
    </row>
    <row r="39" spans="1:9" ht="12.75" customHeight="1" x14ac:dyDescent="0.2">
      <c r="A39"/>
      <c r="B39"/>
      <c r="C39"/>
      <c r="D39"/>
      <c r="E39"/>
      <c r="F39"/>
      <c r="G39"/>
      <c r="H39"/>
      <c r="I39"/>
    </row>
    <row r="40" spans="1:9" ht="12.75" customHeight="1" x14ac:dyDescent="0.2">
      <c r="A40"/>
      <c r="B40"/>
      <c r="C40"/>
      <c r="D40"/>
      <c r="E40"/>
      <c r="F40"/>
      <c r="G40"/>
      <c r="H40"/>
      <c r="I40"/>
    </row>
    <row r="41" spans="1:9" ht="12.75" customHeight="1" x14ac:dyDescent="0.2">
      <c r="A41"/>
      <c r="B41"/>
      <c r="C41"/>
      <c r="D41"/>
      <c r="E41"/>
      <c r="F41"/>
      <c r="G41"/>
      <c r="H41"/>
      <c r="I41"/>
    </row>
    <row r="42" spans="1:9" ht="12.75" customHeight="1" x14ac:dyDescent="0.2">
      <c r="A42"/>
      <c r="B42"/>
      <c r="C42"/>
      <c r="D42"/>
      <c r="E42"/>
      <c r="F42"/>
      <c r="G42"/>
      <c r="H42"/>
      <c r="I42"/>
    </row>
    <row r="43" spans="1:9" ht="12.75" customHeight="1" x14ac:dyDescent="0.2">
      <c r="A43"/>
      <c r="B43"/>
      <c r="C43"/>
      <c r="D43"/>
      <c r="E43"/>
      <c r="F43"/>
      <c r="G43"/>
      <c r="H43"/>
      <c r="I43"/>
    </row>
    <row r="44" spans="1:9" ht="12.75" customHeight="1" x14ac:dyDescent="0.2">
      <c r="A44"/>
      <c r="B44"/>
      <c r="C44"/>
      <c r="D44"/>
      <c r="E44"/>
      <c r="F44"/>
      <c r="G44"/>
      <c r="H44"/>
      <c r="I44"/>
    </row>
    <row r="45" spans="1:9" ht="12.75" customHeight="1" x14ac:dyDescent="0.2">
      <c r="A45"/>
      <c r="B45"/>
      <c r="C45"/>
      <c r="D45"/>
      <c r="E45"/>
      <c r="F45"/>
      <c r="G45"/>
      <c r="H45"/>
      <c r="I45"/>
    </row>
    <row r="46" spans="1:9" ht="12.75" customHeight="1" x14ac:dyDescent="0.2">
      <c r="A46"/>
      <c r="B46"/>
      <c r="C46"/>
      <c r="D46"/>
      <c r="E46"/>
      <c r="F46"/>
      <c r="G46"/>
      <c r="H46"/>
      <c r="I46"/>
    </row>
    <row r="47" spans="1:9" ht="12.75" customHeight="1" x14ac:dyDescent="0.2">
      <c r="A47"/>
      <c r="B47"/>
      <c r="C47"/>
      <c r="D47"/>
      <c r="E47"/>
      <c r="F47"/>
      <c r="G47"/>
      <c r="H47"/>
      <c r="I47"/>
    </row>
    <row r="48" spans="1:9" ht="12.75" customHeight="1" x14ac:dyDescent="0.2">
      <c r="A48"/>
      <c r="B48"/>
      <c r="C48"/>
      <c r="D48"/>
      <c r="E48"/>
      <c r="F48"/>
      <c r="G48"/>
      <c r="H48"/>
      <c r="I48"/>
    </row>
    <row r="49" spans="1:9" ht="14.85" customHeight="1" x14ac:dyDescent="0.2">
      <c r="A49"/>
      <c r="B49"/>
      <c r="C49"/>
      <c r="D49"/>
      <c r="E49"/>
      <c r="F49"/>
      <c r="G49"/>
      <c r="H49"/>
      <c r="I49"/>
    </row>
    <row r="50" spans="1:9" ht="14.85" customHeight="1" x14ac:dyDescent="0.2">
      <c r="A50"/>
      <c r="B50"/>
      <c r="C50"/>
      <c r="D50"/>
      <c r="E50"/>
      <c r="F50"/>
      <c r="G50"/>
      <c r="H50"/>
      <c r="I50"/>
    </row>
    <row r="51" spans="1:9" ht="14.85" customHeight="1" x14ac:dyDescent="0.2">
      <c r="A51"/>
      <c r="B51"/>
      <c r="C51"/>
      <c r="D51"/>
      <c r="E51"/>
      <c r="F51"/>
      <c r="G51"/>
      <c r="H51"/>
      <c r="I51"/>
    </row>
    <row r="52" spans="1:9" ht="14.85" customHeight="1" x14ac:dyDescent="0.2">
      <c r="A52"/>
      <c r="B52"/>
      <c r="C52"/>
      <c r="D52"/>
      <c r="E52"/>
      <c r="F52"/>
      <c r="G52"/>
      <c r="H52"/>
      <c r="I52"/>
    </row>
    <row r="53" spans="1:9" ht="14.85" customHeight="1" x14ac:dyDescent="0.2">
      <c r="A53"/>
      <c r="B53"/>
      <c r="C53"/>
      <c r="D53"/>
      <c r="E53"/>
      <c r="F53"/>
      <c r="G53"/>
      <c r="H53"/>
      <c r="I53"/>
    </row>
    <row r="54" spans="1:9" ht="14.85" customHeight="1" x14ac:dyDescent="0.2">
      <c r="A54"/>
      <c r="B54"/>
      <c r="C54"/>
      <c r="D54"/>
      <c r="E54"/>
      <c r="F54"/>
      <c r="G54"/>
      <c r="H54"/>
      <c r="I54"/>
    </row>
    <row r="55" spans="1:9" ht="14.85" customHeight="1" x14ac:dyDescent="0.2">
      <c r="A55"/>
      <c r="B55"/>
      <c r="C55"/>
      <c r="D55"/>
      <c r="E55"/>
      <c r="F55"/>
      <c r="G55"/>
      <c r="H55"/>
      <c r="I55"/>
    </row>
    <row r="56" spans="1:9" ht="14.85" customHeight="1" x14ac:dyDescent="0.2">
      <c r="A56"/>
      <c r="B56"/>
      <c r="C56"/>
      <c r="D56"/>
      <c r="E56"/>
      <c r="F56"/>
      <c r="G56"/>
      <c r="H56"/>
      <c r="I56"/>
    </row>
    <row r="57" spans="1:9" ht="14.85" customHeight="1" x14ac:dyDescent="0.2">
      <c r="A57"/>
      <c r="B57"/>
      <c r="C57"/>
      <c r="D57"/>
      <c r="E57"/>
      <c r="F57"/>
      <c r="G57"/>
      <c r="H57"/>
      <c r="I57"/>
    </row>
    <row r="58" spans="1:9" ht="14.85" customHeight="1" x14ac:dyDescent="0.2">
      <c r="A58"/>
      <c r="B58"/>
      <c r="C58"/>
      <c r="D58"/>
      <c r="E58"/>
      <c r="F58"/>
      <c r="G58"/>
      <c r="H58"/>
      <c r="I58"/>
    </row>
    <row r="59" spans="1:9" ht="14.85" customHeight="1" x14ac:dyDescent="0.2">
      <c r="A59"/>
      <c r="B59"/>
      <c r="C59"/>
      <c r="D59"/>
      <c r="E59"/>
      <c r="F59"/>
      <c r="G59"/>
      <c r="H59"/>
      <c r="I59"/>
    </row>
    <row r="60" spans="1:9" ht="14.85" customHeight="1" x14ac:dyDescent="0.2">
      <c r="A60"/>
      <c r="B60"/>
      <c r="C60"/>
      <c r="D60"/>
      <c r="E60"/>
      <c r="F60"/>
      <c r="G60"/>
      <c r="H60"/>
      <c r="I60"/>
    </row>
    <row r="61" spans="1:9" ht="14.85" customHeight="1" x14ac:dyDescent="0.2">
      <c r="A61"/>
      <c r="B61"/>
      <c r="C61"/>
      <c r="D61"/>
      <c r="E61"/>
      <c r="F61"/>
      <c r="G61"/>
      <c r="H61"/>
      <c r="I61"/>
    </row>
    <row r="62" spans="1:9" ht="14.85" customHeight="1" x14ac:dyDescent="0.2">
      <c r="A62"/>
      <c r="B62"/>
      <c r="C62"/>
      <c r="D62"/>
      <c r="E62"/>
      <c r="F62"/>
      <c r="G62"/>
      <c r="H62"/>
      <c r="I62"/>
    </row>
    <row r="63" spans="1:9" ht="14.85" customHeight="1" x14ac:dyDescent="0.2">
      <c r="A63"/>
      <c r="B63"/>
      <c r="C63"/>
      <c r="D63"/>
      <c r="E63"/>
      <c r="F63"/>
      <c r="G63"/>
      <c r="H63"/>
      <c r="I63"/>
    </row>
    <row r="64" spans="1:9" ht="14.85" customHeight="1" x14ac:dyDescent="0.2">
      <c r="A64"/>
      <c r="B64"/>
      <c r="C64"/>
      <c r="D64"/>
      <c r="E64"/>
      <c r="F64"/>
      <c r="G64"/>
      <c r="H64"/>
      <c r="I64"/>
    </row>
    <row r="65" spans="1:9" ht="14.85" customHeight="1" x14ac:dyDescent="0.2">
      <c r="A65"/>
      <c r="B65"/>
      <c r="C65"/>
      <c r="D65"/>
      <c r="E65"/>
      <c r="F65"/>
      <c r="G65"/>
      <c r="H65"/>
      <c r="I65"/>
    </row>
    <row r="66" spans="1:9" ht="14.85" customHeight="1" x14ac:dyDescent="0.2">
      <c r="A66"/>
      <c r="B66"/>
      <c r="C66"/>
      <c r="D66"/>
      <c r="E66"/>
      <c r="F66"/>
      <c r="G66"/>
      <c r="H66"/>
      <c r="I66"/>
    </row>
    <row r="67" spans="1:9" ht="14.85" customHeight="1" x14ac:dyDescent="0.2">
      <c r="A67" s="13"/>
      <c r="B67" s="3"/>
      <c r="C67" s="3"/>
      <c r="D67" s="3"/>
      <c r="E67" s="3"/>
      <c r="H67"/>
      <c r="I67"/>
    </row>
    <row r="68" spans="1:9" ht="14.85" customHeight="1" x14ac:dyDescent="0.2">
      <c r="A68" s="14"/>
      <c r="B68" s="3"/>
      <c r="C68" s="3"/>
      <c r="D68" s="3"/>
      <c r="E68" s="3"/>
      <c r="H68"/>
      <c r="I68"/>
    </row>
    <row r="69" spans="1:9" x14ac:dyDescent="0.2">
      <c r="A69" s="6"/>
      <c r="B69" s="6"/>
      <c r="C69" s="6"/>
      <c r="D69" s="6"/>
      <c r="E69" s="6"/>
      <c r="G69" s="7"/>
      <c r="H69" s="7"/>
      <c r="I69" s="7"/>
    </row>
    <row r="70" spans="1:9" x14ac:dyDescent="0.2">
      <c r="A70" s="6"/>
      <c r="B70" s="6"/>
      <c r="C70" s="6"/>
      <c r="D70" s="6"/>
      <c r="E70" s="6"/>
    </row>
    <row r="71" spans="1:9" x14ac:dyDescent="0.2">
      <c r="A71" s="6"/>
      <c r="B71" s="6"/>
      <c r="C71" s="6"/>
      <c r="D71" s="6"/>
      <c r="E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7:E68">
    <cfRule type="cellIs" dxfId="576" priority="5" stopIfTrue="1" operator="equal">
      <formula>"."</formula>
    </cfRule>
  </conditionalFormatting>
  <conditionalFormatting sqref="B7:I37">
    <cfRule type="cellIs" dxfId="575" priority="1" stopIfTrue="1" operator="equal">
      <formula>"."</formula>
    </cfRule>
    <cfRule type="cellIs" dxfId="57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I71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6" t="s">
        <v>228</v>
      </c>
      <c r="B1" s="31"/>
      <c r="C1" s="80"/>
      <c r="D1" s="80"/>
      <c r="E1" s="80"/>
      <c r="F1" s="80"/>
      <c r="G1" s="80"/>
      <c r="H1" s="80"/>
      <c r="I1" s="80"/>
    </row>
    <row r="2" spans="1:9" s="2" customFormat="1" ht="12.75" customHeight="1" x14ac:dyDescent="0.2">
      <c r="A2" s="55" t="s">
        <v>201</v>
      </c>
    </row>
    <row r="3" spans="1:9" s="2" customFormat="1" ht="12.75" customHeight="1" x14ac:dyDescent="0.2">
      <c r="A3" s="56" t="s">
        <v>198</v>
      </c>
    </row>
    <row r="4" spans="1:9" ht="15.95" customHeight="1" x14ac:dyDescent="0.2">
      <c r="A4" s="123" t="s">
        <v>127</v>
      </c>
      <c r="B4" s="126" t="s">
        <v>1</v>
      </c>
      <c r="C4" s="116"/>
      <c r="D4" s="127" t="s">
        <v>124</v>
      </c>
      <c r="E4" s="128"/>
      <c r="F4" s="129" t="s">
        <v>2</v>
      </c>
      <c r="G4" s="116"/>
      <c r="H4" s="127" t="s">
        <v>124</v>
      </c>
      <c r="I4" s="129"/>
    </row>
    <row r="5" spans="1:9" ht="45" customHeight="1" x14ac:dyDescent="0.2">
      <c r="A5" s="124"/>
      <c r="B5" s="42" t="s">
        <v>200</v>
      </c>
      <c r="C5" s="41" t="s">
        <v>100</v>
      </c>
      <c r="D5" s="41" t="s">
        <v>134</v>
      </c>
      <c r="E5" s="43" t="s">
        <v>100</v>
      </c>
      <c r="F5" s="44" t="s">
        <v>200</v>
      </c>
      <c r="G5" s="41" t="s">
        <v>100</v>
      </c>
      <c r="H5" s="41" t="s">
        <v>134</v>
      </c>
      <c r="I5" s="46" t="s">
        <v>100</v>
      </c>
    </row>
    <row r="6" spans="1:9" ht="14.1" customHeight="1" x14ac:dyDescent="0.2">
      <c r="A6" s="125"/>
      <c r="B6" s="85">
        <v>1000</v>
      </c>
      <c r="C6" s="15" t="s">
        <v>4</v>
      </c>
      <c r="D6" s="86">
        <v>1000</v>
      </c>
      <c r="E6" s="34" t="s">
        <v>4</v>
      </c>
      <c r="F6" s="87">
        <v>1000</v>
      </c>
      <c r="G6" s="15" t="s">
        <v>4</v>
      </c>
      <c r="H6" s="86">
        <v>1000</v>
      </c>
      <c r="I6" s="83" t="s">
        <v>4</v>
      </c>
    </row>
    <row r="7" spans="1:9" s="17" customFormat="1" ht="30" customHeight="1" x14ac:dyDescent="0.25">
      <c r="A7" s="16" t="s">
        <v>21</v>
      </c>
      <c r="B7" s="91">
        <v>1995.08</v>
      </c>
      <c r="C7" s="28">
        <v>3.4145624822315312E-2</v>
      </c>
      <c r="D7" s="91">
        <v>559.49599999999998</v>
      </c>
      <c r="E7" s="28">
        <v>-1.6350325951659244</v>
      </c>
      <c r="F7" s="91">
        <v>3829.252</v>
      </c>
      <c r="G7" s="28">
        <v>-1.4786999337488567</v>
      </c>
      <c r="H7" s="91">
        <v>1057.2619999999999</v>
      </c>
      <c r="I7" s="28">
        <v>-3.717215503424157</v>
      </c>
    </row>
    <row r="8" spans="1:9" ht="18.95" customHeight="1" x14ac:dyDescent="0.2">
      <c r="A8" s="9" t="s">
        <v>22</v>
      </c>
      <c r="B8" s="92">
        <v>1173.4590000000001</v>
      </c>
      <c r="C8" s="27">
        <v>-0.50136852494378559</v>
      </c>
      <c r="D8" s="92">
        <v>341.12799999999999</v>
      </c>
      <c r="E8" s="27">
        <v>-3.2233538540100426</v>
      </c>
      <c r="F8" s="92">
        <v>2229.5050000000001</v>
      </c>
      <c r="G8" s="27">
        <v>-1.4225714612904738</v>
      </c>
      <c r="H8" s="92">
        <v>647.98599999999999</v>
      </c>
      <c r="I8" s="27">
        <v>-4.5605714706532154</v>
      </c>
    </row>
    <row r="9" spans="1:9" ht="18.95" customHeight="1" x14ac:dyDescent="0.2">
      <c r="A9" s="9" t="s">
        <v>25</v>
      </c>
      <c r="B9" s="92">
        <v>637.58000000000004</v>
      </c>
      <c r="C9" s="27">
        <v>2.9592009753655475</v>
      </c>
      <c r="D9" s="92">
        <v>178.709</v>
      </c>
      <c r="E9" s="27">
        <v>2.9821245404358763</v>
      </c>
      <c r="F9" s="92">
        <v>1200.1569999999999</v>
      </c>
      <c r="G9" s="27">
        <v>0.27798434197003985</v>
      </c>
      <c r="H9" s="92">
        <v>326.65100000000001</v>
      </c>
      <c r="I9" s="27">
        <v>2.2965557787472335E-2</v>
      </c>
    </row>
    <row r="10" spans="1:9" ht="18.95" customHeight="1" x14ac:dyDescent="0.2">
      <c r="A10" s="9" t="s">
        <v>23</v>
      </c>
      <c r="B10" s="92">
        <v>135.92099999999999</v>
      </c>
      <c r="C10" s="27">
        <v>-4.5471782915250429</v>
      </c>
      <c r="D10" s="92">
        <v>26.356999999999999</v>
      </c>
      <c r="E10" s="27">
        <v>-7.687727654805272</v>
      </c>
      <c r="F10" s="92">
        <v>271.065</v>
      </c>
      <c r="G10" s="27">
        <v>-4.7353789814401495</v>
      </c>
      <c r="H10" s="92">
        <v>50.259</v>
      </c>
      <c r="I10" s="27">
        <v>-6.9157112959087357</v>
      </c>
    </row>
    <row r="11" spans="1:9" ht="18.95" customHeight="1" x14ac:dyDescent="0.2">
      <c r="A11" s="9" t="s">
        <v>24</v>
      </c>
      <c r="B11" s="92">
        <v>48.12</v>
      </c>
      <c r="C11" s="27">
        <v>-9.8471223021582688</v>
      </c>
      <c r="D11" s="92">
        <v>13.302</v>
      </c>
      <c r="E11" s="27">
        <v>-6.4556962025316409</v>
      </c>
      <c r="F11" s="92">
        <v>128.52500000000001</v>
      </c>
      <c r="G11" s="27">
        <v>-10.545877210687863</v>
      </c>
      <c r="H11" s="92">
        <v>32.366</v>
      </c>
      <c r="I11" s="27">
        <v>-16.065454734057724</v>
      </c>
    </row>
    <row r="12" spans="1:9" ht="18.95" customHeight="1" x14ac:dyDescent="0.2">
      <c r="A12" s="9" t="s">
        <v>193</v>
      </c>
      <c r="B12" s="92" t="s">
        <v>112</v>
      </c>
      <c r="C12" s="33" t="s">
        <v>202</v>
      </c>
      <c r="D12" s="92" t="s">
        <v>112</v>
      </c>
      <c r="E12" s="33" t="s">
        <v>202</v>
      </c>
      <c r="F12" s="92" t="s">
        <v>112</v>
      </c>
      <c r="G12" s="33" t="s">
        <v>202</v>
      </c>
      <c r="H12" s="92" t="s">
        <v>112</v>
      </c>
      <c r="I12" s="33" t="s">
        <v>202</v>
      </c>
    </row>
    <row r="13" spans="1:9" ht="27" customHeight="1" x14ac:dyDescent="0.2">
      <c r="A13" s="77" t="s">
        <v>212</v>
      </c>
      <c r="B13" s="92" t="s">
        <v>112</v>
      </c>
      <c r="C13" s="33" t="s">
        <v>202</v>
      </c>
      <c r="D13" s="92" t="s">
        <v>112</v>
      </c>
      <c r="E13" s="33" t="s">
        <v>202</v>
      </c>
      <c r="F13" s="92" t="s">
        <v>112</v>
      </c>
      <c r="G13" s="33" t="s">
        <v>202</v>
      </c>
      <c r="H13" s="92" t="s">
        <v>112</v>
      </c>
      <c r="I13" s="33" t="s">
        <v>202</v>
      </c>
    </row>
    <row r="14" spans="1:9" ht="18.95" customHeight="1" x14ac:dyDescent="0.2">
      <c r="A14" s="9" t="s">
        <v>104</v>
      </c>
      <c r="B14" s="92" t="s">
        <v>112</v>
      </c>
      <c r="C14" s="33" t="s">
        <v>202</v>
      </c>
      <c r="D14" s="92" t="s">
        <v>112</v>
      </c>
      <c r="E14" s="33" t="s">
        <v>202</v>
      </c>
      <c r="F14" s="92" t="s">
        <v>112</v>
      </c>
      <c r="G14" s="33" t="s">
        <v>202</v>
      </c>
      <c r="H14" s="92" t="s">
        <v>112</v>
      </c>
      <c r="I14" s="33" t="s">
        <v>202</v>
      </c>
    </row>
    <row r="15" spans="1:9" ht="18.95" customHeight="1" x14ac:dyDescent="0.2">
      <c r="A15" s="9" t="s">
        <v>103</v>
      </c>
      <c r="B15" s="92" t="s">
        <v>112</v>
      </c>
      <c r="C15" s="33" t="s">
        <v>202</v>
      </c>
      <c r="D15" s="92" t="s">
        <v>112</v>
      </c>
      <c r="E15" s="33" t="s">
        <v>202</v>
      </c>
      <c r="F15" s="92" t="s">
        <v>112</v>
      </c>
      <c r="G15" s="33" t="s">
        <v>202</v>
      </c>
      <c r="H15" s="92" t="s">
        <v>112</v>
      </c>
      <c r="I15" s="33" t="s">
        <v>202</v>
      </c>
    </row>
    <row r="16" spans="1:9" ht="18.95" customHeight="1" x14ac:dyDescent="0.2">
      <c r="A16" s="9" t="s">
        <v>26</v>
      </c>
      <c r="B16" s="92" t="s">
        <v>112</v>
      </c>
      <c r="C16" s="33" t="s">
        <v>202</v>
      </c>
      <c r="D16" s="92" t="s">
        <v>112</v>
      </c>
      <c r="E16" s="33" t="s">
        <v>202</v>
      </c>
      <c r="F16" s="92" t="s">
        <v>112</v>
      </c>
      <c r="G16" s="33" t="s">
        <v>202</v>
      </c>
      <c r="H16" s="92" t="s">
        <v>112</v>
      </c>
      <c r="I16" s="33" t="s">
        <v>202</v>
      </c>
    </row>
    <row r="17" spans="1:9" ht="18.95" customHeight="1" x14ac:dyDescent="0.2">
      <c r="A17" s="9" t="s">
        <v>192</v>
      </c>
      <c r="B17" s="92" t="s">
        <v>112</v>
      </c>
      <c r="C17" s="33" t="s">
        <v>202</v>
      </c>
      <c r="D17" s="92" t="s">
        <v>112</v>
      </c>
      <c r="E17" s="33" t="s">
        <v>202</v>
      </c>
      <c r="F17" s="92" t="s">
        <v>112</v>
      </c>
      <c r="G17" s="33" t="s">
        <v>202</v>
      </c>
      <c r="H17" s="92" t="s">
        <v>112</v>
      </c>
      <c r="I17" s="33" t="s">
        <v>202</v>
      </c>
    </row>
    <row r="18" spans="1:9" s="17" customFormat="1" ht="30" customHeight="1" x14ac:dyDescent="0.25">
      <c r="A18" s="10" t="s">
        <v>27</v>
      </c>
      <c r="B18" s="91">
        <v>1995.0800000000002</v>
      </c>
      <c r="C18" s="28">
        <v>3.4145624822315312E-2</v>
      </c>
      <c r="D18" s="91">
        <v>559.49599999999998</v>
      </c>
      <c r="E18" s="28">
        <v>-1.6350325951659244</v>
      </c>
      <c r="F18" s="91">
        <v>3829.252</v>
      </c>
      <c r="G18" s="28">
        <v>-1.4786999337488567</v>
      </c>
      <c r="H18" s="91">
        <v>1057.2619999999999</v>
      </c>
      <c r="I18" s="28">
        <v>-3.717215503424157</v>
      </c>
    </row>
    <row r="19" spans="1:9" ht="18.95" customHeight="1" x14ac:dyDescent="0.2">
      <c r="A19" s="9" t="s">
        <v>28</v>
      </c>
      <c r="B19" s="92">
        <v>105.80800000000001</v>
      </c>
      <c r="C19" s="27">
        <v>-3.87557461344187</v>
      </c>
      <c r="D19" s="92">
        <v>31.577000000000002</v>
      </c>
      <c r="E19" s="27">
        <v>-7.1674261355284443</v>
      </c>
      <c r="F19" s="92">
        <v>215.04</v>
      </c>
      <c r="G19" s="27">
        <v>-3.969132935586444</v>
      </c>
      <c r="H19" s="92">
        <v>62.610999999999997</v>
      </c>
      <c r="I19" s="27">
        <v>-6.5800271556676222</v>
      </c>
    </row>
    <row r="20" spans="1:9" ht="18.95" customHeight="1" x14ac:dyDescent="0.2">
      <c r="A20" s="9" t="s">
        <v>29</v>
      </c>
      <c r="B20" s="92">
        <v>72.138999999999996</v>
      </c>
      <c r="C20" s="27">
        <v>11.789682478188766</v>
      </c>
      <c r="D20" s="92">
        <v>23.832000000000001</v>
      </c>
      <c r="E20" s="27">
        <v>9.4013955196474512</v>
      </c>
      <c r="F20" s="92">
        <v>170.352</v>
      </c>
      <c r="G20" s="27">
        <v>5.7443295385417628</v>
      </c>
      <c r="H20" s="92">
        <v>56.295999999999999</v>
      </c>
      <c r="I20" s="27">
        <v>4.0399186841618899</v>
      </c>
    </row>
    <row r="21" spans="1:9" ht="18.95" customHeight="1" x14ac:dyDescent="0.2">
      <c r="A21" s="9" t="s">
        <v>30</v>
      </c>
      <c r="B21" s="92">
        <v>37.612000000000002</v>
      </c>
      <c r="C21" s="27">
        <v>-10.263873646037126</v>
      </c>
      <c r="D21" s="92">
        <v>8.3940000000000001</v>
      </c>
      <c r="E21" s="27">
        <v>-10.070709235054636</v>
      </c>
      <c r="F21" s="92">
        <v>106.64100000000001</v>
      </c>
      <c r="G21" s="27">
        <v>-5.3190922650756391</v>
      </c>
      <c r="H21" s="92">
        <v>21.951000000000001</v>
      </c>
      <c r="I21" s="27">
        <v>-7.0817812394175377</v>
      </c>
    </row>
    <row r="22" spans="1:9" ht="18.95" customHeight="1" x14ac:dyDescent="0.2">
      <c r="A22" s="9" t="s">
        <v>31</v>
      </c>
      <c r="B22" s="92">
        <v>215.559</v>
      </c>
      <c r="C22" s="27">
        <v>-0.44337910298864358</v>
      </c>
      <c r="D22" s="92">
        <v>63.802999999999997</v>
      </c>
      <c r="E22" s="27">
        <v>-2.0419756498241952</v>
      </c>
      <c r="F22" s="92">
        <v>492.03300000000002</v>
      </c>
      <c r="G22" s="27">
        <v>-1.1302942984941495</v>
      </c>
      <c r="H22" s="92">
        <v>140.858</v>
      </c>
      <c r="I22" s="27">
        <v>-2.6921349867016602</v>
      </c>
    </row>
    <row r="23" spans="1:9" ht="18.95" customHeight="1" x14ac:dyDescent="0.2">
      <c r="A23" s="9" t="s">
        <v>32</v>
      </c>
      <c r="B23" s="92">
        <v>90.775000000000006</v>
      </c>
      <c r="C23" s="27">
        <v>-1.4707478562900178</v>
      </c>
      <c r="D23" s="92">
        <v>23.341999999999999</v>
      </c>
      <c r="E23" s="27">
        <v>-5.1383060717640205E-2</v>
      </c>
      <c r="F23" s="92">
        <v>213.40100000000001</v>
      </c>
      <c r="G23" s="27">
        <v>-1.4304982032166578</v>
      </c>
      <c r="H23" s="92">
        <v>57.551000000000002</v>
      </c>
      <c r="I23" s="27">
        <v>-0.37046654548602476</v>
      </c>
    </row>
    <row r="24" spans="1:9" ht="18.95" customHeight="1" x14ac:dyDescent="0.2">
      <c r="A24" s="9" t="s">
        <v>33</v>
      </c>
      <c r="B24" s="92">
        <v>278.464</v>
      </c>
      <c r="C24" s="27">
        <v>-1.0359692798680697</v>
      </c>
      <c r="D24" s="92">
        <v>97.997</v>
      </c>
      <c r="E24" s="27">
        <v>-2.8963535473642565</v>
      </c>
      <c r="F24" s="92">
        <v>574.62099999999998</v>
      </c>
      <c r="G24" s="27">
        <v>-1.6162695334905095</v>
      </c>
      <c r="H24" s="92">
        <v>176.62700000000001</v>
      </c>
      <c r="I24" s="27">
        <v>-5.042310463103334</v>
      </c>
    </row>
    <row r="25" spans="1:9" ht="18.95" customHeight="1" x14ac:dyDescent="0.2">
      <c r="A25" s="9" t="s">
        <v>34</v>
      </c>
      <c r="B25" s="92">
        <v>1410.2819999999999</v>
      </c>
      <c r="C25" s="27">
        <v>0.42090017523858592</v>
      </c>
      <c r="D25" s="92">
        <v>374.35399999999998</v>
      </c>
      <c r="E25" s="27">
        <v>-1.327133891599388</v>
      </c>
      <c r="F25" s="92">
        <v>2549.1970000000001</v>
      </c>
      <c r="G25" s="27">
        <v>-1.518674077885791</v>
      </c>
      <c r="H25" s="92">
        <v>682.226</v>
      </c>
      <c r="I25" s="27">
        <v>-3.8514334356511313</v>
      </c>
    </row>
    <row r="26" spans="1:9" s="17" customFormat="1" ht="30" customHeight="1" x14ac:dyDescent="0.25">
      <c r="A26" s="10" t="s">
        <v>35</v>
      </c>
      <c r="B26" s="91">
        <v>1995.0800000000002</v>
      </c>
      <c r="C26" s="28">
        <v>3.4145624822315312E-2</v>
      </c>
      <c r="D26" s="91">
        <v>559.49600000000009</v>
      </c>
      <c r="E26" s="28">
        <v>-1.6350325951659244</v>
      </c>
      <c r="F26" s="91">
        <v>3829.2520000000004</v>
      </c>
      <c r="G26" s="28">
        <v>-1.4786999337488567</v>
      </c>
      <c r="H26" s="91">
        <v>1057.2620000000004</v>
      </c>
      <c r="I26" s="28">
        <v>-3.717215503424157</v>
      </c>
    </row>
    <row r="27" spans="1:9" ht="18.95" customHeight="1" x14ac:dyDescent="0.2">
      <c r="A27" s="9" t="s">
        <v>82</v>
      </c>
      <c r="B27" s="92">
        <v>230.79599999999999</v>
      </c>
      <c r="C27" s="27">
        <v>3.893367905035845</v>
      </c>
      <c r="D27" s="92">
        <v>63.27</v>
      </c>
      <c r="E27" s="27">
        <v>1.6826575382093552</v>
      </c>
      <c r="F27" s="92">
        <v>441.61900000000003</v>
      </c>
      <c r="G27" s="27">
        <v>1.9114497756936828</v>
      </c>
      <c r="H27" s="92">
        <v>118.166</v>
      </c>
      <c r="I27" s="27">
        <v>-2.0231165945309471</v>
      </c>
    </row>
    <row r="28" spans="1:9" ht="18.95" customHeight="1" x14ac:dyDescent="0.2">
      <c r="A28" s="9" t="s">
        <v>36</v>
      </c>
      <c r="B28" s="92">
        <v>219.09200000000001</v>
      </c>
      <c r="C28" s="27">
        <v>-0.57271481343656205</v>
      </c>
      <c r="D28" s="92">
        <v>90.665000000000006</v>
      </c>
      <c r="E28" s="27">
        <v>-3.9046518776033707</v>
      </c>
      <c r="F28" s="92">
        <v>421.24900000000002</v>
      </c>
      <c r="G28" s="27">
        <v>-1.0041783973566538</v>
      </c>
      <c r="H28" s="92">
        <v>170.42599999999999</v>
      </c>
      <c r="I28" s="27">
        <v>-2.9127430371598422</v>
      </c>
    </row>
    <row r="29" spans="1:9" ht="18.95" customHeight="1" x14ac:dyDescent="0.2">
      <c r="A29" s="9" t="s">
        <v>37</v>
      </c>
      <c r="B29" s="92">
        <v>314.87200000000001</v>
      </c>
      <c r="C29" s="27">
        <v>2.4813831172212559</v>
      </c>
      <c r="D29" s="92">
        <v>109.218</v>
      </c>
      <c r="E29" s="27">
        <v>3.2589273052159768</v>
      </c>
      <c r="F29" s="92">
        <v>637.71100000000001</v>
      </c>
      <c r="G29" s="27">
        <v>0.69301240127455799</v>
      </c>
      <c r="H29" s="92">
        <v>214.739</v>
      </c>
      <c r="I29" s="27">
        <v>1.6410125336059593</v>
      </c>
    </row>
    <row r="30" spans="1:9" s="17" customFormat="1" ht="18.95" customHeight="1" x14ac:dyDescent="0.25">
      <c r="A30" s="10" t="s">
        <v>38</v>
      </c>
      <c r="B30" s="92">
        <v>764.76</v>
      </c>
      <c r="C30" s="27">
        <v>2.0021367150873175</v>
      </c>
      <c r="D30" s="92">
        <v>263.15300000000002</v>
      </c>
      <c r="E30" s="27">
        <v>0.30875609412106542</v>
      </c>
      <c r="F30" s="92">
        <v>1500.579</v>
      </c>
      <c r="G30" s="27">
        <v>0.5628677505394819</v>
      </c>
      <c r="H30" s="92">
        <v>503.33100000000002</v>
      </c>
      <c r="I30" s="27">
        <v>-0.80525484956159232</v>
      </c>
    </row>
    <row r="31" spans="1:9" ht="28.5" customHeight="1" x14ac:dyDescent="0.2">
      <c r="A31" s="9" t="s">
        <v>194</v>
      </c>
      <c r="B31" s="92">
        <v>367.62200000000001</v>
      </c>
      <c r="C31" s="27">
        <v>2.2891247791427105</v>
      </c>
      <c r="D31" s="92">
        <v>80.869</v>
      </c>
      <c r="E31" s="27">
        <v>-2.4805248052480522</v>
      </c>
      <c r="F31" s="92">
        <v>650.76499999999999</v>
      </c>
      <c r="G31" s="27">
        <v>-0.41638229434141749</v>
      </c>
      <c r="H31" s="92">
        <v>146.286</v>
      </c>
      <c r="I31" s="27">
        <v>-5.4883997389860468</v>
      </c>
    </row>
    <row r="32" spans="1:9" ht="18.95" customHeight="1" x14ac:dyDescent="0.2">
      <c r="A32" s="9" t="s">
        <v>84</v>
      </c>
      <c r="B32" s="92">
        <v>413.584</v>
      </c>
      <c r="C32" s="27">
        <v>-3.4879623644497144</v>
      </c>
      <c r="D32" s="92">
        <v>114.309</v>
      </c>
      <c r="E32" s="27">
        <v>-4.6710032524393341</v>
      </c>
      <c r="F32" s="92">
        <v>775.34400000000005</v>
      </c>
      <c r="G32" s="27">
        <v>-6.3235562407346748</v>
      </c>
      <c r="H32" s="92">
        <v>220.142</v>
      </c>
      <c r="I32" s="27">
        <v>-10.303183405384047</v>
      </c>
    </row>
    <row r="33" spans="1:9" ht="18.95" customHeight="1" x14ac:dyDescent="0.2">
      <c r="A33" s="9" t="s">
        <v>39</v>
      </c>
      <c r="B33" s="92">
        <v>201.71600000000001</v>
      </c>
      <c r="C33" s="27">
        <v>-2.994570627527736</v>
      </c>
      <c r="D33" s="92">
        <v>48.124000000000002</v>
      </c>
      <c r="E33" s="27">
        <v>-9.0816345808694336</v>
      </c>
      <c r="F33" s="92">
        <v>349.00200000000001</v>
      </c>
      <c r="G33" s="27">
        <v>-2.0980080284783753</v>
      </c>
      <c r="H33" s="92">
        <v>84.18</v>
      </c>
      <c r="I33" s="27">
        <v>-7.4304188614095494</v>
      </c>
    </row>
    <row r="34" spans="1:9" ht="24.6" customHeight="1" x14ac:dyDescent="0.2">
      <c r="A34" s="9" t="s">
        <v>40</v>
      </c>
      <c r="B34" s="92">
        <v>63.14</v>
      </c>
      <c r="C34" s="27">
        <v>1.2086044945981484</v>
      </c>
      <c r="D34" s="92">
        <v>10.55</v>
      </c>
      <c r="E34" s="27">
        <v>2.427184466019412</v>
      </c>
      <c r="F34" s="92">
        <v>119.871</v>
      </c>
      <c r="G34" s="27">
        <v>1.357967276878199</v>
      </c>
      <c r="H34" s="92">
        <v>19.687999999999999</v>
      </c>
      <c r="I34" s="27">
        <v>0.70073142038771152</v>
      </c>
    </row>
    <row r="35" spans="1:9" ht="18.95" customHeight="1" x14ac:dyDescent="0.2">
      <c r="A35" s="9" t="s">
        <v>41</v>
      </c>
      <c r="B35" s="92">
        <v>164.20099999999999</v>
      </c>
      <c r="C35" s="27">
        <v>-0.97635990833433084</v>
      </c>
      <c r="D35" s="92">
        <v>38.094000000000001</v>
      </c>
      <c r="E35" s="27">
        <v>5.526468877254203</v>
      </c>
      <c r="F35" s="92">
        <v>397.38400000000001</v>
      </c>
      <c r="G35" s="27">
        <v>-0.78100031959091609</v>
      </c>
      <c r="H35" s="92">
        <v>76.034000000000006</v>
      </c>
      <c r="I35" s="27">
        <v>5.3321327145528841</v>
      </c>
    </row>
    <row r="36" spans="1:9" ht="18.95" customHeight="1" x14ac:dyDescent="0.2">
      <c r="A36" s="9" t="s">
        <v>42</v>
      </c>
      <c r="B36" s="92">
        <v>20.056999999999999</v>
      </c>
      <c r="C36" s="27">
        <v>-2.5176184690157868</v>
      </c>
      <c r="D36" s="92">
        <v>4.3970000000000002</v>
      </c>
      <c r="E36" s="27">
        <v>2.5658968975973835</v>
      </c>
      <c r="F36" s="92">
        <v>36.307000000000002</v>
      </c>
      <c r="G36" s="27">
        <v>-4.7510362558371355</v>
      </c>
      <c r="H36" s="92">
        <v>7.601</v>
      </c>
      <c r="I36" s="27">
        <v>-2.3007712082262231</v>
      </c>
    </row>
    <row r="37" spans="1:9" ht="18" customHeight="1" x14ac:dyDescent="0.2">
      <c r="A37" s="10" t="s">
        <v>195</v>
      </c>
      <c r="B37" s="92">
        <v>247.398</v>
      </c>
      <c r="C37" s="27">
        <v>-0.55591062018402226</v>
      </c>
      <c r="D37" s="92">
        <v>53.040999999999997</v>
      </c>
      <c r="E37" s="27">
        <v>4.6462534033066447</v>
      </c>
      <c r="F37" s="92">
        <v>553.56200000000001</v>
      </c>
      <c r="G37" s="27">
        <v>-0.59849702367591817</v>
      </c>
      <c r="H37" s="92">
        <v>103.32299999999999</v>
      </c>
      <c r="I37" s="27">
        <v>3.8255154949957841</v>
      </c>
    </row>
    <row r="38" spans="1:9" ht="12.75" customHeight="1" x14ac:dyDescent="0.2">
      <c r="A38"/>
      <c r="D38"/>
      <c r="E38"/>
      <c r="F38"/>
    </row>
    <row r="39" spans="1:9" ht="12.75" customHeight="1" x14ac:dyDescent="0.2">
      <c r="A39"/>
      <c r="B39" s="23"/>
      <c r="C39" s="27"/>
      <c r="D39"/>
      <c r="E39"/>
      <c r="F39"/>
    </row>
    <row r="40" spans="1:9" ht="12.75" customHeight="1" x14ac:dyDescent="0.2">
      <c r="A40"/>
      <c r="B40" s="23"/>
      <c r="C40" s="27"/>
      <c r="D40"/>
      <c r="E40"/>
      <c r="F40"/>
    </row>
    <row r="41" spans="1:9" ht="12.75" customHeight="1" x14ac:dyDescent="0.2">
      <c r="A41"/>
      <c r="B41" s="23"/>
      <c r="C41" s="27"/>
      <c r="D41"/>
      <c r="E41"/>
      <c r="F41"/>
    </row>
    <row r="42" spans="1:9" ht="12.75" customHeight="1" x14ac:dyDescent="0.2">
      <c r="A42"/>
      <c r="B42" s="23"/>
      <c r="C42" s="27"/>
      <c r="D42"/>
      <c r="E42"/>
      <c r="F42"/>
    </row>
    <row r="43" spans="1:9" ht="12.75" customHeight="1" x14ac:dyDescent="0.2">
      <c r="A43"/>
      <c r="B43" s="23"/>
      <c r="C43" s="27"/>
      <c r="D43"/>
      <c r="E43"/>
      <c r="F43"/>
    </row>
    <row r="44" spans="1:9" ht="12.75" customHeight="1" x14ac:dyDescent="0.2">
      <c r="A44"/>
      <c r="B44" s="23"/>
      <c r="C44"/>
      <c r="D44"/>
      <c r="E44"/>
      <c r="F44"/>
    </row>
    <row r="45" spans="1:9" ht="12.75" customHeight="1" x14ac:dyDescent="0.2">
      <c r="A45"/>
      <c r="B45"/>
      <c r="C45"/>
      <c r="D45"/>
      <c r="E45"/>
      <c r="F45"/>
    </row>
    <row r="46" spans="1:9" ht="12.75" customHeight="1" x14ac:dyDescent="0.2">
      <c r="A46"/>
      <c r="B46"/>
      <c r="C46"/>
      <c r="D46"/>
      <c r="E46"/>
      <c r="F46"/>
    </row>
    <row r="47" spans="1:9" ht="12.75" customHeight="1" x14ac:dyDescent="0.2">
      <c r="A47"/>
      <c r="B47"/>
      <c r="C47"/>
      <c r="D47"/>
      <c r="E47"/>
      <c r="F47"/>
    </row>
    <row r="48" spans="1:9" ht="12.75" customHeight="1" x14ac:dyDescent="0.2">
      <c r="A48"/>
      <c r="B48"/>
      <c r="C48"/>
      <c r="D48"/>
      <c r="E48"/>
      <c r="F48"/>
    </row>
    <row r="49" spans="1:1" ht="14.85" customHeight="1" x14ac:dyDescent="0.2">
      <c r="A49"/>
    </row>
    <row r="50" spans="1:1" ht="14.85" customHeight="1" x14ac:dyDescent="0.2">
      <c r="A50"/>
    </row>
    <row r="51" spans="1:1" ht="14.85" customHeight="1" x14ac:dyDescent="0.2">
      <c r="A51"/>
    </row>
    <row r="52" spans="1:1" ht="14.85" customHeight="1" x14ac:dyDescent="0.2">
      <c r="A52"/>
    </row>
    <row r="53" spans="1:1" ht="14.85" customHeight="1" x14ac:dyDescent="0.2">
      <c r="A53"/>
    </row>
    <row r="54" spans="1:1" ht="14.85" customHeight="1" x14ac:dyDescent="0.2">
      <c r="A54"/>
    </row>
    <row r="55" spans="1:1" ht="14.85" customHeight="1" x14ac:dyDescent="0.2">
      <c r="A55"/>
    </row>
    <row r="56" spans="1:1" ht="14.85" customHeight="1" x14ac:dyDescent="0.2">
      <c r="A56"/>
    </row>
    <row r="57" spans="1:1" ht="14.85" customHeight="1" x14ac:dyDescent="0.2">
      <c r="A57"/>
    </row>
    <row r="58" spans="1:1" ht="14.85" customHeight="1" x14ac:dyDescent="0.2">
      <c r="A58"/>
    </row>
    <row r="59" spans="1:1" ht="14.85" customHeight="1" x14ac:dyDescent="0.2">
      <c r="A59"/>
    </row>
    <row r="60" spans="1:1" ht="14.85" customHeight="1" x14ac:dyDescent="0.2">
      <c r="A60"/>
    </row>
    <row r="61" spans="1:1" ht="14.85" customHeight="1" x14ac:dyDescent="0.2">
      <c r="A61"/>
    </row>
    <row r="62" spans="1:1" ht="14.85" customHeight="1" x14ac:dyDescent="0.2">
      <c r="A62"/>
    </row>
    <row r="63" spans="1:1" ht="14.85" customHeight="1" x14ac:dyDescent="0.2">
      <c r="A63"/>
    </row>
    <row r="64" spans="1:1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 s="13"/>
    </row>
    <row r="68" spans="1:1" ht="14.85" customHeight="1" x14ac:dyDescent="0.2">
      <c r="A68" s="14"/>
    </row>
    <row r="69" spans="1:1" x14ac:dyDescent="0.2">
      <c r="A69" s="6"/>
    </row>
    <row r="70" spans="1:1" x14ac:dyDescent="0.2">
      <c r="A70" s="6"/>
    </row>
    <row r="71" spans="1:1" x14ac:dyDescent="0.2">
      <c r="A71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39:B44 C39:C43">
    <cfRule type="cellIs" dxfId="573" priority="27" stopIfTrue="1" operator="equal">
      <formula>"."</formula>
    </cfRule>
    <cfRule type="cellIs" dxfId="572" priority="28" stopIfTrue="1" operator="equal">
      <formula>"..."</formula>
    </cfRule>
  </conditionalFormatting>
  <conditionalFormatting sqref="C7:C11 C18:C37 E18:E37 E7:E11 G7:G11 G18:G37 I18:I37 I7:I11">
    <cfRule type="cellIs" dxfId="571" priority="10" stopIfTrue="1" operator="equal">
      <formula>"."</formula>
    </cfRule>
    <cfRule type="cellIs" dxfId="570" priority="11" stopIfTrue="1" operator="equal">
      <formula>"..."</formula>
    </cfRule>
  </conditionalFormatting>
  <conditionalFormatting sqref="C12 C14:C17 E14:E17 E12 G12 G14:G17 I14:I17 I12">
    <cfRule type="cellIs" dxfId="569" priority="12" stopIfTrue="1" operator="equal">
      <formula>"."</formula>
    </cfRule>
  </conditionalFormatting>
  <conditionalFormatting sqref="C13 E13 G13 I13">
    <cfRule type="cellIs" dxfId="568" priority="9" stopIfTrue="1" operator="equal">
      <formula>"."</formula>
    </cfRule>
  </conditionalFormatting>
  <conditionalFormatting sqref="B7:B37">
    <cfRule type="cellIs" dxfId="567" priority="7" stopIfTrue="1" operator="equal">
      <formula>"."</formula>
    </cfRule>
    <cfRule type="cellIs" dxfId="566" priority="8" stopIfTrue="1" operator="equal">
      <formula>"..."</formula>
    </cfRule>
  </conditionalFormatting>
  <conditionalFormatting sqref="D7:D37">
    <cfRule type="cellIs" dxfId="565" priority="5" stopIfTrue="1" operator="equal">
      <formula>"."</formula>
    </cfRule>
    <cfRule type="cellIs" dxfId="564" priority="6" stopIfTrue="1" operator="equal">
      <formula>"..."</formula>
    </cfRule>
  </conditionalFormatting>
  <conditionalFormatting sqref="F7:F37">
    <cfRule type="cellIs" dxfId="563" priority="3" stopIfTrue="1" operator="equal">
      <formula>"."</formula>
    </cfRule>
    <cfRule type="cellIs" dxfId="562" priority="4" stopIfTrue="1" operator="equal">
      <formula>"..."</formula>
    </cfRule>
  </conditionalFormatting>
  <conditionalFormatting sqref="H7:H37">
    <cfRule type="cellIs" dxfId="561" priority="1" stopIfTrue="1" operator="equal">
      <formula>"."</formula>
    </cfRule>
    <cfRule type="cellIs" dxfId="56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3" t="s">
        <v>227</v>
      </c>
      <c r="B1" s="31"/>
      <c r="C1" s="80"/>
      <c r="D1" s="80"/>
      <c r="E1" s="80"/>
      <c r="F1" s="80"/>
      <c r="G1" s="80"/>
      <c r="H1" s="80"/>
      <c r="I1" s="80"/>
    </row>
    <row r="2" spans="1:9" s="2" customFormat="1" ht="12.75" customHeight="1" x14ac:dyDescent="0.2">
      <c r="A2" s="26" t="s">
        <v>196</v>
      </c>
    </row>
    <row r="3" spans="1:9" s="2" customFormat="1" ht="12.75" customHeight="1" x14ac:dyDescent="0.2">
      <c r="A3" s="35" t="s">
        <v>128</v>
      </c>
    </row>
    <row r="4" spans="1:9" ht="15.95" customHeight="1" x14ac:dyDescent="0.2">
      <c r="A4" s="123" t="s">
        <v>127</v>
      </c>
      <c r="B4" s="126" t="s">
        <v>1</v>
      </c>
      <c r="C4" s="116"/>
      <c r="D4" s="127" t="s">
        <v>124</v>
      </c>
      <c r="E4" s="128"/>
      <c r="F4" s="129" t="s">
        <v>2</v>
      </c>
      <c r="G4" s="116"/>
      <c r="H4" s="127" t="s">
        <v>124</v>
      </c>
      <c r="I4" s="129"/>
    </row>
    <row r="5" spans="1:9" ht="48" customHeight="1" x14ac:dyDescent="0.2">
      <c r="A5" s="124"/>
      <c r="B5" s="42" t="s">
        <v>200</v>
      </c>
      <c r="C5" s="41" t="s">
        <v>100</v>
      </c>
      <c r="D5" s="41" t="s">
        <v>134</v>
      </c>
      <c r="E5" s="43" t="s">
        <v>100</v>
      </c>
      <c r="F5" s="44" t="s">
        <v>200</v>
      </c>
      <c r="G5" s="41" t="s">
        <v>100</v>
      </c>
      <c r="H5" s="41" t="s">
        <v>134</v>
      </c>
      <c r="I5" s="46" t="s">
        <v>100</v>
      </c>
    </row>
    <row r="6" spans="1:9" ht="14.1" customHeight="1" x14ac:dyDescent="0.2">
      <c r="A6" s="125"/>
      <c r="B6" s="85">
        <v>1000</v>
      </c>
      <c r="C6" s="15" t="s">
        <v>4</v>
      </c>
      <c r="D6" s="86">
        <v>1000</v>
      </c>
      <c r="E6" s="34" t="s">
        <v>4</v>
      </c>
      <c r="F6" s="87">
        <v>1000</v>
      </c>
      <c r="G6" s="15" t="s">
        <v>4</v>
      </c>
      <c r="H6" s="86">
        <v>1000</v>
      </c>
      <c r="I6" s="83" t="s">
        <v>4</v>
      </c>
    </row>
    <row r="7" spans="1:9" s="17" customFormat="1" ht="29.1" customHeight="1" x14ac:dyDescent="0.25">
      <c r="A7" s="16" t="s">
        <v>21</v>
      </c>
      <c r="B7" s="91">
        <v>13600.548000000001</v>
      </c>
      <c r="C7" s="28">
        <v>1.3084200143405269</v>
      </c>
      <c r="D7" s="91">
        <v>3044.163</v>
      </c>
      <c r="E7" s="28">
        <v>-0.6089822597839003</v>
      </c>
      <c r="F7" s="91">
        <v>33112.107000000004</v>
      </c>
      <c r="G7" s="28">
        <v>-0.39924397278554125</v>
      </c>
      <c r="H7" s="91">
        <v>6568.4970000000003</v>
      </c>
      <c r="I7" s="28">
        <v>-3.6308807966928214</v>
      </c>
    </row>
    <row r="8" spans="1:9" ht="18.95" customHeight="1" x14ac:dyDescent="0.2">
      <c r="A8" s="9" t="s">
        <v>22</v>
      </c>
      <c r="B8" s="92">
        <v>6406.8909999999996</v>
      </c>
      <c r="C8" s="27">
        <v>-0.23015816288315705</v>
      </c>
      <c r="D8" s="92">
        <v>1614.576</v>
      </c>
      <c r="E8" s="27">
        <v>-2.8916419170795535</v>
      </c>
      <c r="F8" s="92">
        <v>12140.005999999999</v>
      </c>
      <c r="G8" s="27">
        <v>-1.6405919839876759</v>
      </c>
      <c r="H8" s="92">
        <v>3096.7440000000001</v>
      </c>
      <c r="I8" s="27">
        <v>-4.4570741702088128</v>
      </c>
    </row>
    <row r="9" spans="1:9" ht="18.95" customHeight="1" x14ac:dyDescent="0.2">
      <c r="A9" s="9" t="s">
        <v>25</v>
      </c>
      <c r="B9" s="92">
        <v>3370.7510000000002</v>
      </c>
      <c r="C9" s="27">
        <v>4.2511379244542411</v>
      </c>
      <c r="D9" s="92">
        <v>812.18499999999995</v>
      </c>
      <c r="E9" s="27">
        <v>3.0023677539057871</v>
      </c>
      <c r="F9" s="92">
        <v>6515.1689999999999</v>
      </c>
      <c r="G9" s="27">
        <v>1.7095662273676595</v>
      </c>
      <c r="H9" s="92">
        <v>1564.546</v>
      </c>
      <c r="I9" s="27">
        <v>-0.84373825544614078</v>
      </c>
    </row>
    <row r="10" spans="1:9" ht="18.95" customHeight="1" x14ac:dyDescent="0.2">
      <c r="A10" s="9" t="s">
        <v>23</v>
      </c>
      <c r="B10" s="92">
        <v>657.24400000000003</v>
      </c>
      <c r="C10" s="27">
        <v>-6.4262843100824227</v>
      </c>
      <c r="D10" s="92">
        <v>106.468</v>
      </c>
      <c r="E10" s="27">
        <v>-9.7246835174711919</v>
      </c>
      <c r="F10" s="92">
        <v>1327.154</v>
      </c>
      <c r="G10" s="27">
        <v>-7.6594776512465899</v>
      </c>
      <c r="H10" s="92">
        <v>221.101</v>
      </c>
      <c r="I10" s="27">
        <v>-10.645684056530186</v>
      </c>
    </row>
    <row r="11" spans="1:9" ht="18.95" customHeight="1" x14ac:dyDescent="0.2">
      <c r="A11" s="9" t="s">
        <v>24</v>
      </c>
      <c r="B11" s="92">
        <v>245.41900000000001</v>
      </c>
      <c r="C11" s="27">
        <v>-9.8519688510138081</v>
      </c>
      <c r="D11" s="92">
        <v>54.953000000000003</v>
      </c>
      <c r="E11" s="27">
        <v>-11.05482090542705</v>
      </c>
      <c r="F11" s="92">
        <v>665.85799999999995</v>
      </c>
      <c r="G11" s="27">
        <v>-10.771123344357548</v>
      </c>
      <c r="H11" s="92">
        <v>157.61699999999999</v>
      </c>
      <c r="I11" s="27">
        <v>-17.80935495645825</v>
      </c>
    </row>
    <row r="12" spans="1:9" ht="18.95" customHeight="1" x14ac:dyDescent="0.2">
      <c r="A12" s="9" t="s">
        <v>193</v>
      </c>
      <c r="B12" s="92">
        <v>330.06400000000002</v>
      </c>
      <c r="C12" s="27">
        <v>-4.9075477242738259</v>
      </c>
      <c r="D12" s="92">
        <v>9.734</v>
      </c>
      <c r="E12" s="27">
        <v>-16.41765413017346</v>
      </c>
      <c r="F12" s="92">
        <v>913.28700000000003</v>
      </c>
      <c r="G12" s="27">
        <v>-4.8518635048100833</v>
      </c>
      <c r="H12" s="92">
        <v>36.335000000000001</v>
      </c>
      <c r="I12" s="27">
        <v>-14.117897324383094</v>
      </c>
    </row>
    <row r="13" spans="1:9" ht="27" customHeight="1" x14ac:dyDescent="0.2">
      <c r="A13" s="77" t="s">
        <v>212</v>
      </c>
      <c r="B13" s="92">
        <v>629.92000000000007</v>
      </c>
      <c r="C13" s="27">
        <v>3.027428403199167</v>
      </c>
      <c r="D13" s="92">
        <v>128.57400000000001</v>
      </c>
      <c r="E13" s="27">
        <v>1.1485752946174301</v>
      </c>
      <c r="F13" s="92">
        <v>2675.2359999999999</v>
      </c>
      <c r="G13" s="27">
        <v>-3.541221222664916</v>
      </c>
      <c r="H13" s="92">
        <v>625.64300000000003</v>
      </c>
      <c r="I13" s="27">
        <v>-9.6053597332269902</v>
      </c>
    </row>
    <row r="14" spans="1:9" ht="18.95" customHeight="1" x14ac:dyDescent="0.2">
      <c r="A14" s="9" t="s">
        <v>104</v>
      </c>
      <c r="B14" s="92">
        <v>357.21300000000002</v>
      </c>
      <c r="C14" s="27">
        <v>-1.1547209908518852</v>
      </c>
      <c r="D14" s="92">
        <v>31.738</v>
      </c>
      <c r="E14" s="27">
        <v>-11.514441842310703</v>
      </c>
      <c r="F14" s="92">
        <v>869.37099999999998</v>
      </c>
      <c r="G14" s="27">
        <v>-1.5640002536277819</v>
      </c>
      <c r="H14" s="92">
        <v>88.016999999999996</v>
      </c>
      <c r="I14" s="27">
        <v>-5.6451872259683</v>
      </c>
    </row>
    <row r="15" spans="1:9" ht="18.95" customHeight="1" x14ac:dyDescent="0.2">
      <c r="A15" s="9" t="s">
        <v>103</v>
      </c>
      <c r="B15" s="92">
        <v>1144.7850000000001</v>
      </c>
      <c r="C15" s="27">
        <v>12.089974728510171</v>
      </c>
      <c r="D15" s="92">
        <v>274.72500000000002</v>
      </c>
      <c r="E15" s="27">
        <v>12.091933950524108</v>
      </c>
      <c r="F15" s="92">
        <v>3245.7719999999999</v>
      </c>
      <c r="G15" s="27">
        <v>9.6634622369336398</v>
      </c>
      <c r="H15" s="92">
        <v>681.33199999999999</v>
      </c>
      <c r="I15" s="27">
        <v>8.8179441353987613</v>
      </c>
    </row>
    <row r="16" spans="1:9" ht="18.95" customHeight="1" x14ac:dyDescent="0.2">
      <c r="A16" s="9" t="s">
        <v>26</v>
      </c>
      <c r="B16" s="92">
        <v>200.773</v>
      </c>
      <c r="C16" s="27">
        <v>2.3516517128874455</v>
      </c>
      <c r="D16" s="92">
        <v>4.8970000000000002</v>
      </c>
      <c r="E16" s="27">
        <v>4.9507072438919977</v>
      </c>
      <c r="F16" s="92">
        <v>3912.0030000000002</v>
      </c>
      <c r="G16" s="27">
        <v>0.44878386966318828</v>
      </c>
      <c r="H16" s="92">
        <v>58.139000000000003</v>
      </c>
      <c r="I16" s="27">
        <v>3.0969873195573427E-2</v>
      </c>
    </row>
    <row r="17" spans="1:9" ht="18.95" customHeight="1" x14ac:dyDescent="0.2">
      <c r="A17" s="9" t="s">
        <v>192</v>
      </c>
      <c r="B17" s="92">
        <v>257.488</v>
      </c>
      <c r="C17" s="27">
        <v>-0.17523455067069449</v>
      </c>
      <c r="D17" s="92">
        <v>6.3129999999999997</v>
      </c>
      <c r="E17" s="27">
        <v>-16.350867894527639</v>
      </c>
      <c r="F17" s="92">
        <v>848.25099999999998</v>
      </c>
      <c r="G17" s="27">
        <v>0.69097729188180779</v>
      </c>
      <c r="H17" s="92">
        <v>39.023000000000003</v>
      </c>
      <c r="I17" s="27">
        <v>-14.687042259679501</v>
      </c>
    </row>
    <row r="18" spans="1:9" s="17" customFormat="1" ht="29.1" customHeight="1" x14ac:dyDescent="0.25">
      <c r="A18" s="10" t="s">
        <v>27</v>
      </c>
      <c r="B18" s="91">
        <v>13600.547999999999</v>
      </c>
      <c r="C18" s="28">
        <v>1.3084200143405269</v>
      </c>
      <c r="D18" s="91">
        <v>3044.163</v>
      </c>
      <c r="E18" s="28">
        <v>-0.6089822597839003</v>
      </c>
      <c r="F18" s="91">
        <v>33112.107000000004</v>
      </c>
      <c r="G18" s="28">
        <v>-0.39924397278554125</v>
      </c>
      <c r="H18" s="91">
        <v>6568.4970000000003</v>
      </c>
      <c r="I18" s="28">
        <v>-3.6308807966928214</v>
      </c>
    </row>
    <row r="19" spans="1:9" ht="18.95" customHeight="1" x14ac:dyDescent="0.2">
      <c r="A19" s="9" t="s">
        <v>28</v>
      </c>
      <c r="B19" s="92">
        <v>866.60299999999995</v>
      </c>
      <c r="C19" s="27">
        <v>-1.7031185842394336</v>
      </c>
      <c r="D19" s="92">
        <v>166.863</v>
      </c>
      <c r="E19" s="27">
        <v>-6.7398084081331575</v>
      </c>
      <c r="F19" s="92">
        <v>3435.3969999999999</v>
      </c>
      <c r="G19" s="27">
        <v>-1.5907231544162528</v>
      </c>
      <c r="H19" s="92">
        <v>386.125</v>
      </c>
      <c r="I19" s="27">
        <v>-6.0369938651799799</v>
      </c>
    </row>
    <row r="20" spans="1:9" ht="18.95" customHeight="1" x14ac:dyDescent="0.2">
      <c r="A20" s="9" t="s">
        <v>29</v>
      </c>
      <c r="B20" s="92">
        <v>577.62699999999995</v>
      </c>
      <c r="C20" s="27">
        <v>6.6720468034969542</v>
      </c>
      <c r="D20" s="92">
        <v>142.761</v>
      </c>
      <c r="E20" s="27">
        <v>3.6069119173240693</v>
      </c>
      <c r="F20" s="92">
        <v>2081.7139999999999</v>
      </c>
      <c r="G20" s="27">
        <v>2.6726167753212451</v>
      </c>
      <c r="H20" s="92">
        <v>363.8</v>
      </c>
      <c r="I20" s="27">
        <v>0.63011379667075573</v>
      </c>
    </row>
    <row r="21" spans="1:9" ht="18.95" customHeight="1" x14ac:dyDescent="0.2">
      <c r="A21" s="9" t="s">
        <v>30</v>
      </c>
      <c r="B21" s="92">
        <v>278.06900000000002</v>
      </c>
      <c r="C21" s="27">
        <v>-9.4075485836224715</v>
      </c>
      <c r="D21" s="92">
        <v>47.37</v>
      </c>
      <c r="E21" s="27">
        <v>-9.7800209503856763</v>
      </c>
      <c r="F21" s="92">
        <v>963.548</v>
      </c>
      <c r="G21" s="27">
        <v>-6.4503789371894413</v>
      </c>
      <c r="H21" s="92">
        <v>144.86500000000001</v>
      </c>
      <c r="I21" s="27">
        <v>-8.6768497563497249</v>
      </c>
    </row>
    <row r="22" spans="1:9" ht="18.95" customHeight="1" x14ac:dyDescent="0.2">
      <c r="A22" s="9" t="s">
        <v>31</v>
      </c>
      <c r="B22" s="92">
        <v>1722.299</v>
      </c>
      <c r="C22" s="27">
        <v>-0.44865470061459689</v>
      </c>
      <c r="D22" s="92">
        <v>356.99400000000003</v>
      </c>
      <c r="E22" s="27">
        <v>-3.3107811645152765</v>
      </c>
      <c r="F22" s="92">
        <v>6480.6589999999997</v>
      </c>
      <c r="G22" s="27">
        <v>-1.0350709481952975</v>
      </c>
      <c r="H22" s="92">
        <v>894.79</v>
      </c>
      <c r="I22" s="27">
        <v>-3.8980371266180072</v>
      </c>
    </row>
    <row r="23" spans="1:9" ht="18.95" customHeight="1" x14ac:dyDescent="0.2">
      <c r="A23" s="9" t="s">
        <v>32</v>
      </c>
      <c r="B23" s="92">
        <v>784.29</v>
      </c>
      <c r="C23" s="27">
        <v>1.2043248851226593</v>
      </c>
      <c r="D23" s="92">
        <v>145.37700000000001</v>
      </c>
      <c r="E23" s="27">
        <v>-0.23469828917299651</v>
      </c>
      <c r="F23" s="92">
        <v>2486.759</v>
      </c>
      <c r="G23" s="27">
        <v>4.719209071824082E-2</v>
      </c>
      <c r="H23" s="92">
        <v>427.21699999999998</v>
      </c>
      <c r="I23" s="27">
        <v>-1.1318929526877497</v>
      </c>
    </row>
    <row r="24" spans="1:9" ht="18.95" customHeight="1" x14ac:dyDescent="0.2">
      <c r="A24" s="9" t="s">
        <v>33</v>
      </c>
      <c r="B24" s="92">
        <v>2204.0740000000001</v>
      </c>
      <c r="C24" s="27">
        <v>1.1185984074814286</v>
      </c>
      <c r="D24" s="92">
        <v>570.12</v>
      </c>
      <c r="E24" s="27">
        <v>-1.2450892764347685</v>
      </c>
      <c r="F24" s="92">
        <v>6062.7460000000001</v>
      </c>
      <c r="G24" s="27">
        <v>-0.64404627562623773</v>
      </c>
      <c r="H24" s="92">
        <v>1211.922</v>
      </c>
      <c r="I24" s="27">
        <v>-4.0411414454931247</v>
      </c>
    </row>
    <row r="25" spans="1:9" ht="18.95" customHeight="1" x14ac:dyDescent="0.2">
      <c r="A25" s="9" t="s">
        <v>34</v>
      </c>
      <c r="B25" s="92">
        <v>8889.8850000000002</v>
      </c>
      <c r="C25" s="27">
        <v>1.7127900282190893</v>
      </c>
      <c r="D25" s="92">
        <v>1971.672</v>
      </c>
      <c r="E25" s="27">
        <v>5.5922905555249258E-2</v>
      </c>
      <c r="F25" s="92">
        <v>18081.942999999999</v>
      </c>
      <c r="G25" s="27">
        <v>-0.14810509144108153</v>
      </c>
      <c r="H25" s="92">
        <v>4034.5680000000002</v>
      </c>
      <c r="I25" s="27">
        <v>-3.7055724284427214</v>
      </c>
    </row>
    <row r="26" spans="1:9" s="17" customFormat="1" ht="29.1" customHeight="1" x14ac:dyDescent="0.25">
      <c r="A26" s="10" t="s">
        <v>35</v>
      </c>
      <c r="B26" s="91">
        <v>13600.548000000006</v>
      </c>
      <c r="C26" s="28">
        <v>1.3084200143405269</v>
      </c>
      <c r="D26" s="91">
        <v>3044.1630000000005</v>
      </c>
      <c r="E26" s="28">
        <v>-0.6089822597839003</v>
      </c>
      <c r="F26" s="91">
        <v>33112.107000000004</v>
      </c>
      <c r="G26" s="28">
        <v>-0.39924397278554125</v>
      </c>
      <c r="H26" s="91">
        <v>6568.4970000000012</v>
      </c>
      <c r="I26" s="28">
        <v>-3.6308807966928214</v>
      </c>
    </row>
    <row r="27" spans="1:9" ht="18.95" customHeight="1" x14ac:dyDescent="0.2">
      <c r="A27" s="9" t="s">
        <v>82</v>
      </c>
      <c r="B27" s="92">
        <v>1595.6949999999999</v>
      </c>
      <c r="C27" s="27">
        <v>3.4996173155006574</v>
      </c>
      <c r="D27" s="92">
        <v>317.44600000000003</v>
      </c>
      <c r="E27" s="27">
        <v>1.3103976511138029</v>
      </c>
      <c r="F27" s="92">
        <v>3783.6109999999999</v>
      </c>
      <c r="G27" s="27">
        <v>0.54778131691806209</v>
      </c>
      <c r="H27" s="92">
        <v>645.39499999999998</v>
      </c>
      <c r="I27" s="27">
        <v>-4.1934612347174465</v>
      </c>
    </row>
    <row r="28" spans="1:9" ht="18.95" customHeight="1" x14ac:dyDescent="0.2">
      <c r="A28" s="9" t="s">
        <v>36</v>
      </c>
      <c r="B28" s="92">
        <v>1471.307</v>
      </c>
      <c r="C28" s="27">
        <v>1.0699779011369657</v>
      </c>
      <c r="D28" s="92">
        <v>486.28899999999999</v>
      </c>
      <c r="E28" s="27">
        <v>-2.0627110895392207</v>
      </c>
      <c r="F28" s="92">
        <v>3515.52</v>
      </c>
      <c r="G28" s="27">
        <v>0.61170884101579759</v>
      </c>
      <c r="H28" s="92">
        <v>928.077</v>
      </c>
      <c r="I28" s="27">
        <v>-1.1188201726441491</v>
      </c>
    </row>
    <row r="29" spans="1:9" ht="18.95" customHeight="1" x14ac:dyDescent="0.2">
      <c r="A29" s="9" t="s">
        <v>37</v>
      </c>
      <c r="B29" s="92">
        <v>2102.855</v>
      </c>
      <c r="C29" s="27">
        <v>1.9325376262671483</v>
      </c>
      <c r="D29" s="92">
        <v>593.45600000000002</v>
      </c>
      <c r="E29" s="27">
        <v>1.7735811522275213</v>
      </c>
      <c r="F29" s="92">
        <v>5694.5460000000003</v>
      </c>
      <c r="G29" s="27">
        <v>0.16810938420461241</v>
      </c>
      <c r="H29" s="92">
        <v>1335.231</v>
      </c>
      <c r="I29" s="27">
        <v>0.73763404840907754</v>
      </c>
    </row>
    <row r="30" spans="1:9" s="17" customFormat="1" ht="18.95" customHeight="1" x14ac:dyDescent="0.25">
      <c r="A30" s="10" t="s">
        <v>38</v>
      </c>
      <c r="B30" s="92">
        <v>5169.857</v>
      </c>
      <c r="C30" s="27">
        <v>2.1618398967050041</v>
      </c>
      <c r="D30" s="92">
        <v>1397.191</v>
      </c>
      <c r="E30" s="27">
        <v>0.30194151408664993</v>
      </c>
      <c r="F30" s="92">
        <v>12993.677</v>
      </c>
      <c r="G30" s="27">
        <v>0.39826510823215244</v>
      </c>
      <c r="H30" s="92">
        <v>2908.703</v>
      </c>
      <c r="I30" s="27">
        <v>-0.98625580220554809</v>
      </c>
    </row>
    <row r="31" spans="1:9" ht="24.6" customHeight="1" x14ac:dyDescent="0.2">
      <c r="A31" s="9" t="s">
        <v>194</v>
      </c>
      <c r="B31" s="92">
        <v>2480.0889999999999</v>
      </c>
      <c r="C31" s="27">
        <v>1.969838568625093</v>
      </c>
      <c r="D31" s="92">
        <v>441.30399999999997</v>
      </c>
      <c r="E31" s="27">
        <v>0.66769013885308937</v>
      </c>
      <c r="F31" s="92">
        <v>5680.2539999999999</v>
      </c>
      <c r="G31" s="27">
        <v>0.77307946276157224</v>
      </c>
      <c r="H31" s="92">
        <v>915.38900000000001</v>
      </c>
      <c r="I31" s="27">
        <v>-2.5441665264892634</v>
      </c>
    </row>
    <row r="32" spans="1:9" ht="18.95" customHeight="1" x14ac:dyDescent="0.2">
      <c r="A32" s="9" t="s">
        <v>84</v>
      </c>
      <c r="B32" s="92">
        <v>2605.9499999999998</v>
      </c>
      <c r="C32" s="27">
        <v>-1.6484578212488685</v>
      </c>
      <c r="D32" s="92">
        <v>617.31299999999999</v>
      </c>
      <c r="E32" s="27">
        <v>-3.7405212217040003</v>
      </c>
      <c r="F32" s="92">
        <v>5356.4160000000002</v>
      </c>
      <c r="G32" s="27">
        <v>-4.2868170512050767</v>
      </c>
      <c r="H32" s="92">
        <v>1325.2090000000001</v>
      </c>
      <c r="I32" s="27">
        <v>-10.81522887596455</v>
      </c>
    </row>
    <row r="33" spans="1:9" ht="18.95" customHeight="1" x14ac:dyDescent="0.2">
      <c r="A33" s="9" t="s">
        <v>39</v>
      </c>
      <c r="B33" s="92">
        <v>1360.5229999999999</v>
      </c>
      <c r="C33" s="27">
        <v>1.1660105796814833</v>
      </c>
      <c r="D33" s="92">
        <v>233.98500000000001</v>
      </c>
      <c r="E33" s="27">
        <v>-5.571630930905485</v>
      </c>
      <c r="F33" s="92">
        <v>2802.6770000000001</v>
      </c>
      <c r="G33" s="27">
        <v>0.37601470966393435</v>
      </c>
      <c r="H33" s="92">
        <v>471.714</v>
      </c>
      <c r="I33" s="27">
        <v>-6.7534069479202543</v>
      </c>
    </row>
    <row r="34" spans="1:9" ht="24.6" customHeight="1" x14ac:dyDescent="0.2">
      <c r="A34" s="9" t="s">
        <v>40</v>
      </c>
      <c r="B34" s="92">
        <v>747.149</v>
      </c>
      <c r="C34" s="27">
        <v>0.89218437306728049</v>
      </c>
      <c r="D34" s="92">
        <v>106.34699999999999</v>
      </c>
      <c r="E34" s="27">
        <v>-1.5369374207227224</v>
      </c>
      <c r="F34" s="92">
        <v>2753.6010000000001</v>
      </c>
      <c r="G34" s="27">
        <v>-1.5163458629083379</v>
      </c>
      <c r="H34" s="92">
        <v>366.15800000000002</v>
      </c>
      <c r="I34" s="27">
        <v>-5.2533250530456002</v>
      </c>
    </row>
    <row r="35" spans="1:9" ht="18.95" customHeight="1" x14ac:dyDescent="0.2">
      <c r="A35" s="9" t="s">
        <v>41</v>
      </c>
      <c r="B35" s="92">
        <v>1092.241</v>
      </c>
      <c r="C35" s="27">
        <v>2.8964809066458201</v>
      </c>
      <c r="D35" s="92">
        <v>218.27</v>
      </c>
      <c r="E35" s="27">
        <v>5.6209896735606435</v>
      </c>
      <c r="F35" s="92">
        <v>3072.607</v>
      </c>
      <c r="G35" s="27">
        <v>0.53325759928071648</v>
      </c>
      <c r="H35" s="92">
        <v>501.37900000000002</v>
      </c>
      <c r="I35" s="27">
        <v>4.9173432660919048</v>
      </c>
    </row>
    <row r="36" spans="1:9" ht="18.95" customHeight="1" x14ac:dyDescent="0.2">
      <c r="A36" s="9" t="s">
        <v>42</v>
      </c>
      <c r="B36" s="92">
        <v>144.739</v>
      </c>
      <c r="C36" s="27">
        <v>6.6217311233885709</v>
      </c>
      <c r="D36" s="92">
        <v>29.753</v>
      </c>
      <c r="E36" s="27">
        <v>7.411552346570403</v>
      </c>
      <c r="F36" s="92">
        <v>452.875</v>
      </c>
      <c r="G36" s="27">
        <v>6.5039426742454935</v>
      </c>
      <c r="H36" s="92">
        <v>79.944999999999993</v>
      </c>
      <c r="I36" s="27">
        <v>-3.5447558606710743</v>
      </c>
    </row>
    <row r="37" spans="1:9" ht="18" customHeight="1" x14ac:dyDescent="0.2">
      <c r="A37" s="10" t="s">
        <v>195</v>
      </c>
      <c r="B37" s="92">
        <v>1984.1289999999999</v>
      </c>
      <c r="C37" s="27">
        <v>2.3914909120558576</v>
      </c>
      <c r="D37" s="92">
        <v>354.37</v>
      </c>
      <c r="E37" s="27">
        <v>3.5077009355621698</v>
      </c>
      <c r="F37" s="92">
        <v>6279.0829999999996</v>
      </c>
      <c r="G37" s="27">
        <v>2.4802764656016052E-2</v>
      </c>
      <c r="H37" s="92">
        <v>947.48199999999997</v>
      </c>
      <c r="I37" s="27">
        <v>2.7343086052582066E-2</v>
      </c>
    </row>
    <row r="38" spans="1:9" ht="12.75" customHeight="1" x14ac:dyDescent="0.2">
      <c r="A38"/>
      <c r="C38"/>
      <c r="D38"/>
      <c r="E38"/>
      <c r="F38"/>
    </row>
    <row r="39" spans="1:9" ht="12.75" customHeight="1" x14ac:dyDescent="0.2">
      <c r="A39"/>
      <c r="B39" s="29"/>
      <c r="C39"/>
      <c r="D39"/>
      <c r="E39"/>
      <c r="F39"/>
    </row>
    <row r="40" spans="1:9" ht="12.75" customHeight="1" x14ac:dyDescent="0.2">
      <c r="A40"/>
      <c r="B40" s="29"/>
      <c r="C40"/>
      <c r="D40"/>
      <c r="E40"/>
      <c r="F40"/>
    </row>
    <row r="41" spans="1:9" ht="12.75" customHeight="1" x14ac:dyDescent="0.2">
      <c r="A41"/>
      <c r="B41" s="29"/>
      <c r="C41"/>
      <c r="D41"/>
      <c r="E41"/>
      <c r="F41"/>
    </row>
    <row r="42" spans="1:9" ht="12.75" customHeight="1" x14ac:dyDescent="0.2">
      <c r="A42"/>
      <c r="B42"/>
      <c r="C42"/>
      <c r="D42"/>
      <c r="E42"/>
      <c r="F42"/>
    </row>
    <row r="43" spans="1:9" ht="12.75" customHeight="1" x14ac:dyDescent="0.2">
      <c r="A43"/>
      <c r="B43"/>
      <c r="C43"/>
      <c r="D43"/>
      <c r="E43"/>
      <c r="F43"/>
    </row>
    <row r="44" spans="1:9" ht="12.75" customHeight="1" x14ac:dyDescent="0.2">
      <c r="A44"/>
      <c r="B44"/>
      <c r="C44"/>
      <c r="D44"/>
      <c r="E44"/>
      <c r="F44"/>
    </row>
    <row r="45" spans="1:9" ht="12.75" customHeight="1" x14ac:dyDescent="0.2">
      <c r="A45"/>
      <c r="B45"/>
      <c r="C45"/>
      <c r="D45"/>
      <c r="E45"/>
      <c r="F45"/>
    </row>
    <row r="46" spans="1:9" ht="12.75" customHeight="1" x14ac:dyDescent="0.2">
      <c r="A46"/>
      <c r="B46"/>
      <c r="C46"/>
      <c r="D46"/>
      <c r="E46"/>
      <c r="F46"/>
    </row>
    <row r="47" spans="1:9" ht="12.75" customHeight="1" x14ac:dyDescent="0.2">
      <c r="A47"/>
      <c r="B47"/>
      <c r="C47"/>
      <c r="D47"/>
      <c r="E47"/>
      <c r="F47"/>
    </row>
    <row r="48" spans="1:9" ht="12.75" customHeight="1" x14ac:dyDescent="0.2">
      <c r="A48"/>
      <c r="B48"/>
      <c r="C48"/>
      <c r="D48"/>
      <c r="E48"/>
      <c r="F48"/>
    </row>
    <row r="49" spans="1:1" ht="14.85" customHeight="1" x14ac:dyDescent="0.2">
      <c r="A49"/>
    </row>
    <row r="50" spans="1:1" ht="14.85" customHeight="1" x14ac:dyDescent="0.2">
      <c r="A50"/>
    </row>
    <row r="51" spans="1:1" ht="14.85" customHeight="1" x14ac:dyDescent="0.2">
      <c r="A51"/>
    </row>
    <row r="52" spans="1:1" ht="14.85" customHeight="1" x14ac:dyDescent="0.2">
      <c r="A52"/>
    </row>
    <row r="53" spans="1:1" ht="14.85" customHeight="1" x14ac:dyDescent="0.2">
      <c r="A53"/>
    </row>
    <row r="54" spans="1:1" ht="14.85" customHeight="1" x14ac:dyDescent="0.2">
      <c r="A54"/>
    </row>
    <row r="55" spans="1:1" ht="14.85" customHeight="1" x14ac:dyDescent="0.2">
      <c r="A55"/>
    </row>
    <row r="56" spans="1:1" ht="14.85" customHeight="1" x14ac:dyDescent="0.2">
      <c r="A56"/>
    </row>
    <row r="57" spans="1:1" ht="14.85" customHeight="1" x14ac:dyDescent="0.2">
      <c r="A57"/>
    </row>
    <row r="58" spans="1:1" ht="14.85" customHeight="1" x14ac:dyDescent="0.2">
      <c r="A58"/>
    </row>
    <row r="59" spans="1:1" ht="14.85" customHeight="1" x14ac:dyDescent="0.2">
      <c r="A59"/>
    </row>
    <row r="60" spans="1:1" ht="14.85" customHeight="1" x14ac:dyDescent="0.2">
      <c r="A60"/>
    </row>
    <row r="61" spans="1:1" ht="14.85" customHeight="1" x14ac:dyDescent="0.2">
      <c r="A61"/>
    </row>
    <row r="62" spans="1:1" ht="14.85" customHeight="1" x14ac:dyDescent="0.2">
      <c r="A62"/>
    </row>
    <row r="63" spans="1:1" ht="14.85" customHeight="1" x14ac:dyDescent="0.2">
      <c r="A63"/>
    </row>
    <row r="64" spans="1:1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 s="13"/>
    </row>
    <row r="68" spans="1:1" ht="14.85" customHeight="1" x14ac:dyDescent="0.2">
      <c r="A68" s="14"/>
    </row>
    <row r="69" spans="1:1" x14ac:dyDescent="0.2">
      <c r="A69" s="6"/>
    </row>
    <row r="70" spans="1:1" x14ac:dyDescent="0.2">
      <c r="A70" s="6"/>
    </row>
    <row r="71" spans="1:1" x14ac:dyDescent="0.2">
      <c r="A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39:B41">
    <cfRule type="cellIs" dxfId="559" priority="50" stopIfTrue="1" operator="equal">
      <formula>"."</formula>
    </cfRule>
    <cfRule type="cellIs" dxfId="558" priority="51" stopIfTrue="1" operator="equal">
      <formula>"..."</formula>
    </cfRule>
  </conditionalFormatting>
  <conditionalFormatting sqref="B7:I7 C9:C13 B8:C8 E8:E13 G8:G13 I8:I13">
    <cfRule type="cellIs" dxfId="557" priority="43" stopIfTrue="1" operator="equal">
      <formula>"."</formula>
    </cfRule>
    <cfRule type="cellIs" dxfId="556" priority="44" stopIfTrue="1" operator="equal">
      <formula>"..."</formula>
    </cfRule>
  </conditionalFormatting>
  <conditionalFormatting sqref="C14:C37 E14:E37 G14:G37 I14:I37">
    <cfRule type="cellIs" dxfId="555" priority="41" stopIfTrue="1" operator="equal">
      <formula>"."</formula>
    </cfRule>
    <cfRule type="cellIs" dxfId="554" priority="42" stopIfTrue="1" operator="equal">
      <formula>"..."</formula>
    </cfRule>
  </conditionalFormatting>
  <conditionalFormatting sqref="B9:B17">
    <cfRule type="cellIs" dxfId="553" priority="39" stopIfTrue="1" operator="equal">
      <formula>"."</formula>
    </cfRule>
    <cfRule type="cellIs" dxfId="552" priority="40" stopIfTrue="1" operator="equal">
      <formula>"..."</formula>
    </cfRule>
  </conditionalFormatting>
  <conditionalFormatting sqref="D8:D17">
    <cfRule type="cellIs" dxfId="551" priority="37" stopIfTrue="1" operator="equal">
      <formula>"."</formula>
    </cfRule>
    <cfRule type="cellIs" dxfId="550" priority="38" stopIfTrue="1" operator="equal">
      <formula>"..."</formula>
    </cfRule>
  </conditionalFormatting>
  <conditionalFormatting sqref="F8:F17">
    <cfRule type="cellIs" dxfId="549" priority="35" stopIfTrue="1" operator="equal">
      <formula>"."</formula>
    </cfRule>
    <cfRule type="cellIs" dxfId="548" priority="36" stopIfTrue="1" operator="equal">
      <formula>"..."</formula>
    </cfRule>
  </conditionalFormatting>
  <conditionalFormatting sqref="H8:H17">
    <cfRule type="cellIs" dxfId="547" priority="33" stopIfTrue="1" operator="equal">
      <formula>"."</formula>
    </cfRule>
    <cfRule type="cellIs" dxfId="546" priority="34" stopIfTrue="1" operator="equal">
      <formula>"..."</formula>
    </cfRule>
  </conditionalFormatting>
  <conditionalFormatting sqref="B18">
    <cfRule type="cellIs" dxfId="545" priority="31" stopIfTrue="1" operator="equal">
      <formula>"."</formula>
    </cfRule>
    <cfRule type="cellIs" dxfId="544" priority="32" stopIfTrue="1" operator="equal">
      <formula>"..."</formula>
    </cfRule>
  </conditionalFormatting>
  <conditionalFormatting sqref="D18">
    <cfRule type="cellIs" dxfId="543" priority="29" stopIfTrue="1" operator="equal">
      <formula>"."</formula>
    </cfRule>
    <cfRule type="cellIs" dxfId="542" priority="30" stopIfTrue="1" operator="equal">
      <formula>"..."</formula>
    </cfRule>
  </conditionalFormatting>
  <conditionalFormatting sqref="F18">
    <cfRule type="cellIs" dxfId="541" priority="27" stopIfTrue="1" operator="equal">
      <formula>"."</formula>
    </cfRule>
    <cfRule type="cellIs" dxfId="540" priority="28" stopIfTrue="1" operator="equal">
      <formula>"..."</formula>
    </cfRule>
  </conditionalFormatting>
  <conditionalFormatting sqref="H18">
    <cfRule type="cellIs" dxfId="539" priority="25" stopIfTrue="1" operator="equal">
      <formula>"."</formula>
    </cfRule>
    <cfRule type="cellIs" dxfId="538" priority="26" stopIfTrue="1" operator="equal">
      <formula>"..."</formula>
    </cfRule>
  </conditionalFormatting>
  <conditionalFormatting sqref="B19:B25">
    <cfRule type="cellIs" dxfId="537" priority="23" stopIfTrue="1" operator="equal">
      <formula>"."</formula>
    </cfRule>
    <cfRule type="cellIs" dxfId="536" priority="24" stopIfTrue="1" operator="equal">
      <formula>"..."</formula>
    </cfRule>
  </conditionalFormatting>
  <conditionalFormatting sqref="D19:D25">
    <cfRule type="cellIs" dxfId="535" priority="21" stopIfTrue="1" operator="equal">
      <formula>"."</formula>
    </cfRule>
    <cfRule type="cellIs" dxfId="534" priority="22" stopIfTrue="1" operator="equal">
      <formula>"..."</formula>
    </cfRule>
  </conditionalFormatting>
  <conditionalFormatting sqref="F19:F25">
    <cfRule type="cellIs" dxfId="533" priority="19" stopIfTrue="1" operator="equal">
      <formula>"."</formula>
    </cfRule>
    <cfRule type="cellIs" dxfId="532" priority="20" stopIfTrue="1" operator="equal">
      <formula>"..."</formula>
    </cfRule>
  </conditionalFormatting>
  <conditionalFormatting sqref="H19:H25">
    <cfRule type="cellIs" dxfId="531" priority="17" stopIfTrue="1" operator="equal">
      <formula>"."</formula>
    </cfRule>
    <cfRule type="cellIs" dxfId="530" priority="18" stopIfTrue="1" operator="equal">
      <formula>"..."</formula>
    </cfRule>
  </conditionalFormatting>
  <conditionalFormatting sqref="B26">
    <cfRule type="cellIs" dxfId="529" priority="15" stopIfTrue="1" operator="equal">
      <formula>"."</formula>
    </cfRule>
    <cfRule type="cellIs" dxfId="528" priority="16" stopIfTrue="1" operator="equal">
      <formula>"..."</formula>
    </cfRule>
  </conditionalFormatting>
  <conditionalFormatting sqref="D26">
    <cfRule type="cellIs" dxfId="527" priority="13" stopIfTrue="1" operator="equal">
      <formula>"."</formula>
    </cfRule>
    <cfRule type="cellIs" dxfId="526" priority="14" stopIfTrue="1" operator="equal">
      <formula>"..."</formula>
    </cfRule>
  </conditionalFormatting>
  <conditionalFormatting sqref="F26">
    <cfRule type="cellIs" dxfId="525" priority="11" stopIfTrue="1" operator="equal">
      <formula>"."</formula>
    </cfRule>
    <cfRule type="cellIs" dxfId="524" priority="12" stopIfTrue="1" operator="equal">
      <formula>"..."</formula>
    </cfRule>
  </conditionalFormatting>
  <conditionalFormatting sqref="H26">
    <cfRule type="cellIs" dxfId="523" priority="9" stopIfTrue="1" operator="equal">
      <formula>"."</formula>
    </cfRule>
    <cfRule type="cellIs" dxfId="522" priority="10" stopIfTrue="1" operator="equal">
      <formula>"..."</formula>
    </cfRule>
  </conditionalFormatting>
  <conditionalFormatting sqref="B27:B37">
    <cfRule type="cellIs" dxfId="521" priority="7" stopIfTrue="1" operator="equal">
      <formula>"."</formula>
    </cfRule>
    <cfRule type="cellIs" dxfId="520" priority="8" stopIfTrue="1" operator="equal">
      <formula>"..."</formula>
    </cfRule>
  </conditionalFormatting>
  <conditionalFormatting sqref="D27:D37">
    <cfRule type="cellIs" dxfId="519" priority="5" stopIfTrue="1" operator="equal">
      <formula>"."</formula>
    </cfRule>
    <cfRule type="cellIs" dxfId="518" priority="6" stopIfTrue="1" operator="equal">
      <formula>"..."</formula>
    </cfRule>
  </conditionalFormatting>
  <conditionalFormatting sqref="F27:F37">
    <cfRule type="cellIs" dxfId="517" priority="3" stopIfTrue="1" operator="equal">
      <formula>"."</formula>
    </cfRule>
    <cfRule type="cellIs" dxfId="516" priority="4" stopIfTrue="1" operator="equal">
      <formula>"..."</formula>
    </cfRule>
  </conditionalFormatting>
  <conditionalFormatting sqref="H27:H37">
    <cfRule type="cellIs" dxfId="515" priority="1" stopIfTrue="1" operator="equal">
      <formula>"."</formula>
    </cfRule>
    <cfRule type="cellIs" dxfId="51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6" t="s">
        <v>226</v>
      </c>
      <c r="B1" s="31"/>
      <c r="C1" s="80"/>
      <c r="D1" s="80"/>
      <c r="E1" s="80"/>
      <c r="F1" s="80"/>
      <c r="G1" s="80"/>
      <c r="H1" s="80"/>
      <c r="I1" s="80"/>
    </row>
    <row r="2" spans="1:9" s="2" customFormat="1" ht="12.75" customHeight="1" x14ac:dyDescent="0.2">
      <c r="A2" s="55" t="s">
        <v>197</v>
      </c>
    </row>
    <row r="3" spans="1:9" s="2" customFormat="1" ht="12.75" customHeight="1" x14ac:dyDescent="0.2">
      <c r="A3" s="56" t="s">
        <v>198</v>
      </c>
    </row>
    <row r="4" spans="1:9" ht="15.95" customHeight="1" x14ac:dyDescent="0.2">
      <c r="A4" s="123" t="s">
        <v>127</v>
      </c>
      <c r="B4" s="126" t="s">
        <v>1</v>
      </c>
      <c r="C4" s="116"/>
      <c r="D4" s="127" t="s">
        <v>124</v>
      </c>
      <c r="E4" s="128"/>
      <c r="F4" s="129" t="s">
        <v>2</v>
      </c>
      <c r="G4" s="116"/>
      <c r="H4" s="127" t="s">
        <v>124</v>
      </c>
      <c r="I4" s="129"/>
    </row>
    <row r="5" spans="1:9" ht="48" customHeight="1" x14ac:dyDescent="0.2">
      <c r="A5" s="124"/>
      <c r="B5" s="42" t="s">
        <v>200</v>
      </c>
      <c r="C5" s="41" t="s">
        <v>100</v>
      </c>
      <c r="D5" s="41" t="s">
        <v>134</v>
      </c>
      <c r="E5" s="43" t="s">
        <v>100</v>
      </c>
      <c r="F5" s="44" t="s">
        <v>200</v>
      </c>
      <c r="G5" s="41" t="s">
        <v>100</v>
      </c>
      <c r="H5" s="41" t="s">
        <v>134</v>
      </c>
      <c r="I5" s="46" t="s">
        <v>100</v>
      </c>
    </row>
    <row r="6" spans="1:9" ht="14.1" customHeight="1" x14ac:dyDescent="0.2">
      <c r="A6" s="125"/>
      <c r="B6" s="85">
        <v>1000</v>
      </c>
      <c r="C6" s="15" t="s">
        <v>4</v>
      </c>
      <c r="D6" s="86">
        <v>1000</v>
      </c>
      <c r="E6" s="34" t="s">
        <v>4</v>
      </c>
      <c r="F6" s="87">
        <v>1000</v>
      </c>
      <c r="G6" s="15" t="s">
        <v>4</v>
      </c>
      <c r="H6" s="86">
        <v>1000</v>
      </c>
      <c r="I6" s="83" t="s">
        <v>4</v>
      </c>
    </row>
    <row r="7" spans="1:9" s="17" customFormat="1" ht="29.1" customHeight="1" x14ac:dyDescent="0.25">
      <c r="A7" s="16" t="s">
        <v>21</v>
      </c>
      <c r="B7" s="91">
        <v>10680.305</v>
      </c>
      <c r="C7" s="28">
        <v>0.47710208229084117</v>
      </c>
      <c r="D7" s="91">
        <v>2588.1819999999998</v>
      </c>
      <c r="E7" s="28">
        <v>-1.6231420225513489</v>
      </c>
      <c r="F7" s="91">
        <v>20648.187000000002</v>
      </c>
      <c r="G7" s="28">
        <v>-1.3541419682011337</v>
      </c>
      <c r="H7" s="91">
        <v>5040.0079999999998</v>
      </c>
      <c r="I7" s="28">
        <v>-4.1509969326465921</v>
      </c>
    </row>
    <row r="8" spans="1:9" ht="18.95" customHeight="1" x14ac:dyDescent="0.2">
      <c r="A8" s="9" t="s">
        <v>22</v>
      </c>
      <c r="B8" s="92">
        <v>6406.8909999999996</v>
      </c>
      <c r="C8" s="27">
        <v>-0.23015816288315705</v>
      </c>
      <c r="D8" s="92">
        <v>1614.576</v>
      </c>
      <c r="E8" s="27">
        <v>-2.8916419170795535</v>
      </c>
      <c r="F8" s="92">
        <v>12140.005999999999</v>
      </c>
      <c r="G8" s="27">
        <v>-1.6405919839876759</v>
      </c>
      <c r="H8" s="92">
        <v>3096.7440000000001</v>
      </c>
      <c r="I8" s="27">
        <v>-4.4570741702088128</v>
      </c>
    </row>
    <row r="9" spans="1:9" ht="18.95" customHeight="1" x14ac:dyDescent="0.2">
      <c r="A9" s="9" t="s">
        <v>25</v>
      </c>
      <c r="B9" s="92">
        <v>3370.7510000000002</v>
      </c>
      <c r="C9" s="27">
        <v>4.2511379244542411</v>
      </c>
      <c r="D9" s="92">
        <v>812.18499999999995</v>
      </c>
      <c r="E9" s="27">
        <v>3.0023677539057871</v>
      </c>
      <c r="F9" s="92">
        <v>6515.1689999999999</v>
      </c>
      <c r="G9" s="27">
        <v>1.7095662273676595</v>
      </c>
      <c r="H9" s="92">
        <v>1564.546</v>
      </c>
      <c r="I9" s="27">
        <v>-0.84373825544614078</v>
      </c>
    </row>
    <row r="10" spans="1:9" ht="18.95" customHeight="1" x14ac:dyDescent="0.2">
      <c r="A10" s="9" t="s">
        <v>23</v>
      </c>
      <c r="B10" s="92">
        <v>657.24400000000003</v>
      </c>
      <c r="C10" s="27">
        <v>-6.4262843100824227</v>
      </c>
      <c r="D10" s="92">
        <v>106.468</v>
      </c>
      <c r="E10" s="27">
        <v>-9.7246835174711919</v>
      </c>
      <c r="F10" s="92">
        <v>1327.154</v>
      </c>
      <c r="G10" s="27">
        <v>-7.6594776512465899</v>
      </c>
      <c r="H10" s="92">
        <v>221.101</v>
      </c>
      <c r="I10" s="27">
        <v>-10.645684056530186</v>
      </c>
    </row>
    <row r="11" spans="1:9" ht="18.95" customHeight="1" x14ac:dyDescent="0.2">
      <c r="A11" s="9" t="s">
        <v>24</v>
      </c>
      <c r="B11" s="92">
        <v>245.41900000000001</v>
      </c>
      <c r="C11" s="27">
        <v>-9.8519688510138081</v>
      </c>
      <c r="D11" s="92">
        <v>54.953000000000003</v>
      </c>
      <c r="E11" s="27">
        <v>-11.05482090542705</v>
      </c>
      <c r="F11" s="92">
        <v>665.85799999999995</v>
      </c>
      <c r="G11" s="27">
        <v>-10.771123344357548</v>
      </c>
      <c r="H11" s="92">
        <v>157.61699999999999</v>
      </c>
      <c r="I11" s="27">
        <v>-17.80935495645825</v>
      </c>
    </row>
    <row r="12" spans="1:9" ht="18.95" customHeight="1" x14ac:dyDescent="0.2">
      <c r="A12" s="9" t="s">
        <v>193</v>
      </c>
      <c r="B12" s="92" t="s">
        <v>112</v>
      </c>
      <c r="C12" s="33" t="s">
        <v>202</v>
      </c>
      <c r="D12" s="92" t="s">
        <v>112</v>
      </c>
      <c r="E12" s="33" t="s">
        <v>202</v>
      </c>
      <c r="F12" s="92" t="s">
        <v>112</v>
      </c>
      <c r="G12" s="33" t="s">
        <v>202</v>
      </c>
      <c r="H12" s="92" t="s">
        <v>112</v>
      </c>
      <c r="I12" s="33" t="s">
        <v>202</v>
      </c>
    </row>
    <row r="13" spans="1:9" ht="27" customHeight="1" x14ac:dyDescent="0.2">
      <c r="A13" s="77" t="s">
        <v>212</v>
      </c>
      <c r="B13" s="92" t="s">
        <v>112</v>
      </c>
      <c r="C13" s="33" t="s">
        <v>202</v>
      </c>
      <c r="D13" s="92" t="s">
        <v>112</v>
      </c>
      <c r="E13" s="33" t="s">
        <v>202</v>
      </c>
      <c r="F13" s="92" t="s">
        <v>112</v>
      </c>
      <c r="G13" s="33" t="s">
        <v>202</v>
      </c>
      <c r="H13" s="92" t="s">
        <v>112</v>
      </c>
      <c r="I13" s="33" t="s">
        <v>202</v>
      </c>
    </row>
    <row r="14" spans="1:9" ht="18.95" customHeight="1" x14ac:dyDescent="0.2">
      <c r="A14" s="9" t="s">
        <v>104</v>
      </c>
      <c r="B14" s="92" t="s">
        <v>112</v>
      </c>
      <c r="C14" s="33" t="s">
        <v>202</v>
      </c>
      <c r="D14" s="92" t="s">
        <v>112</v>
      </c>
      <c r="E14" s="33" t="s">
        <v>202</v>
      </c>
      <c r="F14" s="92" t="s">
        <v>112</v>
      </c>
      <c r="G14" s="33" t="s">
        <v>202</v>
      </c>
      <c r="H14" s="92" t="s">
        <v>112</v>
      </c>
      <c r="I14" s="33" t="s">
        <v>202</v>
      </c>
    </row>
    <row r="15" spans="1:9" ht="18.95" customHeight="1" x14ac:dyDescent="0.2">
      <c r="A15" s="9" t="s">
        <v>103</v>
      </c>
      <c r="B15" s="92" t="s">
        <v>112</v>
      </c>
      <c r="C15" s="33" t="s">
        <v>202</v>
      </c>
      <c r="D15" s="92" t="s">
        <v>112</v>
      </c>
      <c r="E15" s="33" t="s">
        <v>202</v>
      </c>
      <c r="F15" s="92" t="s">
        <v>112</v>
      </c>
      <c r="G15" s="33" t="s">
        <v>202</v>
      </c>
      <c r="H15" s="92" t="s">
        <v>112</v>
      </c>
      <c r="I15" s="33" t="s">
        <v>202</v>
      </c>
    </row>
    <row r="16" spans="1:9" ht="18.95" customHeight="1" x14ac:dyDescent="0.2">
      <c r="A16" s="9" t="s">
        <v>26</v>
      </c>
      <c r="B16" s="92" t="s">
        <v>112</v>
      </c>
      <c r="C16" s="33" t="s">
        <v>202</v>
      </c>
      <c r="D16" s="92" t="s">
        <v>112</v>
      </c>
      <c r="E16" s="33" t="s">
        <v>202</v>
      </c>
      <c r="F16" s="92" t="s">
        <v>112</v>
      </c>
      <c r="G16" s="33" t="s">
        <v>202</v>
      </c>
      <c r="H16" s="92" t="s">
        <v>112</v>
      </c>
      <c r="I16" s="33" t="s">
        <v>202</v>
      </c>
    </row>
    <row r="17" spans="1:9" ht="18.95" customHeight="1" x14ac:dyDescent="0.2">
      <c r="A17" s="9" t="s">
        <v>192</v>
      </c>
      <c r="B17" s="92" t="s">
        <v>112</v>
      </c>
      <c r="C17" s="33" t="s">
        <v>202</v>
      </c>
      <c r="D17" s="92" t="s">
        <v>112</v>
      </c>
      <c r="E17" s="33" t="s">
        <v>202</v>
      </c>
      <c r="F17" s="92" t="s">
        <v>112</v>
      </c>
      <c r="G17" s="33" t="s">
        <v>202</v>
      </c>
      <c r="H17" s="92" t="s">
        <v>112</v>
      </c>
      <c r="I17" s="33" t="s">
        <v>202</v>
      </c>
    </row>
    <row r="18" spans="1:9" s="17" customFormat="1" ht="29.1" customHeight="1" x14ac:dyDescent="0.25">
      <c r="A18" s="10" t="s">
        <v>27</v>
      </c>
      <c r="B18" s="91">
        <v>10680.304999999998</v>
      </c>
      <c r="C18" s="28">
        <v>0.47710208229084117</v>
      </c>
      <c r="D18" s="91">
        <v>2588.1820000000002</v>
      </c>
      <c r="E18" s="28">
        <v>-1.6231420225513489</v>
      </c>
      <c r="F18" s="91">
        <v>20648.187000000002</v>
      </c>
      <c r="G18" s="28">
        <v>-1.3541419682011337</v>
      </c>
      <c r="H18" s="91">
        <v>5040.0079999999998</v>
      </c>
      <c r="I18" s="28">
        <v>-4.1509969326465921</v>
      </c>
    </row>
    <row r="19" spans="1:9" ht="18.95" customHeight="1" x14ac:dyDescent="0.2">
      <c r="A19" s="9" t="s">
        <v>28</v>
      </c>
      <c r="B19" s="92">
        <v>573.48599999999999</v>
      </c>
      <c r="C19" s="27">
        <v>-2.8317567464533226</v>
      </c>
      <c r="D19" s="92">
        <v>139.709</v>
      </c>
      <c r="E19" s="27">
        <v>-6.8358228861029602</v>
      </c>
      <c r="F19" s="92">
        <v>1185.6179999999999</v>
      </c>
      <c r="G19" s="27">
        <v>-3.383167608427442</v>
      </c>
      <c r="H19" s="92">
        <v>290.82</v>
      </c>
      <c r="I19" s="27">
        <v>-5.5797614332188346</v>
      </c>
    </row>
    <row r="20" spans="1:9" ht="18.95" customHeight="1" x14ac:dyDescent="0.2">
      <c r="A20" s="9" t="s">
        <v>29</v>
      </c>
      <c r="B20" s="92">
        <v>368.45699999999999</v>
      </c>
      <c r="C20" s="27">
        <v>7.2926767478225969</v>
      </c>
      <c r="D20" s="92">
        <v>106.191</v>
      </c>
      <c r="E20" s="27">
        <v>1.8276837512585757</v>
      </c>
      <c r="F20" s="92">
        <v>856.49300000000005</v>
      </c>
      <c r="G20" s="27">
        <v>2.7888221492820264</v>
      </c>
      <c r="H20" s="92">
        <v>249.54499999999999</v>
      </c>
      <c r="I20" s="27">
        <v>-0.78680364498021049</v>
      </c>
    </row>
    <row r="21" spans="1:9" ht="18.95" customHeight="1" x14ac:dyDescent="0.2">
      <c r="A21" s="9" t="s">
        <v>30</v>
      </c>
      <c r="B21" s="92">
        <v>205.33600000000001</v>
      </c>
      <c r="C21" s="27">
        <v>-11.17071440313552</v>
      </c>
      <c r="D21" s="92">
        <v>38.475000000000001</v>
      </c>
      <c r="E21" s="27">
        <v>-11.784936375100301</v>
      </c>
      <c r="F21" s="92">
        <v>548.17999999999995</v>
      </c>
      <c r="G21" s="27">
        <v>-8.148014101687636</v>
      </c>
      <c r="H21" s="92">
        <v>97.75</v>
      </c>
      <c r="I21" s="27">
        <v>-10.180190941752656</v>
      </c>
    </row>
    <row r="22" spans="1:9" ht="18.95" customHeight="1" x14ac:dyDescent="0.2">
      <c r="A22" s="9" t="s">
        <v>31</v>
      </c>
      <c r="B22" s="92">
        <v>1147.279</v>
      </c>
      <c r="C22" s="27">
        <v>-1.5016698575684444</v>
      </c>
      <c r="D22" s="92">
        <v>284.375</v>
      </c>
      <c r="E22" s="27">
        <v>-4.5272947022090904</v>
      </c>
      <c r="F22" s="92">
        <v>2590.2910000000002</v>
      </c>
      <c r="G22" s="27">
        <v>-2.5179164360038158</v>
      </c>
      <c r="H22" s="92">
        <v>638.11500000000001</v>
      </c>
      <c r="I22" s="27">
        <v>-4.525113000647849</v>
      </c>
    </row>
    <row r="23" spans="1:9" ht="18.95" customHeight="1" x14ac:dyDescent="0.2">
      <c r="A23" s="9" t="s">
        <v>32</v>
      </c>
      <c r="B23" s="92">
        <v>475.13600000000002</v>
      </c>
      <c r="C23" s="27">
        <v>-1.1054289026677253</v>
      </c>
      <c r="D23" s="92">
        <v>100.89400000000001</v>
      </c>
      <c r="E23" s="27">
        <v>-3.7766799549850276</v>
      </c>
      <c r="F23" s="92">
        <v>1105.867</v>
      </c>
      <c r="G23" s="27">
        <v>-1.7243846149061</v>
      </c>
      <c r="H23" s="92">
        <v>250.05500000000001</v>
      </c>
      <c r="I23" s="27">
        <v>-3.4260754037833294</v>
      </c>
    </row>
    <row r="24" spans="1:9" ht="18.95" customHeight="1" x14ac:dyDescent="0.2">
      <c r="A24" s="9" t="s">
        <v>33</v>
      </c>
      <c r="B24" s="92">
        <v>1383.26</v>
      </c>
      <c r="C24" s="27">
        <v>-0.42292505767977673</v>
      </c>
      <c r="D24" s="92">
        <v>424.53300000000002</v>
      </c>
      <c r="E24" s="27">
        <v>-3.3238524442703579</v>
      </c>
      <c r="F24" s="92">
        <v>2714.777</v>
      </c>
      <c r="G24" s="27">
        <v>-1.2536901053526037</v>
      </c>
      <c r="H24" s="92">
        <v>736.32399999999996</v>
      </c>
      <c r="I24" s="27">
        <v>-4.638784057854636</v>
      </c>
    </row>
    <row r="25" spans="1:9" ht="18.95" customHeight="1" x14ac:dyDescent="0.2">
      <c r="A25" s="9" t="s">
        <v>34</v>
      </c>
      <c r="B25" s="92">
        <v>7674.63</v>
      </c>
      <c r="C25" s="27">
        <v>1.0452732297166563</v>
      </c>
      <c r="D25" s="92">
        <v>1778.38</v>
      </c>
      <c r="E25" s="27">
        <v>-0.59596141398581892</v>
      </c>
      <c r="F25" s="92">
        <v>14237.252</v>
      </c>
      <c r="G25" s="27">
        <v>-1.1296382986598701</v>
      </c>
      <c r="H25" s="92">
        <v>3415.5140000000001</v>
      </c>
      <c r="I25" s="27">
        <v>-4.0276471176660351</v>
      </c>
    </row>
    <row r="26" spans="1:9" s="17" customFormat="1" ht="29.1" customHeight="1" x14ac:dyDescent="0.25">
      <c r="A26" s="10" t="s">
        <v>35</v>
      </c>
      <c r="B26" s="91">
        <v>10680.304999999998</v>
      </c>
      <c r="C26" s="28">
        <v>0.47710208229084117</v>
      </c>
      <c r="D26" s="91">
        <v>2588.1819999999993</v>
      </c>
      <c r="E26" s="28">
        <v>-1.6231420225513489</v>
      </c>
      <c r="F26" s="91">
        <v>20648.186999999998</v>
      </c>
      <c r="G26" s="28">
        <v>-1.3541419682011337</v>
      </c>
      <c r="H26" s="91">
        <v>5040.0080000000007</v>
      </c>
      <c r="I26" s="28">
        <v>-4.1509969326465921</v>
      </c>
    </row>
    <row r="27" spans="1:9" ht="18.95" customHeight="1" x14ac:dyDescent="0.2">
      <c r="A27" s="9" t="s">
        <v>82</v>
      </c>
      <c r="B27" s="92">
        <v>1292.5050000000001</v>
      </c>
      <c r="C27" s="27">
        <v>3.7245183750182633</v>
      </c>
      <c r="D27" s="92">
        <v>280.07299999999998</v>
      </c>
      <c r="E27" s="27">
        <v>0.8774046686860828</v>
      </c>
      <c r="F27" s="92">
        <v>2506.3150000000001</v>
      </c>
      <c r="G27" s="27">
        <v>0.6237406048469154</v>
      </c>
      <c r="H27" s="92">
        <v>545.95799999999997</v>
      </c>
      <c r="I27" s="27">
        <v>-3.0128722122938001</v>
      </c>
    </row>
    <row r="28" spans="1:9" ht="18.95" customHeight="1" x14ac:dyDescent="0.2">
      <c r="A28" s="9" t="s">
        <v>36</v>
      </c>
      <c r="B28" s="92">
        <v>1135.7840000000001</v>
      </c>
      <c r="C28" s="27">
        <v>0.49007073687563718</v>
      </c>
      <c r="D28" s="92">
        <v>403.18099999999998</v>
      </c>
      <c r="E28" s="27">
        <v>-3.0341729257305872</v>
      </c>
      <c r="F28" s="92">
        <v>2112.9029999999998</v>
      </c>
      <c r="G28" s="27">
        <v>0.63465134422251879</v>
      </c>
      <c r="H28" s="92">
        <v>707.68100000000004</v>
      </c>
      <c r="I28" s="27">
        <v>-2.2724981598785945</v>
      </c>
    </row>
    <row r="29" spans="1:9" ht="18.95" customHeight="1" x14ac:dyDescent="0.2">
      <c r="A29" s="9" t="s">
        <v>37</v>
      </c>
      <c r="B29" s="92">
        <v>1552.1489999999999</v>
      </c>
      <c r="C29" s="27">
        <v>0.69323752824426776</v>
      </c>
      <c r="D29" s="92">
        <v>476.779</v>
      </c>
      <c r="E29" s="27">
        <v>0.7574044527097783</v>
      </c>
      <c r="F29" s="92">
        <v>3226.674</v>
      </c>
      <c r="G29" s="27">
        <v>-0.23843783642398364</v>
      </c>
      <c r="H29" s="92">
        <v>967.18499999999995</v>
      </c>
      <c r="I29" s="27">
        <v>0.75221570808905369</v>
      </c>
    </row>
    <row r="30" spans="1:9" s="17" customFormat="1" ht="18.95" customHeight="1" x14ac:dyDescent="0.25">
      <c r="A30" s="10" t="s">
        <v>38</v>
      </c>
      <c r="B30" s="92">
        <v>3980.4380000000001</v>
      </c>
      <c r="C30" s="27">
        <v>1.5987535868326148</v>
      </c>
      <c r="D30" s="92">
        <v>1160.0329999999999</v>
      </c>
      <c r="E30" s="27">
        <v>-0.56538968258118416</v>
      </c>
      <c r="F30" s="92">
        <v>7845.8919999999998</v>
      </c>
      <c r="G30" s="27">
        <v>0.27028363743065142</v>
      </c>
      <c r="H30" s="92">
        <v>2220.8240000000001</v>
      </c>
      <c r="I30" s="27">
        <v>-1.1657667336146318</v>
      </c>
    </row>
    <row r="31" spans="1:9" ht="24.75" customHeight="1" x14ac:dyDescent="0.2">
      <c r="A31" s="9" t="s">
        <v>194</v>
      </c>
      <c r="B31" s="92">
        <v>2041.3209999999999</v>
      </c>
      <c r="C31" s="27">
        <v>0.72504708562553333</v>
      </c>
      <c r="D31" s="92">
        <v>390.29399999999998</v>
      </c>
      <c r="E31" s="27">
        <v>-1.8325871522712305</v>
      </c>
      <c r="F31" s="92">
        <v>3686.1030000000001</v>
      </c>
      <c r="G31" s="27">
        <v>-1.3859620445548586</v>
      </c>
      <c r="H31" s="92">
        <v>744.42</v>
      </c>
      <c r="I31" s="27">
        <v>-3.5271766387563019</v>
      </c>
    </row>
    <row r="32" spans="1:9" ht="18.95" customHeight="1" x14ac:dyDescent="0.2">
      <c r="A32" s="9" t="s">
        <v>84</v>
      </c>
      <c r="B32" s="92">
        <v>2384.1680000000001</v>
      </c>
      <c r="C32" s="27">
        <v>-1.9783438385354941</v>
      </c>
      <c r="D32" s="92">
        <v>590.98</v>
      </c>
      <c r="E32" s="27">
        <v>-3.6102525627329243</v>
      </c>
      <c r="F32" s="92">
        <v>4673.6329999999998</v>
      </c>
      <c r="G32" s="27">
        <v>-5.0195635637491023</v>
      </c>
      <c r="H32" s="92">
        <v>1226.298</v>
      </c>
      <c r="I32" s="27">
        <v>-10.29177350153806</v>
      </c>
    </row>
    <row r="33" spans="1:9" ht="18.95" customHeight="1" x14ac:dyDescent="0.2">
      <c r="A33" s="9" t="s">
        <v>39</v>
      </c>
      <c r="B33" s="92">
        <v>1056.7639999999999</v>
      </c>
      <c r="C33" s="27">
        <v>0.19959057856615914</v>
      </c>
      <c r="D33" s="92">
        <v>206.91499999999999</v>
      </c>
      <c r="E33" s="27">
        <v>-7.1751252753365691</v>
      </c>
      <c r="F33" s="92">
        <v>1877.876</v>
      </c>
      <c r="G33" s="27">
        <v>-0.41396163297947908</v>
      </c>
      <c r="H33" s="92">
        <v>387.46899999999999</v>
      </c>
      <c r="I33" s="27">
        <v>-8.162462343597042</v>
      </c>
    </row>
    <row r="34" spans="1:9" ht="24.6" customHeight="1" x14ac:dyDescent="0.2">
      <c r="A34" s="9" t="s">
        <v>40</v>
      </c>
      <c r="B34" s="92">
        <v>328.86700000000002</v>
      </c>
      <c r="C34" s="27">
        <v>-0.73198266182099303</v>
      </c>
      <c r="D34" s="92">
        <v>50.182000000000002</v>
      </c>
      <c r="E34" s="27">
        <v>-1.3078451039392576</v>
      </c>
      <c r="F34" s="92">
        <v>642.11</v>
      </c>
      <c r="G34" s="27">
        <v>-1.4453737143664114</v>
      </c>
      <c r="H34" s="92">
        <v>99.602000000000004</v>
      </c>
      <c r="I34" s="27">
        <v>-4.8864102980356989</v>
      </c>
    </row>
    <row r="35" spans="1:9" ht="18.95" customHeight="1" x14ac:dyDescent="0.2">
      <c r="A35" s="9" t="s">
        <v>41</v>
      </c>
      <c r="B35" s="92">
        <v>790.74800000000005</v>
      </c>
      <c r="C35" s="27">
        <v>2.6105913343627947</v>
      </c>
      <c r="D35" s="92">
        <v>170.70500000000001</v>
      </c>
      <c r="E35" s="27">
        <v>5.7861533885280778</v>
      </c>
      <c r="F35" s="92">
        <v>1750.663</v>
      </c>
      <c r="G35" s="27">
        <v>1.1269361362420653</v>
      </c>
      <c r="H35" s="92">
        <v>327.70100000000002</v>
      </c>
      <c r="I35" s="27">
        <v>6.0376906698765822</v>
      </c>
    </row>
    <row r="36" spans="1:9" ht="18.95" customHeight="1" x14ac:dyDescent="0.2">
      <c r="A36" s="9" t="s">
        <v>42</v>
      </c>
      <c r="B36" s="92">
        <v>97.998999999999995</v>
      </c>
      <c r="C36" s="27">
        <v>1.7706191455334732</v>
      </c>
      <c r="D36" s="92">
        <v>19.073</v>
      </c>
      <c r="E36" s="27">
        <v>3.449585073493509</v>
      </c>
      <c r="F36" s="92">
        <v>171.91</v>
      </c>
      <c r="G36" s="27">
        <v>-4.4886076371333843</v>
      </c>
      <c r="H36" s="92">
        <v>33.694000000000003</v>
      </c>
      <c r="I36" s="27">
        <v>-8.8612388423045729</v>
      </c>
    </row>
    <row r="37" spans="1:9" ht="18" customHeight="1" x14ac:dyDescent="0.2">
      <c r="A37" s="10" t="s">
        <v>195</v>
      </c>
      <c r="B37" s="92">
        <v>1217.614</v>
      </c>
      <c r="C37" s="27">
        <v>1.6189067747384343</v>
      </c>
      <c r="D37" s="92">
        <v>239.96</v>
      </c>
      <c r="E37" s="27">
        <v>4.0355167091549191</v>
      </c>
      <c r="F37" s="92">
        <v>2564.683</v>
      </c>
      <c r="G37" s="27">
        <v>7.855088638022778E-2</v>
      </c>
      <c r="H37" s="92">
        <v>460.99700000000001</v>
      </c>
      <c r="I37" s="27">
        <v>2.2776334443382069</v>
      </c>
    </row>
    <row r="38" spans="1:9" ht="12.75" customHeight="1" x14ac:dyDescent="0.2">
      <c r="A38"/>
      <c r="B38"/>
      <c r="C38"/>
      <c r="D38"/>
      <c r="E38"/>
      <c r="F38"/>
    </row>
    <row r="39" spans="1:9" ht="12.75" customHeight="1" x14ac:dyDescent="0.2">
      <c r="A39"/>
      <c r="B39"/>
      <c r="C39"/>
      <c r="D39"/>
      <c r="E39"/>
      <c r="F39"/>
    </row>
    <row r="40" spans="1:9" ht="12.75" customHeight="1" x14ac:dyDescent="0.2">
      <c r="A40"/>
      <c r="B40"/>
      <c r="C40"/>
      <c r="D40"/>
      <c r="E40"/>
      <c r="F40"/>
    </row>
    <row r="41" spans="1:9" ht="12.75" customHeight="1" x14ac:dyDescent="0.2">
      <c r="A41"/>
      <c r="B41"/>
      <c r="C41"/>
      <c r="D41"/>
      <c r="E41"/>
      <c r="F41"/>
    </row>
    <row r="42" spans="1:9" ht="12.75" customHeight="1" x14ac:dyDescent="0.2">
      <c r="A42"/>
      <c r="B42"/>
      <c r="C42"/>
      <c r="D42"/>
      <c r="E42"/>
      <c r="F42"/>
    </row>
    <row r="43" spans="1:9" ht="12.75" customHeight="1" x14ac:dyDescent="0.2">
      <c r="A43"/>
      <c r="B43"/>
      <c r="C43"/>
      <c r="D43"/>
      <c r="E43"/>
      <c r="F43"/>
    </row>
    <row r="44" spans="1:9" ht="12.75" customHeight="1" x14ac:dyDescent="0.2">
      <c r="A44"/>
      <c r="B44"/>
      <c r="C44"/>
      <c r="D44"/>
      <c r="E44"/>
      <c r="F44"/>
    </row>
    <row r="45" spans="1:9" ht="12.75" customHeight="1" x14ac:dyDescent="0.2">
      <c r="A45"/>
      <c r="B45"/>
      <c r="C45"/>
      <c r="D45"/>
      <c r="E45"/>
      <c r="F45"/>
    </row>
    <row r="46" spans="1:9" ht="12.75" customHeight="1" x14ac:dyDescent="0.2">
      <c r="A46"/>
      <c r="B46"/>
      <c r="C46"/>
      <c r="D46"/>
      <c r="E46"/>
      <c r="F46"/>
    </row>
    <row r="47" spans="1:9" ht="12.75" customHeight="1" x14ac:dyDescent="0.2">
      <c r="A47"/>
      <c r="B47"/>
      <c r="C47"/>
      <c r="D47"/>
      <c r="E47"/>
      <c r="F47"/>
    </row>
    <row r="48" spans="1:9" ht="12.75" customHeight="1" x14ac:dyDescent="0.2">
      <c r="A48"/>
      <c r="B48"/>
      <c r="C48"/>
      <c r="D48"/>
      <c r="E48"/>
      <c r="F48"/>
    </row>
    <row r="49" spans="1:1" ht="27" customHeight="1" x14ac:dyDescent="0.2">
      <c r="A49"/>
    </row>
    <row r="50" spans="1:1" ht="14.85" customHeight="1" x14ac:dyDescent="0.2">
      <c r="A50"/>
    </row>
    <row r="51" spans="1:1" ht="14.85" customHeight="1" x14ac:dyDescent="0.2">
      <c r="A51"/>
    </row>
    <row r="52" spans="1:1" ht="14.85" customHeight="1" x14ac:dyDescent="0.2">
      <c r="A52"/>
    </row>
    <row r="53" spans="1:1" ht="14.85" customHeight="1" x14ac:dyDescent="0.2">
      <c r="A53"/>
    </row>
    <row r="54" spans="1:1" ht="14.85" customHeight="1" x14ac:dyDescent="0.2">
      <c r="A54"/>
    </row>
    <row r="55" spans="1:1" ht="14.85" customHeight="1" x14ac:dyDescent="0.2">
      <c r="A55"/>
    </row>
    <row r="56" spans="1:1" ht="14.85" customHeight="1" x14ac:dyDescent="0.2">
      <c r="A56"/>
    </row>
    <row r="57" spans="1:1" ht="14.85" customHeight="1" x14ac:dyDescent="0.2">
      <c r="A57"/>
    </row>
    <row r="58" spans="1:1" ht="14.85" customHeight="1" x14ac:dyDescent="0.2">
      <c r="A58"/>
    </row>
    <row r="59" spans="1:1" ht="14.85" customHeight="1" x14ac:dyDescent="0.2">
      <c r="A59"/>
    </row>
    <row r="60" spans="1:1" ht="14.85" customHeight="1" x14ac:dyDescent="0.2">
      <c r="A60"/>
    </row>
    <row r="61" spans="1:1" ht="14.85" customHeight="1" x14ac:dyDescent="0.2">
      <c r="A61"/>
    </row>
    <row r="62" spans="1:1" ht="14.85" customHeight="1" x14ac:dyDescent="0.2">
      <c r="A62"/>
    </row>
    <row r="63" spans="1:1" ht="14.85" customHeight="1" x14ac:dyDescent="0.2">
      <c r="A63"/>
    </row>
    <row r="64" spans="1:1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/>
    </row>
    <row r="68" spans="1:1" ht="14.85" customHeight="1" x14ac:dyDescent="0.2">
      <c r="A68" s="13"/>
    </row>
    <row r="69" spans="1:1" ht="14.85" customHeight="1" x14ac:dyDescent="0.2">
      <c r="A69" s="14"/>
    </row>
    <row r="70" spans="1:1" x14ac:dyDescent="0.2">
      <c r="A70" s="6"/>
    </row>
    <row r="71" spans="1:1" x14ac:dyDescent="0.2">
      <c r="A71" s="6"/>
    </row>
    <row r="72" spans="1:1" x14ac:dyDescent="0.2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C7:C11 C18:C37 E18:E37 E7:E11 G7:G11 G18:G37 I18:I37 I7:I11">
    <cfRule type="cellIs" dxfId="513" priority="10" stopIfTrue="1" operator="equal">
      <formula>"."</formula>
    </cfRule>
    <cfRule type="cellIs" dxfId="512" priority="11" stopIfTrue="1" operator="equal">
      <formula>"..."</formula>
    </cfRule>
  </conditionalFormatting>
  <conditionalFormatting sqref="C12 C14:C17 E14:E17 E12 G12 G14:G17 I14:I17 I12">
    <cfRule type="cellIs" dxfId="511" priority="12" stopIfTrue="1" operator="equal">
      <formula>"."</formula>
    </cfRule>
  </conditionalFormatting>
  <conditionalFormatting sqref="C13 E13 G13 I13">
    <cfRule type="cellIs" dxfId="510" priority="9" stopIfTrue="1" operator="equal">
      <formula>"."</formula>
    </cfRule>
  </conditionalFormatting>
  <conditionalFormatting sqref="B7:B37">
    <cfRule type="cellIs" dxfId="509" priority="7" stopIfTrue="1" operator="equal">
      <formula>"."</formula>
    </cfRule>
    <cfRule type="cellIs" dxfId="508" priority="8" stopIfTrue="1" operator="equal">
      <formula>"..."</formula>
    </cfRule>
  </conditionalFormatting>
  <conditionalFormatting sqref="D7:D37">
    <cfRule type="cellIs" dxfId="507" priority="5" stopIfTrue="1" operator="equal">
      <formula>"."</formula>
    </cfRule>
    <cfRule type="cellIs" dxfId="506" priority="6" stopIfTrue="1" operator="equal">
      <formula>"..."</formula>
    </cfRule>
  </conditionalFormatting>
  <conditionalFormatting sqref="F7:F37">
    <cfRule type="cellIs" dxfId="505" priority="3" stopIfTrue="1" operator="equal">
      <formula>"."</formula>
    </cfRule>
    <cfRule type="cellIs" dxfId="504" priority="4" stopIfTrue="1" operator="equal">
      <formula>"..."</formula>
    </cfRule>
  </conditionalFormatting>
  <conditionalFormatting sqref="H7:H37">
    <cfRule type="cellIs" dxfId="503" priority="1" stopIfTrue="1" operator="equal">
      <formula>"."</formula>
    </cfRule>
    <cfRule type="cellIs" dxfId="502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I50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 x14ac:dyDescent="0.2">
      <c r="A1"/>
      <c r="B1" s="79"/>
      <c r="C1" s="79"/>
      <c r="D1" s="79"/>
      <c r="E1" s="14"/>
      <c r="F1" s="14"/>
      <c r="G1" s="14"/>
      <c r="H1" s="14"/>
      <c r="I1" s="81"/>
    </row>
    <row r="2" spans="1:9" s="2" customFormat="1" ht="14.85" customHeight="1" x14ac:dyDescent="0.2">
      <c r="A2" s="1" t="s">
        <v>225</v>
      </c>
      <c r="B2" s="47"/>
      <c r="C2" s="47"/>
      <c r="D2" s="47"/>
      <c r="E2" s="48"/>
      <c r="F2" s="48"/>
      <c r="G2" s="48"/>
      <c r="H2" s="48"/>
      <c r="I2" s="47"/>
    </row>
    <row r="3" spans="1:9" ht="15" customHeight="1" x14ac:dyDescent="0.2">
      <c r="A3" s="123" t="s">
        <v>83</v>
      </c>
      <c r="B3" s="126" t="s">
        <v>110</v>
      </c>
      <c r="C3" s="129"/>
      <c r="D3" s="129"/>
      <c r="E3" s="116"/>
      <c r="F3" s="129" t="s">
        <v>125</v>
      </c>
      <c r="G3" s="129"/>
      <c r="H3" s="129"/>
      <c r="I3" s="129"/>
    </row>
    <row r="4" spans="1:9" ht="30.75" customHeight="1" x14ac:dyDescent="0.2">
      <c r="A4" s="138"/>
      <c r="B4" s="141" t="s">
        <v>19</v>
      </c>
      <c r="C4" s="136" t="s">
        <v>108</v>
      </c>
      <c r="D4" s="130" t="s">
        <v>106</v>
      </c>
      <c r="E4" s="131"/>
      <c r="F4" s="136" t="s">
        <v>19</v>
      </c>
      <c r="G4" s="136" t="s">
        <v>207</v>
      </c>
      <c r="H4" s="130" t="s">
        <v>107</v>
      </c>
      <c r="I4" s="131"/>
    </row>
    <row r="5" spans="1:9" ht="37.5" customHeight="1" x14ac:dyDescent="0.2">
      <c r="A5" s="138"/>
      <c r="B5" s="142"/>
      <c r="C5" s="137"/>
      <c r="D5" s="45" t="s">
        <v>231</v>
      </c>
      <c r="E5" s="68" t="s">
        <v>232</v>
      </c>
      <c r="F5" s="137"/>
      <c r="G5" s="137"/>
      <c r="H5" s="45" t="s">
        <v>231</v>
      </c>
      <c r="I5" s="68" t="s">
        <v>232</v>
      </c>
    </row>
    <row r="6" spans="1:9" ht="13.5" customHeight="1" x14ac:dyDescent="0.2">
      <c r="A6" s="139"/>
      <c r="B6" s="140" t="s">
        <v>20</v>
      </c>
      <c r="C6" s="133"/>
      <c r="D6" s="132" t="s">
        <v>4</v>
      </c>
      <c r="E6" s="133"/>
      <c r="F6" s="134" t="s">
        <v>20</v>
      </c>
      <c r="G6" s="133"/>
      <c r="H6" s="132" t="s">
        <v>4</v>
      </c>
      <c r="I6" s="134"/>
    </row>
    <row r="7" spans="1:9" ht="18" customHeight="1" x14ac:dyDescent="0.2">
      <c r="A7" s="5" t="s">
        <v>140</v>
      </c>
      <c r="B7" s="36"/>
      <c r="C7" s="36"/>
      <c r="D7" s="64"/>
      <c r="E7" s="64"/>
      <c r="F7" s="36"/>
      <c r="G7" s="36"/>
      <c r="H7" s="64"/>
      <c r="I7" s="64"/>
    </row>
    <row r="8" spans="1:9" ht="12.75" customHeight="1" x14ac:dyDescent="0.2">
      <c r="A8" s="18" t="s">
        <v>141</v>
      </c>
      <c r="B8" s="93">
        <v>164</v>
      </c>
      <c r="C8" s="94">
        <v>24221</v>
      </c>
      <c r="D8" s="62">
        <v>56.6</v>
      </c>
      <c r="E8" s="62">
        <v>50.5</v>
      </c>
      <c r="F8" s="94">
        <v>143</v>
      </c>
      <c r="G8" s="94">
        <v>22182</v>
      </c>
      <c r="H8" s="62">
        <v>57.6</v>
      </c>
      <c r="I8" s="62">
        <v>51.7</v>
      </c>
    </row>
    <row r="9" spans="1:9" ht="15" customHeight="1" x14ac:dyDescent="0.2">
      <c r="A9" s="8" t="s">
        <v>142</v>
      </c>
      <c r="B9" s="59"/>
      <c r="C9" s="57"/>
      <c r="D9" s="61"/>
      <c r="E9" s="61"/>
      <c r="F9" s="57"/>
      <c r="G9" s="57"/>
      <c r="H9" s="61"/>
      <c r="I9" s="61"/>
    </row>
    <row r="10" spans="1:9" ht="12.75" customHeight="1" x14ac:dyDescent="0.2">
      <c r="A10" s="18" t="s">
        <v>143</v>
      </c>
      <c r="B10" s="93">
        <v>110</v>
      </c>
      <c r="C10" s="94">
        <v>8795</v>
      </c>
      <c r="D10" s="62">
        <v>37.799999999999997</v>
      </c>
      <c r="E10" s="62">
        <v>34.799999999999997</v>
      </c>
      <c r="F10" s="94">
        <v>90</v>
      </c>
      <c r="G10" s="94">
        <v>7298</v>
      </c>
      <c r="H10" s="62">
        <v>39.5</v>
      </c>
      <c r="I10" s="62">
        <v>34.9</v>
      </c>
    </row>
    <row r="11" spans="1:9" ht="12.75" customHeight="1" x14ac:dyDescent="0.2">
      <c r="A11" s="18" t="s">
        <v>144</v>
      </c>
      <c r="B11" s="93">
        <v>165</v>
      </c>
      <c r="C11" s="94">
        <v>12717</v>
      </c>
      <c r="D11" s="63">
        <v>35.4</v>
      </c>
      <c r="E11" s="63">
        <v>32.299999999999997</v>
      </c>
      <c r="F11" s="94">
        <v>127</v>
      </c>
      <c r="G11" s="94">
        <v>10158</v>
      </c>
      <c r="H11" s="63">
        <v>36.799999999999997</v>
      </c>
      <c r="I11" s="63">
        <v>33.6</v>
      </c>
    </row>
    <row r="12" spans="1:9" ht="12.75" customHeight="1" x14ac:dyDescent="0.2">
      <c r="A12" s="18" t="s">
        <v>145</v>
      </c>
      <c r="B12" s="93">
        <v>84</v>
      </c>
      <c r="C12" s="94">
        <v>5414</v>
      </c>
      <c r="D12" s="63">
        <v>39.700000000000003</v>
      </c>
      <c r="E12" s="63">
        <v>35.200000000000003</v>
      </c>
      <c r="F12" s="94">
        <v>60</v>
      </c>
      <c r="G12" s="94">
        <v>3202</v>
      </c>
      <c r="H12" s="63">
        <v>35.700000000000003</v>
      </c>
      <c r="I12" s="63">
        <v>30.5</v>
      </c>
    </row>
    <row r="13" spans="1:9" ht="12.75" customHeight="1" x14ac:dyDescent="0.2">
      <c r="A13" s="18" t="s">
        <v>146</v>
      </c>
      <c r="B13" s="93">
        <v>134</v>
      </c>
      <c r="C13" s="94">
        <v>7725</v>
      </c>
      <c r="D13" s="63">
        <v>38.6</v>
      </c>
      <c r="E13" s="63">
        <v>32.299999999999997</v>
      </c>
      <c r="F13" s="94">
        <v>115</v>
      </c>
      <c r="G13" s="94">
        <v>7036</v>
      </c>
      <c r="H13" s="63">
        <v>39.5</v>
      </c>
      <c r="I13" s="63">
        <v>33.1</v>
      </c>
    </row>
    <row r="14" spans="1:9" ht="12.75" customHeight="1" x14ac:dyDescent="0.2">
      <c r="A14" s="18" t="s">
        <v>147</v>
      </c>
      <c r="B14" s="93">
        <v>110</v>
      </c>
      <c r="C14" s="94">
        <v>6681</v>
      </c>
      <c r="D14" s="63">
        <v>33.6</v>
      </c>
      <c r="E14" s="63">
        <v>28.2</v>
      </c>
      <c r="F14" s="94">
        <v>75</v>
      </c>
      <c r="G14" s="94">
        <v>4444</v>
      </c>
      <c r="H14" s="63">
        <v>38.9</v>
      </c>
      <c r="I14" s="63">
        <v>32.4</v>
      </c>
    </row>
    <row r="15" spans="1:9" ht="12.75" customHeight="1" x14ac:dyDescent="0.2">
      <c r="A15" s="8" t="s">
        <v>84</v>
      </c>
      <c r="B15" s="93">
        <v>767</v>
      </c>
      <c r="C15" s="94">
        <v>65553</v>
      </c>
      <c r="D15" s="63">
        <v>44.1</v>
      </c>
      <c r="E15" s="63">
        <v>39.299999999999997</v>
      </c>
      <c r="F15" s="94">
        <v>610</v>
      </c>
      <c r="G15" s="94">
        <v>54320</v>
      </c>
      <c r="H15" s="63">
        <v>46.1</v>
      </c>
      <c r="I15" s="63">
        <v>40.9</v>
      </c>
    </row>
    <row r="16" spans="1:9" ht="20.100000000000001" customHeight="1" x14ac:dyDescent="0.2">
      <c r="A16" s="8" t="s">
        <v>140</v>
      </c>
      <c r="B16" s="93"/>
      <c r="C16" s="94"/>
      <c r="D16" s="80"/>
      <c r="E16" s="80"/>
      <c r="F16" s="94"/>
      <c r="G16" s="94"/>
      <c r="H16" s="80"/>
      <c r="I16" s="80"/>
    </row>
    <row r="17" spans="1:9" ht="12.75" customHeight="1" x14ac:dyDescent="0.2">
      <c r="A17" s="18" t="s">
        <v>148</v>
      </c>
      <c r="B17" s="93">
        <v>33</v>
      </c>
      <c r="C17" s="94">
        <v>3420</v>
      </c>
      <c r="D17" s="62">
        <v>49.7</v>
      </c>
      <c r="E17" s="62">
        <v>42.5</v>
      </c>
      <c r="F17" s="94">
        <v>23</v>
      </c>
      <c r="G17" s="94">
        <v>2614</v>
      </c>
      <c r="H17" s="62">
        <v>49.9</v>
      </c>
      <c r="I17" s="62">
        <v>42.7</v>
      </c>
    </row>
    <row r="18" spans="1:9" ht="15" customHeight="1" x14ac:dyDescent="0.2">
      <c r="A18" s="9" t="s">
        <v>142</v>
      </c>
      <c r="B18" s="93"/>
      <c r="C18" s="94"/>
      <c r="D18" s="62"/>
      <c r="E18" s="62"/>
      <c r="F18" s="94"/>
      <c r="G18" s="94"/>
      <c r="H18" s="62"/>
      <c r="I18" s="62"/>
    </row>
    <row r="19" spans="1:9" ht="12.75" customHeight="1" x14ac:dyDescent="0.2">
      <c r="A19" s="18" t="s">
        <v>148</v>
      </c>
      <c r="B19" s="93">
        <v>161</v>
      </c>
      <c r="C19" s="94">
        <v>10099</v>
      </c>
      <c r="D19" s="62">
        <v>44.5</v>
      </c>
      <c r="E19" s="62">
        <v>36.4</v>
      </c>
      <c r="F19" s="94">
        <v>101</v>
      </c>
      <c r="G19" s="94">
        <v>4544</v>
      </c>
      <c r="H19" s="62">
        <v>34.799999999999997</v>
      </c>
      <c r="I19" s="62">
        <v>28.4</v>
      </c>
    </row>
    <row r="20" spans="1:9" ht="12.75" customHeight="1" x14ac:dyDescent="0.2">
      <c r="A20" s="18" t="s">
        <v>149</v>
      </c>
      <c r="B20" s="93">
        <v>75</v>
      </c>
      <c r="C20" s="94">
        <v>5025</v>
      </c>
      <c r="D20" s="63">
        <v>29.1</v>
      </c>
      <c r="E20" s="63">
        <v>26.1</v>
      </c>
      <c r="F20" s="94">
        <v>48</v>
      </c>
      <c r="G20" s="94">
        <v>2671</v>
      </c>
      <c r="H20" s="63">
        <v>35.299999999999997</v>
      </c>
      <c r="I20" s="63">
        <v>29.8</v>
      </c>
    </row>
    <row r="21" spans="1:9" ht="12.75" customHeight="1" x14ac:dyDescent="0.2">
      <c r="A21" s="18" t="s">
        <v>150</v>
      </c>
      <c r="B21" s="93">
        <v>115</v>
      </c>
      <c r="C21" s="94">
        <v>5732</v>
      </c>
      <c r="D21" s="63">
        <v>37.1</v>
      </c>
      <c r="E21" s="63">
        <v>31.6</v>
      </c>
      <c r="F21" s="94">
        <v>80</v>
      </c>
      <c r="G21" s="94">
        <v>3713</v>
      </c>
      <c r="H21" s="63">
        <v>41.4</v>
      </c>
      <c r="I21" s="63">
        <v>34.799999999999997</v>
      </c>
    </row>
    <row r="22" spans="1:9" ht="12.75" customHeight="1" x14ac:dyDescent="0.2">
      <c r="A22" s="18" t="s">
        <v>151</v>
      </c>
      <c r="B22" s="93">
        <v>115</v>
      </c>
      <c r="C22" s="94">
        <v>9503</v>
      </c>
      <c r="D22" s="63">
        <v>44.1</v>
      </c>
      <c r="E22" s="63">
        <v>35.9</v>
      </c>
      <c r="F22" s="94">
        <v>69</v>
      </c>
      <c r="G22" s="94">
        <v>3275</v>
      </c>
      <c r="H22" s="63">
        <v>40.9</v>
      </c>
      <c r="I22" s="63">
        <v>32</v>
      </c>
    </row>
    <row r="23" spans="1:9" ht="12.75" customHeight="1" x14ac:dyDescent="0.2">
      <c r="A23" s="8" t="s">
        <v>102</v>
      </c>
      <c r="B23" s="93">
        <v>499</v>
      </c>
      <c r="C23" s="94">
        <v>33779</v>
      </c>
      <c r="D23" s="63">
        <v>41.4</v>
      </c>
      <c r="E23" s="63">
        <v>34.700000000000003</v>
      </c>
      <c r="F23" s="94">
        <v>321</v>
      </c>
      <c r="G23" s="94">
        <v>16817</v>
      </c>
      <c r="H23" s="63">
        <v>39.9</v>
      </c>
      <c r="I23" s="63">
        <v>33</v>
      </c>
    </row>
    <row r="24" spans="1:9" ht="20.100000000000001" customHeight="1" x14ac:dyDescent="0.2">
      <c r="A24" s="9" t="s">
        <v>142</v>
      </c>
      <c r="B24" s="93"/>
      <c r="C24" s="94"/>
      <c r="D24" s="80"/>
      <c r="E24" s="80"/>
      <c r="F24" s="94"/>
      <c r="G24" s="94"/>
      <c r="H24" s="80"/>
      <c r="I24" s="80"/>
    </row>
    <row r="25" spans="1:9" ht="12.75" customHeight="1" x14ac:dyDescent="0.2">
      <c r="A25" s="18" t="s">
        <v>152</v>
      </c>
      <c r="B25" s="93">
        <v>43</v>
      </c>
      <c r="C25" s="94">
        <v>2164</v>
      </c>
      <c r="D25" s="62">
        <v>39.6</v>
      </c>
      <c r="E25" s="62">
        <v>33.4</v>
      </c>
      <c r="F25" s="94">
        <v>30</v>
      </c>
      <c r="G25" s="94">
        <v>1527</v>
      </c>
      <c r="H25" s="62">
        <v>46.4</v>
      </c>
      <c r="I25" s="62">
        <v>36.799999999999997</v>
      </c>
    </row>
    <row r="26" spans="1:9" ht="12.75" customHeight="1" x14ac:dyDescent="0.2">
      <c r="A26" s="18" t="s">
        <v>153</v>
      </c>
      <c r="B26" s="93">
        <v>136</v>
      </c>
      <c r="C26" s="94">
        <v>9398</v>
      </c>
      <c r="D26" s="63">
        <v>29.7</v>
      </c>
      <c r="E26" s="63">
        <v>25.5</v>
      </c>
      <c r="F26" s="94">
        <v>89</v>
      </c>
      <c r="G26" s="94">
        <v>4516</v>
      </c>
      <c r="H26" s="63">
        <v>37.5</v>
      </c>
      <c r="I26" s="63">
        <v>30.9</v>
      </c>
    </row>
    <row r="27" spans="1:9" ht="12.75" customHeight="1" x14ac:dyDescent="0.2">
      <c r="A27" s="9" t="s">
        <v>85</v>
      </c>
      <c r="B27" s="93">
        <v>179</v>
      </c>
      <c r="C27" s="94">
        <v>11562</v>
      </c>
      <c r="D27" s="63">
        <v>31.6</v>
      </c>
      <c r="E27" s="63">
        <v>27.1</v>
      </c>
      <c r="F27" s="94">
        <v>119</v>
      </c>
      <c r="G27" s="94">
        <v>6043</v>
      </c>
      <c r="H27" s="63">
        <v>39.700000000000003</v>
      </c>
      <c r="I27" s="63">
        <v>32.4</v>
      </c>
    </row>
    <row r="28" spans="1:9" ht="18.95" customHeight="1" x14ac:dyDescent="0.2">
      <c r="A28" s="10" t="s">
        <v>86</v>
      </c>
      <c r="B28" s="88">
        <v>1445</v>
      </c>
      <c r="C28" s="88">
        <v>110894</v>
      </c>
      <c r="D28" s="64">
        <v>42</v>
      </c>
      <c r="E28" s="64">
        <v>36.799999999999997</v>
      </c>
      <c r="F28" s="88">
        <v>1050</v>
      </c>
      <c r="G28" s="88">
        <v>77180</v>
      </c>
      <c r="H28" s="64">
        <v>44.3</v>
      </c>
      <c r="I28" s="64">
        <v>38.5</v>
      </c>
    </row>
    <row r="29" spans="1:9" ht="18" customHeight="1" x14ac:dyDescent="0.2">
      <c r="A29" s="8" t="s">
        <v>154</v>
      </c>
      <c r="B29" s="80"/>
      <c r="C29" s="80"/>
      <c r="D29" s="80"/>
      <c r="E29" s="80"/>
      <c r="F29" s="80"/>
      <c r="G29" s="80"/>
      <c r="H29" s="80"/>
      <c r="I29" s="80"/>
    </row>
    <row r="30" spans="1:9" ht="12.75" customHeight="1" x14ac:dyDescent="0.2">
      <c r="A30" s="18" t="s">
        <v>155</v>
      </c>
      <c r="B30" s="94">
        <v>74</v>
      </c>
      <c r="C30" s="94">
        <v>4778</v>
      </c>
      <c r="D30" s="62">
        <v>56.8</v>
      </c>
      <c r="E30" s="62">
        <v>48</v>
      </c>
      <c r="F30" s="94">
        <v>53</v>
      </c>
      <c r="G30" s="94">
        <v>3473</v>
      </c>
      <c r="H30" s="62">
        <v>53.5</v>
      </c>
      <c r="I30" s="62">
        <v>45.2</v>
      </c>
    </row>
    <row r="31" spans="1:9" ht="12.75" customHeight="1" x14ac:dyDescent="0.2">
      <c r="A31" s="18" t="s">
        <v>156</v>
      </c>
      <c r="B31" s="94">
        <v>66</v>
      </c>
      <c r="C31" s="94">
        <v>9154</v>
      </c>
      <c r="D31" s="63">
        <v>46</v>
      </c>
      <c r="E31" s="63">
        <v>37.9</v>
      </c>
      <c r="F31" s="94">
        <v>54</v>
      </c>
      <c r="G31" s="94">
        <v>7787</v>
      </c>
      <c r="H31" s="63">
        <v>47.3</v>
      </c>
      <c r="I31" s="63">
        <v>39.200000000000003</v>
      </c>
    </row>
    <row r="32" spans="1:9" ht="15" customHeight="1" x14ac:dyDescent="0.2">
      <c r="A32" s="9" t="s">
        <v>142</v>
      </c>
      <c r="B32" s="94"/>
      <c r="C32" s="94"/>
      <c r="D32" s="80"/>
      <c r="E32" s="80"/>
      <c r="F32" s="94"/>
      <c r="G32" s="94"/>
      <c r="H32" s="80"/>
      <c r="I32" s="80"/>
    </row>
    <row r="33" spans="1:9" ht="12.75" customHeight="1" x14ac:dyDescent="0.2">
      <c r="A33" s="18" t="s">
        <v>156</v>
      </c>
      <c r="B33" s="94">
        <v>114</v>
      </c>
      <c r="C33" s="94">
        <v>8563</v>
      </c>
      <c r="D33" s="62">
        <v>38.6</v>
      </c>
      <c r="E33" s="62">
        <v>33.700000000000003</v>
      </c>
      <c r="F33" s="94">
        <v>83</v>
      </c>
      <c r="G33" s="94">
        <v>4701</v>
      </c>
      <c r="H33" s="62">
        <v>40.5</v>
      </c>
      <c r="I33" s="62">
        <v>31.9</v>
      </c>
    </row>
    <row r="34" spans="1:9" ht="12.75" customHeight="1" x14ac:dyDescent="0.2">
      <c r="A34" s="18" t="s">
        <v>157</v>
      </c>
      <c r="B34" s="94">
        <v>135</v>
      </c>
      <c r="C34" s="94">
        <v>7005</v>
      </c>
      <c r="D34" s="63">
        <v>32.9</v>
      </c>
      <c r="E34" s="63">
        <v>27.4</v>
      </c>
      <c r="F34" s="94">
        <v>83</v>
      </c>
      <c r="G34" s="94">
        <v>3101</v>
      </c>
      <c r="H34" s="63">
        <v>40.799999999999997</v>
      </c>
      <c r="I34" s="63">
        <v>35.299999999999997</v>
      </c>
    </row>
    <row r="35" spans="1:9" ht="12.75" customHeight="1" x14ac:dyDescent="0.2">
      <c r="A35" s="9" t="s">
        <v>87</v>
      </c>
      <c r="B35" s="94">
        <v>389</v>
      </c>
      <c r="C35" s="94">
        <v>29500</v>
      </c>
      <c r="D35" s="63">
        <v>42.5</v>
      </c>
      <c r="E35" s="63">
        <v>36.1</v>
      </c>
      <c r="F35" s="94">
        <v>273</v>
      </c>
      <c r="G35" s="94">
        <v>19062</v>
      </c>
      <c r="H35" s="63">
        <v>45.7</v>
      </c>
      <c r="I35" s="63">
        <v>37.9</v>
      </c>
    </row>
    <row r="36" spans="1:9" ht="20.100000000000001" customHeight="1" x14ac:dyDescent="0.2">
      <c r="A36" s="9" t="s">
        <v>154</v>
      </c>
      <c r="B36" s="94"/>
      <c r="C36" s="94"/>
      <c r="D36" s="80"/>
      <c r="E36" s="80"/>
      <c r="F36" s="94"/>
      <c r="G36" s="94"/>
      <c r="H36" s="80"/>
      <c r="I36" s="80"/>
    </row>
    <row r="37" spans="1:9" ht="12.75" customHeight="1" x14ac:dyDescent="0.2">
      <c r="A37" s="18" t="s">
        <v>158</v>
      </c>
      <c r="B37" s="94">
        <v>88</v>
      </c>
      <c r="C37" s="94">
        <v>10655</v>
      </c>
      <c r="D37" s="62">
        <v>61.2</v>
      </c>
      <c r="E37" s="62">
        <v>48.7</v>
      </c>
      <c r="F37" s="94">
        <v>78</v>
      </c>
      <c r="G37" s="94">
        <v>9283</v>
      </c>
      <c r="H37" s="62">
        <v>64.400000000000006</v>
      </c>
      <c r="I37" s="62">
        <v>50.1</v>
      </c>
    </row>
    <row r="38" spans="1:9" ht="12.75" customHeight="1" x14ac:dyDescent="0.2">
      <c r="A38" s="18" t="s">
        <v>159</v>
      </c>
      <c r="B38" s="94">
        <v>64</v>
      </c>
      <c r="C38" s="94">
        <v>10131</v>
      </c>
      <c r="D38" s="63">
        <v>44.4</v>
      </c>
      <c r="E38" s="63">
        <v>42.6</v>
      </c>
      <c r="F38" s="94">
        <v>55</v>
      </c>
      <c r="G38" s="94">
        <v>8437</v>
      </c>
      <c r="H38" s="63">
        <v>42.3</v>
      </c>
      <c r="I38" s="63">
        <v>40.1</v>
      </c>
    </row>
    <row r="39" spans="1:9" ht="15" customHeight="1" x14ac:dyDescent="0.2">
      <c r="A39" s="9" t="s">
        <v>142</v>
      </c>
      <c r="B39" s="94"/>
      <c r="C39" s="94"/>
      <c r="D39" s="80"/>
      <c r="E39" s="80"/>
      <c r="F39" s="94"/>
      <c r="G39" s="94"/>
      <c r="H39" s="80"/>
      <c r="I39" s="80"/>
    </row>
    <row r="40" spans="1:9" ht="12.75" customHeight="1" x14ac:dyDescent="0.2">
      <c r="A40" s="18" t="s">
        <v>160</v>
      </c>
      <c r="B40" s="94">
        <v>88</v>
      </c>
      <c r="C40" s="94">
        <v>6171</v>
      </c>
      <c r="D40" s="62">
        <v>31.4</v>
      </c>
      <c r="E40" s="62">
        <v>28.9</v>
      </c>
      <c r="F40" s="94">
        <v>49</v>
      </c>
      <c r="G40" s="94">
        <v>1614</v>
      </c>
      <c r="H40" s="62">
        <v>29.7</v>
      </c>
      <c r="I40" s="62">
        <v>24.2</v>
      </c>
    </row>
    <row r="41" spans="1:9" ht="12.75" customHeight="1" x14ac:dyDescent="0.2">
      <c r="A41" s="18" t="s">
        <v>161</v>
      </c>
      <c r="B41" s="94">
        <v>153</v>
      </c>
      <c r="C41" s="94">
        <v>12618</v>
      </c>
      <c r="D41" s="63">
        <v>37.299999999999997</v>
      </c>
      <c r="E41" s="63">
        <v>32.1</v>
      </c>
      <c r="F41" s="94">
        <v>121</v>
      </c>
      <c r="G41" s="94">
        <v>7714</v>
      </c>
      <c r="H41" s="63">
        <v>41.2</v>
      </c>
      <c r="I41" s="63">
        <v>35.4</v>
      </c>
    </row>
    <row r="42" spans="1:9" ht="12.75" customHeight="1" x14ac:dyDescent="0.2">
      <c r="A42" s="8" t="s">
        <v>135</v>
      </c>
      <c r="B42" s="94">
        <v>393</v>
      </c>
      <c r="C42" s="94">
        <v>39575</v>
      </c>
      <c r="D42" s="63">
        <v>44.7</v>
      </c>
      <c r="E42" s="63">
        <v>39.299999999999997</v>
      </c>
      <c r="F42" s="94">
        <v>303</v>
      </c>
      <c r="G42" s="94">
        <v>27048</v>
      </c>
      <c r="H42" s="63">
        <v>48.9</v>
      </c>
      <c r="I42" s="63">
        <v>41.3</v>
      </c>
    </row>
    <row r="43" spans="1:9" ht="20.100000000000001" customHeight="1" x14ac:dyDescent="0.2">
      <c r="A43" s="9" t="s">
        <v>140</v>
      </c>
      <c r="B43" s="80"/>
      <c r="C43" s="80"/>
      <c r="D43" s="80"/>
      <c r="E43" s="80"/>
      <c r="F43" s="80"/>
      <c r="G43" s="80"/>
      <c r="H43" s="80"/>
      <c r="I43" s="80"/>
    </row>
    <row r="44" spans="1:9" ht="12.75" customHeight="1" x14ac:dyDescent="0.2">
      <c r="A44" s="18" t="s">
        <v>162</v>
      </c>
      <c r="B44" s="95">
        <v>20</v>
      </c>
      <c r="C44" s="95">
        <v>1848</v>
      </c>
      <c r="D44" s="96">
        <v>43</v>
      </c>
      <c r="E44" s="96">
        <v>35.700000000000003</v>
      </c>
      <c r="F44" s="97">
        <v>17</v>
      </c>
      <c r="G44" s="97">
        <v>1628</v>
      </c>
      <c r="H44" s="96">
        <v>43.8</v>
      </c>
      <c r="I44" s="96">
        <v>36.799999999999997</v>
      </c>
    </row>
    <row r="45" spans="1:9" ht="15" customHeight="1" x14ac:dyDescent="0.2">
      <c r="A45" s="9" t="s">
        <v>142</v>
      </c>
      <c r="B45" s="95"/>
      <c r="C45" s="95"/>
      <c r="D45" s="96"/>
      <c r="E45" s="96"/>
      <c r="F45" s="97"/>
      <c r="G45" s="97"/>
      <c r="H45" s="96"/>
      <c r="I45" s="96"/>
    </row>
    <row r="46" spans="1:9" ht="12.75" customHeight="1" x14ac:dyDescent="0.2">
      <c r="A46" s="18" t="s">
        <v>163</v>
      </c>
      <c r="B46" s="95">
        <v>168</v>
      </c>
      <c r="C46" s="95">
        <v>11968</v>
      </c>
      <c r="D46" s="96">
        <v>40.6</v>
      </c>
      <c r="E46" s="96">
        <v>36.1</v>
      </c>
      <c r="F46" s="97">
        <v>98</v>
      </c>
      <c r="G46" s="95">
        <v>4516</v>
      </c>
      <c r="H46" s="96">
        <v>38.6</v>
      </c>
      <c r="I46" s="96">
        <v>32.9</v>
      </c>
    </row>
    <row r="47" spans="1:9" ht="12.75" customHeight="1" x14ac:dyDescent="0.2">
      <c r="A47" s="18" t="s">
        <v>164</v>
      </c>
      <c r="B47" s="95">
        <v>49</v>
      </c>
      <c r="C47" s="95">
        <v>2300</v>
      </c>
      <c r="D47" s="98">
        <v>31.1</v>
      </c>
      <c r="E47" s="98">
        <v>23.5</v>
      </c>
      <c r="F47" s="99">
        <v>37</v>
      </c>
      <c r="G47" s="95">
        <v>1491</v>
      </c>
      <c r="H47" s="98">
        <v>31.2</v>
      </c>
      <c r="I47" s="98">
        <v>26.2</v>
      </c>
    </row>
    <row r="48" spans="1:9" ht="12.75" customHeight="1" x14ac:dyDescent="0.2">
      <c r="A48" s="18" t="s">
        <v>165</v>
      </c>
      <c r="B48" s="94">
        <v>176</v>
      </c>
      <c r="C48" s="94">
        <v>10910</v>
      </c>
      <c r="D48" s="63">
        <v>53.1</v>
      </c>
      <c r="E48" s="63">
        <v>42.3</v>
      </c>
      <c r="F48" s="50">
        <v>128</v>
      </c>
      <c r="G48" s="94">
        <v>6603</v>
      </c>
      <c r="H48" s="63">
        <v>57.4</v>
      </c>
      <c r="I48" s="63">
        <v>48</v>
      </c>
    </row>
    <row r="49" spans="1:9" ht="12.75" customHeight="1" x14ac:dyDescent="0.2">
      <c r="A49" s="8" t="s">
        <v>88</v>
      </c>
      <c r="B49" s="94">
        <v>413</v>
      </c>
      <c r="C49" s="94">
        <v>27026</v>
      </c>
      <c r="D49" s="63">
        <v>45</v>
      </c>
      <c r="E49" s="63">
        <v>37.5</v>
      </c>
      <c r="F49" s="50">
        <v>280</v>
      </c>
      <c r="G49" s="94">
        <v>14238</v>
      </c>
      <c r="H49" s="63">
        <v>47.1</v>
      </c>
      <c r="I49" s="63">
        <v>39.6</v>
      </c>
    </row>
    <row r="50" spans="1:9" ht="15.75" customHeight="1" x14ac:dyDescent="0.2">
      <c r="A50" s="10" t="s">
        <v>89</v>
      </c>
      <c r="B50" s="88">
        <v>1195</v>
      </c>
      <c r="C50" s="88">
        <v>96101</v>
      </c>
      <c r="D50" s="64">
        <v>44.1</v>
      </c>
      <c r="E50" s="64">
        <v>37.799999999999997</v>
      </c>
      <c r="F50" s="88">
        <v>856</v>
      </c>
      <c r="G50" s="88">
        <v>60348</v>
      </c>
      <c r="H50" s="64">
        <v>47.5</v>
      </c>
      <c r="I50" s="64">
        <v>39.799999999999997</v>
      </c>
    </row>
  </sheetData>
  <mergeCells count="13">
    <mergeCell ref="A3:A6"/>
    <mergeCell ref="B3:E3"/>
    <mergeCell ref="B4:B5"/>
    <mergeCell ref="C4:C5"/>
    <mergeCell ref="D4:E4"/>
    <mergeCell ref="B6:C6"/>
    <mergeCell ref="D6:E6"/>
    <mergeCell ref="F6:G6"/>
    <mergeCell ref="H6:I6"/>
    <mergeCell ref="F3:I3"/>
    <mergeCell ref="G4:G5"/>
    <mergeCell ref="H4:I4"/>
    <mergeCell ref="F4:F5"/>
  </mergeCells>
  <phoneticPr fontId="10" type="noConversion"/>
  <conditionalFormatting sqref="B7:I7">
    <cfRule type="cellIs" dxfId="501" priority="17" stopIfTrue="1" operator="equal">
      <formula>"."</formula>
    </cfRule>
    <cfRule type="cellIs" dxfId="500" priority="18" stopIfTrue="1" operator="equal">
      <formula>"..."</formula>
    </cfRule>
  </conditionalFormatting>
  <conditionalFormatting sqref="D40:E42 D44:I44 D30:E31 D33:E35 D37:E38 B8:I8 D10:E15 D17:E17 D25:E27 D19:E23 H19:I23 H25:I27 H17:I17 H10:I15 B28:I28 H37:I38 H33:I35 H30:I31 H40:I42 D46:F49 H46:I49 B50:I50">
    <cfRule type="cellIs" dxfId="499" priority="15" stopIfTrue="1" operator="equal">
      <formula>"."</formula>
    </cfRule>
    <cfRule type="cellIs" dxfId="498" priority="16" stopIfTrue="1" operator="equal">
      <formula>"..."</formula>
    </cfRule>
  </conditionalFormatting>
  <conditionalFormatting sqref="C10:C27">
    <cfRule type="cellIs" dxfId="497" priority="13" stopIfTrue="1" operator="equal">
      <formula>"."</formula>
    </cfRule>
    <cfRule type="cellIs" dxfId="496" priority="14" stopIfTrue="1" operator="equal">
      <formula>"..."</formula>
    </cfRule>
  </conditionalFormatting>
  <conditionalFormatting sqref="F10:G27">
    <cfRule type="cellIs" dxfId="495" priority="11" stopIfTrue="1" operator="equal">
      <formula>"."</formula>
    </cfRule>
    <cfRule type="cellIs" dxfId="494" priority="12" stopIfTrue="1" operator="equal">
      <formula>"..."</formula>
    </cfRule>
  </conditionalFormatting>
  <conditionalFormatting sqref="B10:B27">
    <cfRule type="cellIs" dxfId="493" priority="9" stopIfTrue="1" operator="equal">
      <formula>"."</formula>
    </cfRule>
    <cfRule type="cellIs" dxfId="492" priority="10" stopIfTrue="1" operator="equal">
      <formula>"..."</formula>
    </cfRule>
  </conditionalFormatting>
  <conditionalFormatting sqref="B30:C42">
    <cfRule type="cellIs" dxfId="491" priority="7" stopIfTrue="1" operator="equal">
      <formula>"."</formula>
    </cfRule>
    <cfRule type="cellIs" dxfId="490" priority="8" stopIfTrue="1" operator="equal">
      <formula>"..."</formula>
    </cfRule>
  </conditionalFormatting>
  <conditionalFormatting sqref="F30:G42">
    <cfRule type="cellIs" dxfId="489" priority="5" stopIfTrue="1" operator="equal">
      <formula>"."</formula>
    </cfRule>
    <cfRule type="cellIs" dxfId="488" priority="6" stopIfTrue="1" operator="equal">
      <formula>"..."</formula>
    </cfRule>
  </conditionalFormatting>
  <conditionalFormatting sqref="G46:G49">
    <cfRule type="cellIs" dxfId="487" priority="3" stopIfTrue="1" operator="equal">
      <formula>"."</formula>
    </cfRule>
    <cfRule type="cellIs" dxfId="486" priority="4" stopIfTrue="1" operator="equal">
      <formula>"..."</formula>
    </cfRule>
  </conditionalFormatting>
  <conditionalFormatting sqref="B44:C49">
    <cfRule type="cellIs" dxfId="485" priority="1" stopIfTrue="1" operator="equal">
      <formula>"."</formula>
    </cfRule>
    <cfRule type="cellIs" dxfId="4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6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 x14ac:dyDescent="0.2">
      <c r="A1" s="79"/>
      <c r="B1" s="79"/>
      <c r="C1" s="79"/>
      <c r="D1" s="79"/>
      <c r="E1" s="14"/>
      <c r="F1" s="14"/>
      <c r="G1" s="14"/>
      <c r="H1" s="14"/>
      <c r="I1" s="14"/>
    </row>
    <row r="2" spans="1:9" s="2" customFormat="1" ht="14.85" customHeight="1" x14ac:dyDescent="0.2">
      <c r="A2" s="11" t="s">
        <v>224</v>
      </c>
      <c r="D2" s="1"/>
      <c r="E2" s="1"/>
      <c r="F2" s="32"/>
      <c r="G2" s="32"/>
      <c r="H2" s="32"/>
    </row>
    <row r="3" spans="1:9" ht="15" customHeight="1" x14ac:dyDescent="0.2">
      <c r="A3" s="123" t="s">
        <v>83</v>
      </c>
      <c r="B3" s="126" t="s">
        <v>110</v>
      </c>
      <c r="C3" s="129"/>
      <c r="D3" s="129"/>
      <c r="E3" s="116"/>
      <c r="F3" s="129" t="s">
        <v>125</v>
      </c>
      <c r="G3" s="129"/>
      <c r="H3" s="129"/>
      <c r="I3" s="129"/>
    </row>
    <row r="4" spans="1:9" ht="30.75" customHeight="1" x14ac:dyDescent="0.2">
      <c r="A4" s="138"/>
      <c r="B4" s="141" t="s">
        <v>19</v>
      </c>
      <c r="C4" s="136" t="s">
        <v>108</v>
      </c>
      <c r="D4" s="130" t="s">
        <v>106</v>
      </c>
      <c r="E4" s="131"/>
      <c r="F4" s="136" t="s">
        <v>19</v>
      </c>
      <c r="G4" s="136" t="s">
        <v>207</v>
      </c>
      <c r="H4" s="130" t="s">
        <v>107</v>
      </c>
      <c r="I4" s="131"/>
    </row>
    <row r="5" spans="1:9" ht="37.5" customHeight="1" x14ac:dyDescent="0.2">
      <c r="A5" s="138"/>
      <c r="B5" s="142"/>
      <c r="C5" s="137"/>
      <c r="D5" s="45" t="s">
        <v>231</v>
      </c>
      <c r="E5" s="68" t="s">
        <v>232</v>
      </c>
      <c r="F5" s="137"/>
      <c r="G5" s="137"/>
      <c r="H5" s="45" t="s">
        <v>231</v>
      </c>
      <c r="I5" s="68" t="s">
        <v>232</v>
      </c>
    </row>
    <row r="6" spans="1:9" ht="13.5" customHeight="1" x14ac:dyDescent="0.2">
      <c r="A6" s="139"/>
      <c r="B6" s="140" t="s">
        <v>20</v>
      </c>
      <c r="C6" s="133"/>
      <c r="D6" s="132" t="s">
        <v>4</v>
      </c>
      <c r="E6" s="133"/>
      <c r="F6" s="134" t="s">
        <v>20</v>
      </c>
      <c r="G6" s="133"/>
      <c r="H6" s="132" t="s">
        <v>4</v>
      </c>
      <c r="I6" s="134"/>
    </row>
    <row r="7" spans="1:9" ht="18" customHeight="1" x14ac:dyDescent="0.2">
      <c r="A7" s="5" t="s">
        <v>140</v>
      </c>
      <c r="B7" s="36"/>
      <c r="C7" s="36"/>
      <c r="D7" s="64"/>
      <c r="E7" s="64"/>
      <c r="F7" s="36"/>
      <c r="G7" s="36"/>
      <c r="H7" s="64"/>
      <c r="I7" s="64"/>
    </row>
    <row r="8" spans="1:9" ht="12.75" customHeight="1" x14ac:dyDescent="0.2">
      <c r="A8" s="18" t="s">
        <v>166</v>
      </c>
      <c r="B8" s="94">
        <v>83</v>
      </c>
      <c r="C8" s="94">
        <v>12182</v>
      </c>
      <c r="D8" s="62">
        <v>62.4</v>
      </c>
      <c r="E8" s="62">
        <v>47.8</v>
      </c>
      <c r="F8" s="94">
        <v>59</v>
      </c>
      <c r="G8" s="94">
        <v>7603</v>
      </c>
      <c r="H8" s="62">
        <v>66.8</v>
      </c>
      <c r="I8" s="62">
        <v>51.5</v>
      </c>
    </row>
    <row r="9" spans="1:9" ht="15" customHeight="1" x14ac:dyDescent="0.2">
      <c r="A9" s="9" t="s">
        <v>142</v>
      </c>
      <c r="B9" s="94"/>
      <c r="C9" s="94"/>
      <c r="D9" s="62"/>
      <c r="E9" s="62"/>
      <c r="F9" s="94"/>
      <c r="G9" s="94"/>
      <c r="H9" s="62"/>
      <c r="I9" s="62"/>
    </row>
    <row r="10" spans="1:9" ht="12.75" customHeight="1" x14ac:dyDescent="0.2">
      <c r="A10" s="18" t="s">
        <v>167</v>
      </c>
      <c r="B10" s="94">
        <v>559</v>
      </c>
      <c r="C10" s="94">
        <v>35566</v>
      </c>
      <c r="D10" s="62">
        <v>51.6</v>
      </c>
      <c r="E10" s="62">
        <v>38.6</v>
      </c>
      <c r="F10" s="94">
        <v>316</v>
      </c>
      <c r="G10" s="94">
        <v>14984</v>
      </c>
      <c r="H10" s="62">
        <v>56.2</v>
      </c>
      <c r="I10" s="62">
        <v>42.4</v>
      </c>
    </row>
    <row r="11" spans="1:9" ht="12.75" customHeight="1" x14ac:dyDescent="0.2">
      <c r="A11" s="18" t="s">
        <v>168</v>
      </c>
      <c r="B11" s="94">
        <v>132</v>
      </c>
      <c r="C11" s="94">
        <v>6183</v>
      </c>
      <c r="D11" s="63">
        <v>41</v>
      </c>
      <c r="E11" s="63">
        <v>31.1</v>
      </c>
      <c r="F11" s="94">
        <v>91</v>
      </c>
      <c r="G11" s="94">
        <v>3735</v>
      </c>
      <c r="H11" s="66">
        <v>46.8</v>
      </c>
      <c r="I11" s="66">
        <v>34.6</v>
      </c>
    </row>
    <row r="12" spans="1:9" ht="12.75" customHeight="1" x14ac:dyDescent="0.2">
      <c r="A12" s="18" t="s">
        <v>169</v>
      </c>
      <c r="B12" s="94">
        <v>494</v>
      </c>
      <c r="C12" s="94">
        <v>35845</v>
      </c>
      <c r="D12" s="63">
        <v>47.9</v>
      </c>
      <c r="E12" s="63">
        <v>37.5</v>
      </c>
      <c r="F12" s="94">
        <v>291</v>
      </c>
      <c r="G12" s="94">
        <v>20424</v>
      </c>
      <c r="H12" s="66">
        <v>54.3</v>
      </c>
      <c r="I12" s="66">
        <v>41.6</v>
      </c>
    </row>
    <row r="13" spans="1:9" ht="12.75" customHeight="1" x14ac:dyDescent="0.2">
      <c r="A13" s="8" t="s">
        <v>90</v>
      </c>
      <c r="B13" s="94">
        <v>1268</v>
      </c>
      <c r="C13" s="94">
        <v>89776</v>
      </c>
      <c r="D13" s="63">
        <v>50.9</v>
      </c>
      <c r="E13" s="63">
        <v>39</v>
      </c>
      <c r="F13" s="94">
        <v>757</v>
      </c>
      <c r="G13" s="94">
        <v>46746</v>
      </c>
      <c r="H13" s="66">
        <v>56.4</v>
      </c>
      <c r="I13" s="66">
        <v>42.9</v>
      </c>
    </row>
    <row r="14" spans="1:9" ht="20.100000000000001" customHeight="1" x14ac:dyDescent="0.2">
      <c r="A14" s="9" t="s">
        <v>142</v>
      </c>
      <c r="B14" s="94"/>
      <c r="C14" s="94"/>
      <c r="D14" s="65"/>
      <c r="E14" s="65"/>
      <c r="F14" s="94"/>
      <c r="G14" s="94"/>
      <c r="H14" s="65"/>
      <c r="I14" s="65"/>
    </row>
    <row r="15" spans="1:9" ht="12.75" customHeight="1" x14ac:dyDescent="0.2">
      <c r="A15" s="18" t="s">
        <v>170</v>
      </c>
      <c r="B15" s="94">
        <v>69</v>
      </c>
      <c r="C15" s="94">
        <v>3522</v>
      </c>
      <c r="D15" s="62">
        <v>31.8</v>
      </c>
      <c r="E15" s="62">
        <v>22.7</v>
      </c>
      <c r="F15" s="94">
        <v>39</v>
      </c>
      <c r="G15" s="94">
        <v>1345</v>
      </c>
      <c r="H15" s="62">
        <v>40.1</v>
      </c>
      <c r="I15" s="62">
        <v>31.8</v>
      </c>
    </row>
    <row r="16" spans="1:9" ht="12.75" customHeight="1" x14ac:dyDescent="0.2">
      <c r="A16" s="18" t="s">
        <v>171</v>
      </c>
      <c r="B16" s="94">
        <v>189</v>
      </c>
      <c r="C16" s="94">
        <v>12965</v>
      </c>
      <c r="D16" s="63">
        <v>41.5</v>
      </c>
      <c r="E16" s="63">
        <v>33.299999999999997</v>
      </c>
      <c r="F16" s="94">
        <v>91</v>
      </c>
      <c r="G16" s="94">
        <v>4596</v>
      </c>
      <c r="H16" s="66">
        <v>43.3</v>
      </c>
      <c r="I16" s="66">
        <v>32</v>
      </c>
    </row>
    <row r="17" spans="1:9" ht="12.75" customHeight="1" x14ac:dyDescent="0.2">
      <c r="A17" s="18" t="s">
        <v>172</v>
      </c>
      <c r="B17" s="94">
        <v>71</v>
      </c>
      <c r="C17" s="94">
        <v>3283</v>
      </c>
      <c r="D17" s="63">
        <v>37.299999999999997</v>
      </c>
      <c r="E17" s="63">
        <v>30.3</v>
      </c>
      <c r="F17" s="94">
        <v>52</v>
      </c>
      <c r="G17" s="94">
        <v>2296</v>
      </c>
      <c r="H17" s="66">
        <v>40</v>
      </c>
      <c r="I17" s="66">
        <v>32.5</v>
      </c>
    </row>
    <row r="18" spans="1:9" ht="12.75" customHeight="1" x14ac:dyDescent="0.2">
      <c r="A18" s="49" t="s">
        <v>91</v>
      </c>
      <c r="B18" s="94">
        <v>329</v>
      </c>
      <c r="C18" s="94">
        <v>19770</v>
      </c>
      <c r="D18" s="63">
        <v>39.1</v>
      </c>
      <c r="E18" s="63">
        <v>30.9</v>
      </c>
      <c r="F18" s="94">
        <v>182</v>
      </c>
      <c r="G18" s="94">
        <v>8237</v>
      </c>
      <c r="H18" s="66">
        <v>41.9</v>
      </c>
      <c r="I18" s="66">
        <v>32.1</v>
      </c>
    </row>
    <row r="19" spans="1:9" ht="15" customHeight="1" x14ac:dyDescent="0.2">
      <c r="A19" s="9" t="s">
        <v>142</v>
      </c>
      <c r="B19" s="94"/>
      <c r="C19" s="94"/>
      <c r="D19" s="65"/>
      <c r="E19" s="65"/>
      <c r="F19" s="94"/>
      <c r="G19" s="94"/>
      <c r="H19" s="65"/>
      <c r="I19" s="65"/>
    </row>
    <row r="20" spans="1:9" ht="12.75" customHeight="1" x14ac:dyDescent="0.2">
      <c r="A20" s="18" t="s">
        <v>173</v>
      </c>
      <c r="B20" s="94">
        <v>212</v>
      </c>
      <c r="C20" s="94">
        <v>22702</v>
      </c>
      <c r="D20" s="62">
        <v>58.1</v>
      </c>
      <c r="E20" s="62">
        <v>44.6</v>
      </c>
      <c r="F20" s="94">
        <v>135</v>
      </c>
      <c r="G20" s="94">
        <v>9629</v>
      </c>
      <c r="H20" s="62">
        <v>63.7</v>
      </c>
      <c r="I20" s="62">
        <v>46.8</v>
      </c>
    </row>
    <row r="21" spans="1:9" ht="12.75" customHeight="1" x14ac:dyDescent="0.2">
      <c r="A21" s="18" t="s">
        <v>174</v>
      </c>
      <c r="B21" s="94">
        <v>199</v>
      </c>
      <c r="C21" s="94">
        <v>10735</v>
      </c>
      <c r="D21" s="63">
        <v>47.3</v>
      </c>
      <c r="E21" s="63">
        <v>34.299999999999997</v>
      </c>
      <c r="F21" s="94">
        <v>137</v>
      </c>
      <c r="G21" s="94">
        <v>6334</v>
      </c>
      <c r="H21" s="66">
        <v>52.5</v>
      </c>
      <c r="I21" s="66">
        <v>39</v>
      </c>
    </row>
    <row r="22" spans="1:9" ht="12.75" customHeight="1" x14ac:dyDescent="0.2">
      <c r="A22" s="18" t="s">
        <v>175</v>
      </c>
      <c r="B22" s="94">
        <v>253</v>
      </c>
      <c r="C22" s="94">
        <v>11228</v>
      </c>
      <c r="D22" s="63">
        <v>38.5</v>
      </c>
      <c r="E22" s="63">
        <v>32.799999999999997</v>
      </c>
      <c r="F22" s="94">
        <v>143</v>
      </c>
      <c r="G22" s="94">
        <v>4816</v>
      </c>
      <c r="H22" s="66">
        <v>43.5</v>
      </c>
      <c r="I22" s="66">
        <v>34.700000000000003</v>
      </c>
    </row>
    <row r="23" spans="1:9" ht="12.75" customHeight="1" x14ac:dyDescent="0.2">
      <c r="A23" s="8" t="s">
        <v>92</v>
      </c>
      <c r="B23" s="94">
        <v>664</v>
      </c>
      <c r="C23" s="94">
        <v>44665</v>
      </c>
      <c r="D23" s="63">
        <v>50.6</v>
      </c>
      <c r="E23" s="63">
        <v>38.9</v>
      </c>
      <c r="F23" s="94">
        <v>415</v>
      </c>
      <c r="G23" s="94">
        <v>20779</v>
      </c>
      <c r="H23" s="66">
        <v>55.7</v>
      </c>
      <c r="I23" s="66">
        <v>41.6</v>
      </c>
    </row>
    <row r="24" spans="1:9" ht="20.100000000000001" customHeight="1" x14ac:dyDescent="0.2">
      <c r="A24" s="10" t="s">
        <v>93</v>
      </c>
      <c r="B24" s="88">
        <v>2261</v>
      </c>
      <c r="C24" s="88">
        <v>154211</v>
      </c>
      <c r="D24" s="64">
        <v>49.3</v>
      </c>
      <c r="E24" s="64">
        <v>37.9</v>
      </c>
      <c r="F24" s="88">
        <v>1354</v>
      </c>
      <c r="G24" s="88">
        <v>75762</v>
      </c>
      <c r="H24" s="67">
        <v>54.6</v>
      </c>
      <c r="I24" s="67">
        <v>41.4</v>
      </c>
    </row>
    <row r="25" spans="1:9" ht="24.95" customHeight="1" x14ac:dyDescent="0.2">
      <c r="A25" s="9" t="s">
        <v>142</v>
      </c>
      <c r="B25" s="80"/>
      <c r="C25" s="80"/>
      <c r="D25" s="65"/>
      <c r="E25" s="65"/>
      <c r="F25" s="80"/>
      <c r="G25" s="80"/>
      <c r="H25" s="65"/>
      <c r="I25" s="65"/>
    </row>
    <row r="26" spans="1:9" ht="12.75" customHeight="1" x14ac:dyDescent="0.2">
      <c r="A26" s="18" t="s">
        <v>176</v>
      </c>
      <c r="B26" s="94">
        <v>138</v>
      </c>
      <c r="C26" s="94">
        <v>11006</v>
      </c>
      <c r="D26" s="62">
        <v>35.5</v>
      </c>
      <c r="E26" s="62">
        <v>29</v>
      </c>
      <c r="F26" s="94">
        <v>78</v>
      </c>
      <c r="G26" s="94">
        <v>4564</v>
      </c>
      <c r="H26" s="62">
        <v>41.1</v>
      </c>
      <c r="I26" s="62">
        <v>34.700000000000003</v>
      </c>
    </row>
    <row r="27" spans="1:9" ht="12.75" customHeight="1" x14ac:dyDescent="0.2">
      <c r="A27" s="18" t="s">
        <v>177</v>
      </c>
      <c r="B27" s="94">
        <v>70</v>
      </c>
      <c r="C27" s="94">
        <v>3222</v>
      </c>
      <c r="D27" s="63">
        <v>49.1</v>
      </c>
      <c r="E27" s="63">
        <v>40.6</v>
      </c>
      <c r="F27" s="94">
        <v>48</v>
      </c>
      <c r="G27" s="94">
        <v>1965</v>
      </c>
      <c r="H27" s="66">
        <v>52.3</v>
      </c>
      <c r="I27" s="66">
        <v>43.7</v>
      </c>
    </row>
    <row r="28" spans="1:9" ht="12.75" customHeight="1" x14ac:dyDescent="0.2">
      <c r="A28" s="18" t="s">
        <v>178</v>
      </c>
      <c r="B28" s="94">
        <v>82</v>
      </c>
      <c r="C28" s="94">
        <v>3742</v>
      </c>
      <c r="D28" s="63">
        <v>30.3</v>
      </c>
      <c r="E28" s="63">
        <v>24.6</v>
      </c>
      <c r="F28" s="94">
        <v>48</v>
      </c>
      <c r="G28" s="94">
        <v>1521</v>
      </c>
      <c r="H28" s="66">
        <v>34.4</v>
      </c>
      <c r="I28" s="66">
        <v>25.6</v>
      </c>
    </row>
    <row r="29" spans="1:9" ht="12.75" customHeight="1" x14ac:dyDescent="0.2">
      <c r="A29" s="8" t="s">
        <v>94</v>
      </c>
      <c r="B29" s="94">
        <v>290</v>
      </c>
      <c r="C29" s="94">
        <v>17970</v>
      </c>
      <c r="D29" s="63">
        <v>36.9</v>
      </c>
      <c r="E29" s="63">
        <v>30.1</v>
      </c>
      <c r="F29" s="94">
        <v>174</v>
      </c>
      <c r="G29" s="94">
        <v>8050</v>
      </c>
      <c r="H29" s="66">
        <v>42.5</v>
      </c>
      <c r="I29" s="66">
        <v>35.200000000000003</v>
      </c>
    </row>
    <row r="30" spans="1:9" ht="20.100000000000001" customHeight="1" x14ac:dyDescent="0.2">
      <c r="A30" s="9" t="s">
        <v>140</v>
      </c>
      <c r="B30" s="94"/>
      <c r="C30" s="94"/>
      <c r="D30" s="65"/>
      <c r="E30" s="65"/>
      <c r="F30" s="94"/>
      <c r="G30" s="94"/>
      <c r="H30" s="65"/>
      <c r="I30" s="65"/>
    </row>
    <row r="31" spans="1:9" ht="12.75" customHeight="1" x14ac:dyDescent="0.2">
      <c r="A31" s="18" t="s">
        <v>179</v>
      </c>
      <c r="B31" s="94">
        <v>47</v>
      </c>
      <c r="C31" s="94">
        <v>4625</v>
      </c>
      <c r="D31" s="62">
        <v>65</v>
      </c>
      <c r="E31" s="62">
        <v>49.8</v>
      </c>
      <c r="F31" s="94">
        <v>42</v>
      </c>
      <c r="G31" s="94">
        <v>4201</v>
      </c>
      <c r="H31" s="62">
        <v>65.7</v>
      </c>
      <c r="I31" s="62">
        <v>50.5</v>
      </c>
    </row>
    <row r="32" spans="1:9" ht="15" customHeight="1" x14ac:dyDescent="0.2">
      <c r="A32" s="9" t="s">
        <v>142</v>
      </c>
      <c r="B32" s="94"/>
      <c r="C32" s="94"/>
      <c r="D32" s="62"/>
      <c r="E32" s="62"/>
      <c r="F32" s="94"/>
      <c r="G32" s="94"/>
      <c r="H32" s="62"/>
      <c r="I32" s="62"/>
    </row>
    <row r="33" spans="1:9" ht="12.75" customHeight="1" x14ac:dyDescent="0.2">
      <c r="A33" s="18" t="s">
        <v>180</v>
      </c>
      <c r="B33" s="94">
        <v>99</v>
      </c>
      <c r="C33" s="94">
        <v>5673</v>
      </c>
      <c r="D33" s="62">
        <v>40.9</v>
      </c>
      <c r="E33" s="62">
        <v>29.4</v>
      </c>
      <c r="F33" s="94">
        <v>63</v>
      </c>
      <c r="G33" s="94">
        <v>3300</v>
      </c>
      <c r="H33" s="62">
        <v>43.7</v>
      </c>
      <c r="I33" s="62">
        <v>32.9</v>
      </c>
    </row>
    <row r="34" spans="1:9" ht="12.75" customHeight="1" x14ac:dyDescent="0.2">
      <c r="A34" s="18" t="s">
        <v>181</v>
      </c>
      <c r="B34" s="94">
        <v>81</v>
      </c>
      <c r="C34" s="94">
        <v>6444</v>
      </c>
      <c r="D34" s="63">
        <v>40.200000000000003</v>
      </c>
      <c r="E34" s="63">
        <v>36.4</v>
      </c>
      <c r="F34" s="94">
        <v>51</v>
      </c>
      <c r="G34" s="94">
        <v>2359</v>
      </c>
      <c r="H34" s="66">
        <v>44.3</v>
      </c>
      <c r="I34" s="66">
        <v>37.5</v>
      </c>
    </row>
    <row r="35" spans="1:9" ht="12.75" customHeight="1" x14ac:dyDescent="0.2">
      <c r="A35" s="8" t="s">
        <v>137</v>
      </c>
      <c r="B35" s="94">
        <v>227</v>
      </c>
      <c r="C35" s="94">
        <v>16742</v>
      </c>
      <c r="D35" s="63">
        <v>47.3</v>
      </c>
      <c r="E35" s="63">
        <v>37.799999999999997</v>
      </c>
      <c r="F35" s="94">
        <v>156</v>
      </c>
      <c r="G35" s="94">
        <v>9860</v>
      </c>
      <c r="H35" s="66">
        <v>53.2</v>
      </c>
      <c r="I35" s="66">
        <v>41.5</v>
      </c>
    </row>
    <row r="36" spans="1:9" ht="20.100000000000001" customHeight="1" x14ac:dyDescent="0.2">
      <c r="A36" s="9" t="s">
        <v>142</v>
      </c>
      <c r="B36" s="94"/>
      <c r="C36" s="94"/>
      <c r="D36" s="65"/>
      <c r="E36" s="65"/>
      <c r="F36" s="94"/>
      <c r="G36" s="94"/>
      <c r="H36" s="65"/>
      <c r="I36" s="65"/>
    </row>
    <row r="37" spans="1:9" ht="12.75" customHeight="1" x14ac:dyDescent="0.2">
      <c r="A37" s="18" t="s">
        <v>182</v>
      </c>
      <c r="B37" s="94">
        <v>401</v>
      </c>
      <c r="C37" s="94">
        <v>25605</v>
      </c>
      <c r="D37" s="62">
        <v>56.8</v>
      </c>
      <c r="E37" s="62">
        <v>42.2</v>
      </c>
      <c r="F37" s="94">
        <v>250</v>
      </c>
      <c r="G37" s="94">
        <v>12239</v>
      </c>
      <c r="H37" s="62">
        <v>64.5</v>
      </c>
      <c r="I37" s="62">
        <v>46.4</v>
      </c>
    </row>
    <row r="38" spans="1:9" ht="12.75" customHeight="1" x14ac:dyDescent="0.2">
      <c r="A38" s="18" t="s">
        <v>183</v>
      </c>
      <c r="B38" s="94">
        <v>158</v>
      </c>
      <c r="C38" s="94">
        <v>17871</v>
      </c>
      <c r="D38" s="63">
        <v>63</v>
      </c>
      <c r="E38" s="63">
        <v>58</v>
      </c>
      <c r="F38" s="94">
        <v>87</v>
      </c>
      <c r="G38" s="94">
        <v>4622</v>
      </c>
      <c r="H38" s="66">
        <v>50.2</v>
      </c>
      <c r="I38" s="66">
        <v>37.4</v>
      </c>
    </row>
    <row r="39" spans="1:9" ht="12.75" customHeight="1" x14ac:dyDescent="0.2">
      <c r="A39" s="18" t="s">
        <v>184</v>
      </c>
      <c r="B39" s="94">
        <v>93</v>
      </c>
      <c r="C39" s="94">
        <v>7819</v>
      </c>
      <c r="D39" s="63">
        <v>29.4</v>
      </c>
      <c r="E39" s="63">
        <v>32.1</v>
      </c>
      <c r="F39" s="94">
        <v>54</v>
      </c>
      <c r="G39" s="94">
        <v>2102</v>
      </c>
      <c r="H39" s="66">
        <v>39.6</v>
      </c>
      <c r="I39" s="66">
        <v>32.200000000000003</v>
      </c>
    </row>
    <row r="40" spans="1:9" ht="12.75" customHeight="1" x14ac:dyDescent="0.2">
      <c r="A40" s="49" t="s">
        <v>95</v>
      </c>
      <c r="B40" s="94">
        <v>652</v>
      </c>
      <c r="C40" s="94">
        <v>51295</v>
      </c>
      <c r="D40" s="63">
        <v>54.8</v>
      </c>
      <c r="E40" s="63">
        <v>47.3</v>
      </c>
      <c r="F40" s="94">
        <v>391</v>
      </c>
      <c r="G40" s="94">
        <v>18963</v>
      </c>
      <c r="H40" s="66">
        <v>58.3</v>
      </c>
      <c r="I40" s="66">
        <v>42.4</v>
      </c>
    </row>
    <row r="41" spans="1:9" ht="20.100000000000001" customHeight="1" x14ac:dyDescent="0.2">
      <c r="A41" s="10" t="s">
        <v>96</v>
      </c>
      <c r="B41" s="88">
        <v>1169</v>
      </c>
      <c r="C41" s="88">
        <v>86007</v>
      </c>
      <c r="D41" s="64">
        <v>49.6</v>
      </c>
      <c r="E41" s="64">
        <v>41.3</v>
      </c>
      <c r="F41" s="88">
        <v>721</v>
      </c>
      <c r="G41" s="88">
        <v>36873</v>
      </c>
      <c r="H41" s="67">
        <v>53.5</v>
      </c>
      <c r="I41" s="67">
        <v>40.5</v>
      </c>
    </row>
    <row r="42" spans="1:9" ht="45" customHeight="1" x14ac:dyDescent="0.2">
      <c r="A42" s="21" t="s">
        <v>97</v>
      </c>
      <c r="B42" s="88">
        <v>6070</v>
      </c>
      <c r="C42" s="88">
        <v>447213</v>
      </c>
      <c r="D42" s="64">
        <v>46.4</v>
      </c>
      <c r="E42" s="64">
        <v>38.200000000000003</v>
      </c>
      <c r="F42" s="88">
        <v>3981</v>
      </c>
      <c r="G42" s="88">
        <v>250163</v>
      </c>
      <c r="H42" s="67">
        <v>49.5</v>
      </c>
      <c r="I42" s="67">
        <v>40</v>
      </c>
    </row>
    <row r="43" spans="1:9" ht="72" customHeight="1" x14ac:dyDescent="0.2">
      <c r="A43" s="143" t="s">
        <v>98</v>
      </c>
      <c r="B43" s="120"/>
      <c r="C43" s="120"/>
      <c r="D43" s="120"/>
      <c r="E43" s="120"/>
      <c r="F43" s="120"/>
      <c r="G43" s="120"/>
      <c r="H43" s="120"/>
      <c r="I43" s="120"/>
    </row>
    <row r="44" spans="1:9" x14ac:dyDescent="0.2">
      <c r="A44" s="6"/>
      <c r="B44" s="6"/>
      <c r="C44" s="6"/>
      <c r="D44" s="6"/>
      <c r="E44" s="6"/>
      <c r="F44" s="6"/>
      <c r="G44" s="6"/>
      <c r="H44" s="6"/>
      <c r="I44" s="6"/>
    </row>
    <row r="45" spans="1:9" x14ac:dyDescent="0.2">
      <c r="A45" s="6"/>
      <c r="B45" s="6"/>
      <c r="C45" s="6"/>
      <c r="D45" s="6"/>
      <c r="E45" s="6"/>
      <c r="F45" s="6"/>
      <c r="G45" s="6"/>
      <c r="H45" s="6"/>
      <c r="I45" s="6"/>
    </row>
    <row r="46" spans="1:9" x14ac:dyDescent="0.2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483" priority="19" stopIfTrue="1" operator="equal">
      <formula>"."</formula>
    </cfRule>
    <cfRule type="cellIs" dxfId="482" priority="20" stopIfTrue="1" operator="equal">
      <formula>"..."</formula>
    </cfRule>
  </conditionalFormatting>
  <conditionalFormatting sqref="D10:E13 D33:E35 D15:E18 D26:E29 D31:E31 D8:E8 D20:E24 H8:I8 H15:I18 H10:I13 H20:I24 D37:E42 H31:I31 H26:I29 H33:I35 H37:I42">
    <cfRule type="cellIs" dxfId="481" priority="17" stopIfTrue="1" operator="equal">
      <formula>"."</formula>
    </cfRule>
    <cfRule type="cellIs" dxfId="480" priority="18" stopIfTrue="1" operator="equal">
      <formula>"..."</formula>
    </cfRule>
  </conditionalFormatting>
  <conditionalFormatting sqref="B8:C23">
    <cfRule type="cellIs" dxfId="479" priority="15" stopIfTrue="1" operator="equal">
      <formula>"."</formula>
    </cfRule>
    <cfRule type="cellIs" dxfId="478" priority="16" stopIfTrue="1" operator="equal">
      <formula>"..."</formula>
    </cfRule>
  </conditionalFormatting>
  <conditionalFormatting sqref="F8:G23">
    <cfRule type="cellIs" dxfId="477" priority="13" stopIfTrue="1" operator="equal">
      <formula>"."</formula>
    </cfRule>
    <cfRule type="cellIs" dxfId="476" priority="14" stopIfTrue="1" operator="equal">
      <formula>"..."</formula>
    </cfRule>
  </conditionalFormatting>
  <conditionalFormatting sqref="B24:C24">
    <cfRule type="cellIs" dxfId="475" priority="11" stopIfTrue="1" operator="equal">
      <formula>"."</formula>
    </cfRule>
    <cfRule type="cellIs" dxfId="474" priority="12" stopIfTrue="1" operator="equal">
      <formula>"..."</formula>
    </cfRule>
  </conditionalFormatting>
  <conditionalFormatting sqref="F24:G24">
    <cfRule type="cellIs" dxfId="473" priority="9" stopIfTrue="1" operator="equal">
      <formula>"."</formula>
    </cfRule>
    <cfRule type="cellIs" dxfId="472" priority="10" stopIfTrue="1" operator="equal">
      <formula>"..."</formula>
    </cfRule>
  </conditionalFormatting>
  <conditionalFormatting sqref="B26:C40">
    <cfRule type="cellIs" dxfId="471" priority="7" stopIfTrue="1" operator="equal">
      <formula>"."</formula>
    </cfRule>
    <cfRule type="cellIs" dxfId="470" priority="8" stopIfTrue="1" operator="equal">
      <formula>"..."</formula>
    </cfRule>
  </conditionalFormatting>
  <conditionalFormatting sqref="F26:G40">
    <cfRule type="cellIs" dxfId="469" priority="5" stopIfTrue="1" operator="equal">
      <formula>"."</formula>
    </cfRule>
    <cfRule type="cellIs" dxfId="468" priority="6" stopIfTrue="1" operator="equal">
      <formula>"..."</formula>
    </cfRule>
  </conditionalFormatting>
  <conditionalFormatting sqref="B41:C42">
    <cfRule type="cellIs" dxfId="467" priority="3" stopIfTrue="1" operator="equal">
      <formula>"."</formula>
    </cfRule>
    <cfRule type="cellIs" dxfId="466" priority="4" stopIfTrue="1" operator="equal">
      <formula>"..."</formula>
    </cfRule>
  </conditionalFormatting>
  <conditionalFormatting sqref="F41:G42">
    <cfRule type="cellIs" dxfId="465" priority="1" stopIfTrue="1" operator="equal">
      <formula>"."</formula>
    </cfRule>
    <cfRule type="cellIs" dxfId="4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1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223</v>
      </c>
      <c r="B1" s="79"/>
      <c r="C1" s="79"/>
      <c r="D1" s="79"/>
      <c r="E1" s="14"/>
      <c r="F1" s="14"/>
      <c r="G1" s="14"/>
      <c r="H1" s="14"/>
      <c r="I1" s="81"/>
    </row>
    <row r="2" spans="1:9" s="2" customFormat="1" ht="14.85" customHeight="1" x14ac:dyDescent="0.2">
      <c r="A2" s="35" t="s">
        <v>128</v>
      </c>
      <c r="B2" s="47"/>
      <c r="C2" s="47"/>
      <c r="D2" s="47"/>
      <c r="E2" s="48"/>
      <c r="F2" s="48"/>
      <c r="G2" s="48"/>
      <c r="H2" s="48"/>
      <c r="I2" s="47"/>
    </row>
    <row r="3" spans="1:9" ht="17.25" customHeight="1" x14ac:dyDescent="0.2">
      <c r="A3" s="123" t="s">
        <v>83</v>
      </c>
      <c r="B3" s="126" t="s">
        <v>1</v>
      </c>
      <c r="C3" s="116"/>
      <c r="D3" s="127" t="s">
        <v>124</v>
      </c>
      <c r="E3" s="144"/>
      <c r="F3" s="126" t="s">
        <v>2</v>
      </c>
      <c r="G3" s="116"/>
      <c r="H3" s="127" t="s">
        <v>124</v>
      </c>
      <c r="I3" s="115"/>
    </row>
    <row r="4" spans="1:9" ht="46.5" customHeight="1" x14ac:dyDescent="0.2">
      <c r="A4" s="138"/>
      <c r="B4" s="42" t="s">
        <v>200</v>
      </c>
      <c r="C4" s="41" t="s">
        <v>100</v>
      </c>
      <c r="D4" s="41" t="s">
        <v>134</v>
      </c>
      <c r="E4" s="43" t="s">
        <v>100</v>
      </c>
      <c r="F4" s="44" t="s">
        <v>200</v>
      </c>
      <c r="G4" s="41" t="s">
        <v>100</v>
      </c>
      <c r="H4" s="41" t="s">
        <v>134</v>
      </c>
      <c r="I4" s="46" t="s">
        <v>100</v>
      </c>
    </row>
    <row r="5" spans="1:9" ht="14.1" customHeight="1" x14ac:dyDescent="0.2">
      <c r="A5" s="139"/>
      <c r="B5" s="85">
        <v>1000</v>
      </c>
      <c r="C5" s="15" t="s">
        <v>4</v>
      </c>
      <c r="D5" s="86">
        <v>1000</v>
      </c>
      <c r="E5" s="34" t="s">
        <v>4</v>
      </c>
      <c r="F5" s="85">
        <v>1000</v>
      </c>
      <c r="G5" s="15" t="s">
        <v>4</v>
      </c>
      <c r="H5" s="86">
        <v>1000</v>
      </c>
      <c r="I5" s="83" t="s">
        <v>4</v>
      </c>
    </row>
    <row r="6" spans="1:9" ht="20.100000000000001" customHeight="1" x14ac:dyDescent="0.2">
      <c r="A6" s="5" t="s">
        <v>140</v>
      </c>
      <c r="B6" s="80"/>
      <c r="C6" s="80"/>
      <c r="D6" s="80"/>
      <c r="E6" s="80"/>
      <c r="F6" s="80"/>
      <c r="G6" s="80"/>
      <c r="H6" s="80"/>
      <c r="I6" s="80"/>
    </row>
    <row r="7" spans="1:9" ht="12.75" customHeight="1" x14ac:dyDescent="0.2">
      <c r="A7" s="18" t="s">
        <v>141</v>
      </c>
      <c r="B7" s="100">
        <v>225.767</v>
      </c>
      <c r="C7" s="69">
        <v>-1.6908338776398892</v>
      </c>
      <c r="D7" s="101">
        <v>71.722999999999999</v>
      </c>
      <c r="E7" s="69">
        <v>-4.0212504014559443</v>
      </c>
      <c r="F7" s="101">
        <v>424.43099999999998</v>
      </c>
      <c r="G7" s="69">
        <v>-3.5294197868437749</v>
      </c>
      <c r="H7" s="101">
        <v>134.434</v>
      </c>
      <c r="I7" s="69">
        <v>-7.3469612802734758</v>
      </c>
    </row>
    <row r="8" spans="1:9" ht="15" customHeight="1" x14ac:dyDescent="0.2">
      <c r="A8" s="8" t="s">
        <v>142</v>
      </c>
      <c r="B8" s="60"/>
      <c r="C8" s="69"/>
      <c r="D8" s="101"/>
      <c r="E8" s="69"/>
      <c r="F8" s="101"/>
      <c r="G8" s="69"/>
      <c r="H8" s="101"/>
      <c r="I8" s="69"/>
    </row>
    <row r="9" spans="1:9" ht="12.75" customHeight="1" x14ac:dyDescent="0.2">
      <c r="A9" s="18" t="s">
        <v>143</v>
      </c>
      <c r="B9" s="100">
        <v>48.042999999999999</v>
      </c>
      <c r="C9" s="69">
        <v>1.5665299564500401</v>
      </c>
      <c r="D9" s="101">
        <v>12.967000000000001</v>
      </c>
      <c r="E9" s="69">
        <v>2.8637156909408219</v>
      </c>
      <c r="F9" s="101">
        <v>102.566</v>
      </c>
      <c r="G9" s="69">
        <v>-8.0809800776103913</v>
      </c>
      <c r="H9" s="101">
        <v>30.678999999999998</v>
      </c>
      <c r="I9" s="69">
        <v>-16.344449595069946</v>
      </c>
    </row>
    <row r="10" spans="1:9" ht="12.75" customHeight="1" x14ac:dyDescent="0.2">
      <c r="A10" s="18" t="s">
        <v>144</v>
      </c>
      <c r="B10" s="100">
        <v>75.251999999999995</v>
      </c>
      <c r="C10" s="71">
        <v>-4.4006301133187691</v>
      </c>
      <c r="D10" s="101">
        <v>17.402000000000001</v>
      </c>
      <c r="E10" s="22">
        <v>-9.8295248458469331</v>
      </c>
      <c r="F10" s="101">
        <v>139.541</v>
      </c>
      <c r="G10" s="22">
        <v>-7.4053921340933329</v>
      </c>
      <c r="H10" s="101">
        <v>34.676000000000002</v>
      </c>
      <c r="I10" s="22">
        <v>-13.906199567991663</v>
      </c>
    </row>
    <row r="11" spans="1:9" ht="12.75" customHeight="1" x14ac:dyDescent="0.2">
      <c r="A11" s="18" t="s">
        <v>145</v>
      </c>
      <c r="B11" s="100">
        <v>31.998999999999999</v>
      </c>
      <c r="C11" s="71">
        <v>-7.6561237446612012</v>
      </c>
      <c r="D11" s="101">
        <v>8.7040000000000006</v>
      </c>
      <c r="E11" s="22">
        <v>6.8981375028727143E-2</v>
      </c>
      <c r="F11" s="101">
        <v>66.605999999999995</v>
      </c>
      <c r="G11" s="22">
        <v>-8.1537252306292203</v>
      </c>
      <c r="H11" s="101">
        <v>13.11</v>
      </c>
      <c r="I11" s="22">
        <v>-7.6760563380281752</v>
      </c>
    </row>
    <row r="12" spans="1:9" ht="12.75" customHeight="1" x14ac:dyDescent="0.2">
      <c r="A12" s="18" t="s">
        <v>146</v>
      </c>
      <c r="B12" s="100">
        <v>45.573999999999998</v>
      </c>
      <c r="C12" s="71">
        <v>-3.7162233536855922</v>
      </c>
      <c r="D12" s="101">
        <v>8.1609999999999996</v>
      </c>
      <c r="E12" s="22">
        <v>-4.7168709865732694</v>
      </c>
      <c r="F12" s="101">
        <v>92.378</v>
      </c>
      <c r="G12" s="22">
        <v>-8.1711366031133821</v>
      </c>
      <c r="H12" s="101">
        <v>20.891999999999999</v>
      </c>
      <c r="I12" s="22">
        <v>-11.616888061595731</v>
      </c>
    </row>
    <row r="13" spans="1:9" ht="12.75" customHeight="1" x14ac:dyDescent="0.2">
      <c r="A13" s="18" t="s">
        <v>147</v>
      </c>
      <c r="B13" s="100">
        <v>30.983000000000001</v>
      </c>
      <c r="C13" s="71">
        <v>-9.7547477571944654</v>
      </c>
      <c r="D13" s="101">
        <v>2.5139999999999998</v>
      </c>
      <c r="E13" s="22">
        <v>-23.702579666160844</v>
      </c>
      <c r="F13" s="101">
        <v>69.241</v>
      </c>
      <c r="G13" s="22">
        <v>-8.2390203821993708</v>
      </c>
      <c r="H13" s="101">
        <v>6.4969999999999999</v>
      </c>
      <c r="I13" s="22">
        <v>-28.916849015317297</v>
      </c>
    </row>
    <row r="14" spans="1:9" ht="12.75" customHeight="1" x14ac:dyDescent="0.2">
      <c r="A14" s="9" t="s">
        <v>84</v>
      </c>
      <c r="B14" s="100">
        <v>457.61799999999999</v>
      </c>
      <c r="C14" s="71">
        <v>-3.0439526679873268</v>
      </c>
      <c r="D14" s="101">
        <v>121.471</v>
      </c>
      <c r="E14" s="22">
        <v>-4.4971735421531491</v>
      </c>
      <c r="F14" s="101">
        <v>894.76300000000003</v>
      </c>
      <c r="G14" s="22">
        <v>-5.8954500230327938</v>
      </c>
      <c r="H14" s="101">
        <v>240.28800000000001</v>
      </c>
      <c r="I14" s="22">
        <v>-10.680910854874327</v>
      </c>
    </row>
    <row r="15" spans="1:9" ht="20.100000000000001" customHeight="1" x14ac:dyDescent="0.2">
      <c r="A15" s="9" t="s">
        <v>140</v>
      </c>
      <c r="B15" s="100"/>
      <c r="C15" s="79"/>
      <c r="D15" s="101"/>
      <c r="E15" s="80"/>
      <c r="F15" s="101"/>
      <c r="G15" s="80"/>
      <c r="H15" s="101"/>
      <c r="I15" s="80"/>
    </row>
    <row r="16" spans="1:9" ht="12.75" customHeight="1" x14ac:dyDescent="0.2">
      <c r="A16" s="18" t="s">
        <v>148</v>
      </c>
      <c r="B16" s="100">
        <v>26.911000000000001</v>
      </c>
      <c r="C16" s="69">
        <v>2.2998555462632169</v>
      </c>
      <c r="D16" s="101">
        <v>4.8739999999999997</v>
      </c>
      <c r="E16" s="70">
        <v>-6.106723174725488</v>
      </c>
      <c r="F16" s="101">
        <v>52.692</v>
      </c>
      <c r="G16" s="70">
        <v>-4.5452075143566191</v>
      </c>
      <c r="H16" s="101">
        <v>11.943</v>
      </c>
      <c r="I16" s="70">
        <v>-4.410116856090923</v>
      </c>
    </row>
    <row r="17" spans="1:9" ht="15" customHeight="1" x14ac:dyDescent="0.2">
      <c r="A17" s="8" t="s">
        <v>142</v>
      </c>
      <c r="B17" s="100"/>
      <c r="C17" s="69"/>
      <c r="D17" s="101"/>
      <c r="E17" s="70"/>
      <c r="F17" s="101"/>
      <c r="G17" s="70"/>
      <c r="H17" s="101"/>
      <c r="I17" s="70"/>
    </row>
    <row r="18" spans="1:9" ht="12.75" customHeight="1" x14ac:dyDescent="0.2">
      <c r="A18" s="18" t="s">
        <v>148</v>
      </c>
      <c r="B18" s="100">
        <v>44.18</v>
      </c>
      <c r="C18" s="69">
        <v>-2.1678956575654951</v>
      </c>
      <c r="D18" s="101">
        <v>5.7770000000000001</v>
      </c>
      <c r="E18" s="70">
        <v>0.67967933077727594</v>
      </c>
      <c r="F18" s="101">
        <v>138.66499999999999</v>
      </c>
      <c r="G18" s="70">
        <v>-0.30770779262795145</v>
      </c>
      <c r="H18" s="101">
        <v>13.992000000000001</v>
      </c>
      <c r="I18" s="70">
        <v>-9.6649234940925766</v>
      </c>
    </row>
    <row r="19" spans="1:9" ht="12.75" customHeight="1" x14ac:dyDescent="0.2">
      <c r="A19" s="18" t="s">
        <v>149</v>
      </c>
      <c r="B19" s="100">
        <v>23.414000000000001</v>
      </c>
      <c r="C19" s="71">
        <v>0.80943769913028518</v>
      </c>
      <c r="D19" s="101">
        <v>2.0139999999999998</v>
      </c>
      <c r="E19" s="22">
        <v>-7.5722808627810849</v>
      </c>
      <c r="F19" s="101">
        <v>45.381999999999998</v>
      </c>
      <c r="G19" s="22">
        <v>0.30057905671219487</v>
      </c>
      <c r="H19" s="101">
        <v>4.7469999999999999</v>
      </c>
      <c r="I19" s="22">
        <v>2.5713050993949764</v>
      </c>
    </row>
    <row r="20" spans="1:9" ht="12.75" customHeight="1" x14ac:dyDescent="0.2">
      <c r="A20" s="18" t="s">
        <v>150</v>
      </c>
      <c r="B20" s="100">
        <v>32.39</v>
      </c>
      <c r="C20" s="71">
        <v>3.9607138271921798</v>
      </c>
      <c r="D20" s="101">
        <v>3.363</v>
      </c>
      <c r="E20" s="22">
        <v>-3.6389684813753576</v>
      </c>
      <c r="F20" s="101">
        <v>65.906000000000006</v>
      </c>
      <c r="G20" s="22">
        <v>1.1759287688056617</v>
      </c>
      <c r="H20" s="101">
        <v>8.8539999999999992</v>
      </c>
      <c r="I20" s="22">
        <v>-14.39620999709949</v>
      </c>
    </row>
    <row r="21" spans="1:9" ht="12.75" customHeight="1" x14ac:dyDescent="0.2">
      <c r="A21" s="18" t="s">
        <v>151</v>
      </c>
      <c r="B21" s="100">
        <v>45.728999999999999</v>
      </c>
      <c r="C21" s="71">
        <v>17.906868811881196</v>
      </c>
      <c r="D21" s="101">
        <v>10.393000000000001</v>
      </c>
      <c r="E21" s="22">
        <v>68.662771827328783</v>
      </c>
      <c r="F21" s="101">
        <v>129.19499999999999</v>
      </c>
      <c r="G21" s="22">
        <v>15.096793735356215</v>
      </c>
      <c r="H21" s="101">
        <v>21.199000000000002</v>
      </c>
      <c r="I21" s="22">
        <v>51.529664045746983</v>
      </c>
    </row>
    <row r="22" spans="1:9" ht="12.75" customHeight="1" x14ac:dyDescent="0.2">
      <c r="A22" s="9" t="s">
        <v>102</v>
      </c>
      <c r="B22" s="100">
        <v>172.624</v>
      </c>
      <c r="C22" s="71">
        <v>4.855100193766674</v>
      </c>
      <c r="D22" s="101">
        <v>26.420999999999999</v>
      </c>
      <c r="E22" s="22">
        <v>16.085237258347988</v>
      </c>
      <c r="F22" s="101">
        <v>431.84</v>
      </c>
      <c r="G22" s="22">
        <v>3.5763883059225918</v>
      </c>
      <c r="H22" s="101">
        <v>60.734999999999999</v>
      </c>
      <c r="I22" s="22">
        <v>6.6574178139926943</v>
      </c>
    </row>
    <row r="23" spans="1:9" ht="20.100000000000001" customHeight="1" x14ac:dyDescent="0.2">
      <c r="A23" s="9" t="s">
        <v>142</v>
      </c>
      <c r="B23" s="100"/>
      <c r="C23" s="79"/>
      <c r="D23" s="101"/>
      <c r="E23" s="80"/>
      <c r="F23" s="101"/>
      <c r="G23" s="80"/>
      <c r="H23" s="101"/>
      <c r="I23" s="80"/>
    </row>
    <row r="24" spans="1:9" ht="12.75" customHeight="1" x14ac:dyDescent="0.2">
      <c r="A24" s="18" t="s">
        <v>152</v>
      </c>
      <c r="B24" s="100">
        <v>14.638</v>
      </c>
      <c r="C24" s="69">
        <v>-3.1045210829416874</v>
      </c>
      <c r="D24" s="101">
        <v>3.181</v>
      </c>
      <c r="E24" s="70">
        <v>2.1187800963081997</v>
      </c>
      <c r="F24" s="101">
        <v>26.556000000000001</v>
      </c>
      <c r="G24" s="70">
        <v>7.1598145984850703E-2</v>
      </c>
      <c r="H24" s="101">
        <v>5.6020000000000003</v>
      </c>
      <c r="I24" s="70">
        <v>3.0347618171785911</v>
      </c>
    </row>
    <row r="25" spans="1:9" ht="12.75" customHeight="1" x14ac:dyDescent="0.2">
      <c r="A25" s="18" t="s">
        <v>153</v>
      </c>
      <c r="B25" s="100">
        <v>44.813000000000002</v>
      </c>
      <c r="C25" s="71">
        <v>1.0872752701269945</v>
      </c>
      <c r="D25" s="101">
        <v>6.78</v>
      </c>
      <c r="E25" s="22">
        <v>-8.8954582101585515</v>
      </c>
      <c r="F25" s="101">
        <v>86.591999999999999</v>
      </c>
      <c r="G25" s="22">
        <v>1.4397338425313109</v>
      </c>
      <c r="H25" s="101">
        <v>12.32</v>
      </c>
      <c r="I25" s="22">
        <v>-1.4242278764602361</v>
      </c>
    </row>
    <row r="26" spans="1:9" ht="12.75" customHeight="1" x14ac:dyDescent="0.2">
      <c r="A26" s="9" t="s">
        <v>85</v>
      </c>
      <c r="B26" s="100">
        <v>59.451000000000001</v>
      </c>
      <c r="C26" s="71">
        <v>2.1871529997639527E-2</v>
      </c>
      <c r="D26" s="101">
        <v>9.9610000000000003</v>
      </c>
      <c r="E26" s="22">
        <v>-5.6455432414511648</v>
      </c>
      <c r="F26" s="101">
        <v>113.148</v>
      </c>
      <c r="G26" s="22">
        <v>1.1152815013404762</v>
      </c>
      <c r="H26" s="101">
        <v>17.922000000000001</v>
      </c>
      <c r="I26" s="22">
        <v>-7.2483969891280253E-2</v>
      </c>
    </row>
    <row r="27" spans="1:9" ht="23.1" customHeight="1" x14ac:dyDescent="0.2">
      <c r="A27" s="10" t="s">
        <v>86</v>
      </c>
      <c r="B27" s="102">
        <v>689.69299999999998</v>
      </c>
      <c r="C27" s="72">
        <v>-0.91386587822208298</v>
      </c>
      <c r="D27" s="102">
        <v>157.85300000000001</v>
      </c>
      <c r="E27" s="25">
        <v>-1.6541231589702647</v>
      </c>
      <c r="F27" s="102">
        <v>1439.751</v>
      </c>
      <c r="G27" s="25">
        <v>-2.6963187841424343</v>
      </c>
      <c r="H27" s="102">
        <v>318.94499999999999</v>
      </c>
      <c r="I27" s="25">
        <v>-7.2567395849386855</v>
      </c>
    </row>
    <row r="28" spans="1:9" ht="26.1" customHeight="1" x14ac:dyDescent="0.2">
      <c r="A28" s="9" t="s">
        <v>154</v>
      </c>
      <c r="B28" s="80"/>
      <c r="C28" s="80"/>
      <c r="D28" s="80"/>
      <c r="E28" s="80"/>
      <c r="F28" s="80"/>
      <c r="G28" s="80"/>
      <c r="H28" s="80"/>
      <c r="I28" s="80"/>
    </row>
    <row r="29" spans="1:9" ht="12.75" customHeight="1" x14ac:dyDescent="0.2">
      <c r="A29" s="18" t="s">
        <v>155</v>
      </c>
      <c r="B29" s="101">
        <v>38.183</v>
      </c>
      <c r="C29" s="70">
        <v>-4.0483489973362765</v>
      </c>
      <c r="D29" s="101">
        <v>16.13</v>
      </c>
      <c r="E29" s="70">
        <v>-8.7463226974428636</v>
      </c>
      <c r="F29" s="101">
        <v>84.006</v>
      </c>
      <c r="G29" s="70">
        <v>-1.2983045669772366</v>
      </c>
      <c r="H29" s="101">
        <v>31.763000000000002</v>
      </c>
      <c r="I29" s="70">
        <v>-4.3887902230516858</v>
      </c>
    </row>
    <row r="30" spans="1:9" ht="12.75" customHeight="1" x14ac:dyDescent="0.2">
      <c r="A30" s="18" t="s">
        <v>156</v>
      </c>
      <c r="B30" s="101">
        <v>79.918000000000006</v>
      </c>
      <c r="C30" s="22">
        <v>0.61691091302816403</v>
      </c>
      <c r="D30" s="101">
        <v>20.998999999999999</v>
      </c>
      <c r="E30" s="22">
        <v>6.4750025352398239</v>
      </c>
      <c r="F30" s="101">
        <v>130.547</v>
      </c>
      <c r="G30" s="22">
        <v>-2.7336532157119819</v>
      </c>
      <c r="H30" s="101">
        <v>32.366999999999997</v>
      </c>
      <c r="I30" s="22">
        <v>0.76271714090032106</v>
      </c>
    </row>
    <row r="31" spans="1:9" ht="15" customHeight="1" x14ac:dyDescent="0.2">
      <c r="A31" s="9" t="s">
        <v>142</v>
      </c>
      <c r="B31" s="101"/>
      <c r="C31" s="80"/>
      <c r="D31" s="101"/>
      <c r="E31" s="80"/>
      <c r="F31" s="101"/>
      <c r="G31" s="80"/>
      <c r="H31" s="101"/>
      <c r="I31" s="80"/>
    </row>
    <row r="32" spans="1:9" ht="12.75" customHeight="1" x14ac:dyDescent="0.2">
      <c r="A32" s="18" t="s">
        <v>156</v>
      </c>
      <c r="B32" s="101">
        <v>43.551000000000002</v>
      </c>
      <c r="C32" s="70">
        <v>7.6742403639330519</v>
      </c>
      <c r="D32" s="101">
        <v>10.71</v>
      </c>
      <c r="E32" s="70">
        <v>13.105924596050272</v>
      </c>
      <c r="F32" s="101">
        <v>102.47199999999999</v>
      </c>
      <c r="G32" s="70">
        <v>3.8753560603756796</v>
      </c>
      <c r="H32" s="101">
        <v>17.158999999999999</v>
      </c>
      <c r="I32" s="70">
        <v>-6.4955588251321359</v>
      </c>
    </row>
    <row r="33" spans="1:9" ht="12.75" customHeight="1" x14ac:dyDescent="0.2">
      <c r="A33" s="18" t="s">
        <v>157</v>
      </c>
      <c r="B33" s="101">
        <v>35.625999999999998</v>
      </c>
      <c r="C33" s="22">
        <v>12.042016542441104</v>
      </c>
      <c r="D33" s="101">
        <v>8.8019999999999996</v>
      </c>
      <c r="E33" s="22">
        <v>27.602203537257168</v>
      </c>
      <c r="F33" s="101">
        <v>71.174999999999997</v>
      </c>
      <c r="G33" s="22">
        <v>-0.15010802166044357</v>
      </c>
      <c r="H33" s="101">
        <v>15.4</v>
      </c>
      <c r="I33" s="22">
        <v>3.8435603506406011</v>
      </c>
    </row>
    <row r="34" spans="1:9" ht="12.75" customHeight="1" x14ac:dyDescent="0.2">
      <c r="A34" s="9" t="s">
        <v>87</v>
      </c>
      <c r="B34" s="101">
        <v>197.27799999999999</v>
      </c>
      <c r="C34" s="22">
        <v>3.0355258897140942</v>
      </c>
      <c r="D34" s="101">
        <v>56.640999999999998</v>
      </c>
      <c r="E34" s="22">
        <v>5.3492048730586816</v>
      </c>
      <c r="F34" s="101">
        <v>388.2</v>
      </c>
      <c r="G34" s="22">
        <v>-0.27179916661957293</v>
      </c>
      <c r="H34" s="101">
        <v>96.688999999999993</v>
      </c>
      <c r="I34" s="22">
        <v>-1.8624903576793486</v>
      </c>
    </row>
    <row r="35" spans="1:9" ht="20.100000000000001" customHeight="1" x14ac:dyDescent="0.2">
      <c r="A35" s="9" t="s">
        <v>154</v>
      </c>
      <c r="B35" s="101"/>
      <c r="C35" s="80"/>
      <c r="D35" s="101"/>
      <c r="E35" s="80"/>
      <c r="F35" s="101"/>
      <c r="G35" s="80"/>
      <c r="H35" s="101"/>
      <c r="I35" s="80"/>
    </row>
    <row r="36" spans="1:9" ht="12.75" customHeight="1" x14ac:dyDescent="0.2">
      <c r="A36" s="18" t="s">
        <v>158</v>
      </c>
      <c r="B36" s="101">
        <v>108.223</v>
      </c>
      <c r="C36" s="70">
        <v>9.4421859514997095</v>
      </c>
      <c r="D36" s="101">
        <v>32.75</v>
      </c>
      <c r="E36" s="70">
        <v>-4.5996096594715823</v>
      </c>
      <c r="F36" s="101">
        <v>202.232</v>
      </c>
      <c r="G36" s="70">
        <v>8.9811711197094155</v>
      </c>
      <c r="H36" s="101">
        <v>62.421999999999997</v>
      </c>
      <c r="I36" s="70">
        <v>-1.9339229887043814</v>
      </c>
    </row>
    <row r="37" spans="1:9" ht="12.75" customHeight="1" x14ac:dyDescent="0.2">
      <c r="A37" s="18" t="s">
        <v>159</v>
      </c>
      <c r="B37" s="101">
        <v>68.403999999999996</v>
      </c>
      <c r="C37" s="22">
        <v>-1.9676970921650394</v>
      </c>
      <c r="D37" s="101">
        <v>16.649999999999999</v>
      </c>
      <c r="E37" s="22">
        <v>4.2710420841683288</v>
      </c>
      <c r="F37" s="101">
        <v>139.32599999999999</v>
      </c>
      <c r="G37" s="22">
        <v>-7.4141265126293376</v>
      </c>
      <c r="H37" s="101">
        <v>30.460999999999999</v>
      </c>
      <c r="I37" s="22">
        <v>-6.9011889116415546</v>
      </c>
    </row>
    <row r="38" spans="1:9" ht="15" customHeight="1" x14ac:dyDescent="0.2">
      <c r="A38" s="8" t="s">
        <v>142</v>
      </c>
      <c r="B38" s="101"/>
      <c r="C38" s="80"/>
      <c r="D38" s="101"/>
      <c r="E38" s="80"/>
      <c r="F38" s="101"/>
      <c r="G38" s="80"/>
      <c r="H38" s="101"/>
      <c r="I38" s="80"/>
    </row>
    <row r="39" spans="1:9" ht="12.75" customHeight="1" x14ac:dyDescent="0.2">
      <c r="A39" s="18" t="s">
        <v>185</v>
      </c>
      <c r="B39" s="101">
        <v>17.297999999999998</v>
      </c>
      <c r="C39" s="70">
        <v>-6.6335618286824598</v>
      </c>
      <c r="D39" s="101">
        <v>1.4490000000000001</v>
      </c>
      <c r="E39" s="70">
        <v>-5.3559764859568872</v>
      </c>
      <c r="F39" s="101">
        <v>59.408999999999999</v>
      </c>
      <c r="G39" s="70">
        <v>2.2231016742089196</v>
      </c>
      <c r="H39" s="101">
        <v>5.1130000000000004</v>
      </c>
      <c r="I39" s="70">
        <v>2.2804560912182552</v>
      </c>
    </row>
    <row r="40" spans="1:9" ht="12.75" customHeight="1" x14ac:dyDescent="0.2">
      <c r="A40" s="18" t="s">
        <v>161</v>
      </c>
      <c r="B40" s="101">
        <v>77.256</v>
      </c>
      <c r="C40" s="22">
        <v>3.6812368311569799</v>
      </c>
      <c r="D40" s="101">
        <v>19.350999999999999</v>
      </c>
      <c r="E40" s="22">
        <v>7.7990084117876393</v>
      </c>
      <c r="F40" s="101">
        <v>145.70699999999999</v>
      </c>
      <c r="G40" s="22">
        <v>-2.2153172984000946</v>
      </c>
      <c r="H40" s="101">
        <v>30.167000000000002</v>
      </c>
      <c r="I40" s="22">
        <v>-3.6844289773634245</v>
      </c>
    </row>
    <row r="41" spans="1:9" ht="12.75" customHeight="1" x14ac:dyDescent="0.2">
      <c r="A41" s="9" t="s">
        <v>135</v>
      </c>
      <c r="B41" s="101">
        <v>271.18099999999998</v>
      </c>
      <c r="C41" s="22">
        <v>3.6216627245388793</v>
      </c>
      <c r="D41" s="101">
        <v>70.2</v>
      </c>
      <c r="E41" s="22">
        <v>0.6033333811031838</v>
      </c>
      <c r="F41" s="101">
        <v>546.67399999999998</v>
      </c>
      <c r="G41" s="22">
        <v>0.64436073891607748</v>
      </c>
      <c r="H41" s="101">
        <v>128.16300000000001</v>
      </c>
      <c r="I41" s="22">
        <v>-3.4131673348807681</v>
      </c>
    </row>
    <row r="42" spans="1:9" ht="20.100000000000001" customHeight="1" x14ac:dyDescent="0.2">
      <c r="A42" s="9" t="s">
        <v>140</v>
      </c>
      <c r="B42" s="101"/>
      <c r="C42" s="80"/>
      <c r="D42" s="101"/>
      <c r="E42" s="80"/>
      <c r="F42" s="101"/>
      <c r="G42" s="80"/>
      <c r="H42" s="101"/>
      <c r="I42" s="80"/>
    </row>
    <row r="43" spans="1:9" ht="12.75" customHeight="1" x14ac:dyDescent="0.2">
      <c r="A43" s="18" t="s">
        <v>186</v>
      </c>
      <c r="B43" s="101">
        <v>14.617000000000001</v>
      </c>
      <c r="C43" s="70">
        <v>15.439898910124782</v>
      </c>
      <c r="D43" s="101">
        <v>2.774</v>
      </c>
      <c r="E43" s="70">
        <v>-9.9935107073329021</v>
      </c>
      <c r="F43" s="101">
        <v>24.616</v>
      </c>
      <c r="G43" s="70">
        <v>6.2224907223612718</v>
      </c>
      <c r="H43" s="101">
        <v>4.6349999999999998</v>
      </c>
      <c r="I43" s="70">
        <v>-7.9992060341405278</v>
      </c>
    </row>
    <row r="44" spans="1:9" ht="15" customHeight="1" x14ac:dyDescent="0.2">
      <c r="A44" s="8" t="s">
        <v>142</v>
      </c>
      <c r="B44" s="101"/>
      <c r="C44" s="70"/>
      <c r="D44" s="101"/>
      <c r="E44" s="70"/>
      <c r="F44" s="101"/>
      <c r="G44" s="70"/>
      <c r="H44" s="101"/>
      <c r="I44" s="70"/>
    </row>
    <row r="45" spans="1:9" ht="12.75" customHeight="1" x14ac:dyDescent="0.2">
      <c r="A45" s="18" t="s">
        <v>187</v>
      </c>
      <c r="B45" s="101">
        <v>43.725000000000001</v>
      </c>
      <c r="C45" s="70">
        <v>-3.8905374216946882</v>
      </c>
      <c r="D45" s="101">
        <v>7.7919999999999998</v>
      </c>
      <c r="E45" s="70">
        <v>-6.7496409765438017</v>
      </c>
      <c r="F45" s="101">
        <v>149.99</v>
      </c>
      <c r="G45" s="70">
        <v>-5.0594051258679826</v>
      </c>
      <c r="H45" s="101">
        <v>23.402000000000001</v>
      </c>
      <c r="I45" s="70">
        <v>-20.941860072294858</v>
      </c>
    </row>
    <row r="46" spans="1:9" ht="12.75" customHeight="1" x14ac:dyDescent="0.2">
      <c r="A46" s="18" t="s">
        <v>164</v>
      </c>
      <c r="B46" s="101">
        <v>11.654</v>
      </c>
      <c r="C46" s="22">
        <v>-2.3053063961773859</v>
      </c>
      <c r="D46" s="101">
        <v>2.532</v>
      </c>
      <c r="E46" s="22">
        <v>-9.2473118279569917</v>
      </c>
      <c r="F46" s="101">
        <v>22.175000000000001</v>
      </c>
      <c r="G46" s="22">
        <v>-6.7376035664718046</v>
      </c>
      <c r="H46" s="101">
        <v>4.3250000000000002</v>
      </c>
      <c r="I46" s="22">
        <v>-11.608420192111183</v>
      </c>
    </row>
    <row r="47" spans="1:9" ht="12.75" customHeight="1" x14ac:dyDescent="0.2">
      <c r="A47" s="18" t="s">
        <v>165</v>
      </c>
      <c r="B47" s="101">
        <v>55.960999999999999</v>
      </c>
      <c r="C47" s="22">
        <v>7.8454422817498539</v>
      </c>
      <c r="D47" s="101">
        <v>12.557</v>
      </c>
      <c r="E47" s="22">
        <v>0.6008652459541679</v>
      </c>
      <c r="F47" s="101">
        <v>178.16800000000001</v>
      </c>
      <c r="G47" s="22">
        <v>7.168077184498145</v>
      </c>
      <c r="H47" s="101">
        <v>42.213000000000001</v>
      </c>
      <c r="I47" s="22">
        <v>2.6955358228925945</v>
      </c>
    </row>
    <row r="48" spans="1:9" ht="12.75" customHeight="1" x14ac:dyDescent="0.2">
      <c r="A48" s="9" t="s">
        <v>88</v>
      </c>
      <c r="B48" s="101">
        <v>125.95699999999999</v>
      </c>
      <c r="C48" s="22">
        <v>3.2637568046173016</v>
      </c>
      <c r="D48" s="101">
        <v>25.655000000000001</v>
      </c>
      <c r="E48" s="22">
        <v>-3.9498315237738666</v>
      </c>
      <c r="F48" s="101">
        <v>374.94900000000001</v>
      </c>
      <c r="G48" s="22">
        <v>1.0140495979094055</v>
      </c>
      <c r="H48" s="101">
        <v>74.575000000000003</v>
      </c>
      <c r="I48" s="22">
        <v>-7.5176407852474654</v>
      </c>
    </row>
    <row r="49" spans="1:9" ht="23.1" customHeight="1" x14ac:dyDescent="0.2">
      <c r="A49" s="10" t="s">
        <v>89</v>
      </c>
      <c r="B49" s="102">
        <v>594.41600000000005</v>
      </c>
      <c r="C49" s="25">
        <v>3.3506333185544577</v>
      </c>
      <c r="D49" s="102">
        <v>152.49600000000001</v>
      </c>
      <c r="E49" s="25">
        <v>1.4921399763067882</v>
      </c>
      <c r="F49" s="102">
        <v>1309.8230000000001</v>
      </c>
      <c r="G49" s="25">
        <v>0.47606006979043514</v>
      </c>
      <c r="H49" s="102">
        <v>299.42700000000002</v>
      </c>
      <c r="I49" s="25">
        <v>-3.9845696530096006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C9:C14 C16 C18:C22 C29:C30 C32:C34 C36:C37 C39:C41 C43 B7:C7 C24:C26 E24:E26 E7 E18:E22 E16 E9:E14 G9:G14 G16 G18:G22 G7 G24:G26 I24:I26 I7 I18:I22 I16 I9:I14 B27:I27 G43 G39:G41 G36:G37 G32:G34 G29:G30 C45:C48 G45:G48 I45:I48 I29:I30 I32:I34 I36:I37 I39:I41 I43 E45:E48 E43 E39:E41 E36:E37 E32:E34 E29:E30 B49:I49">
    <cfRule type="cellIs" dxfId="463" priority="17" stopIfTrue="1" operator="equal">
      <formula>"."</formula>
    </cfRule>
    <cfRule type="cellIs" dxfId="462" priority="18" stopIfTrue="1" operator="equal">
      <formula>"..."</formula>
    </cfRule>
  </conditionalFormatting>
  <conditionalFormatting sqref="B9:B26">
    <cfRule type="cellIs" dxfId="461" priority="15" stopIfTrue="1" operator="equal">
      <formula>"."</formula>
    </cfRule>
    <cfRule type="cellIs" dxfId="460" priority="16" stopIfTrue="1" operator="equal">
      <formula>"..."</formula>
    </cfRule>
  </conditionalFormatting>
  <conditionalFormatting sqref="D7:D26">
    <cfRule type="cellIs" dxfId="459" priority="13" stopIfTrue="1" operator="equal">
      <formula>"."</formula>
    </cfRule>
    <cfRule type="cellIs" dxfId="458" priority="14" stopIfTrue="1" operator="equal">
      <formula>"..."</formula>
    </cfRule>
  </conditionalFormatting>
  <conditionalFormatting sqref="F7:F26">
    <cfRule type="cellIs" dxfId="457" priority="11" stopIfTrue="1" operator="equal">
      <formula>"."</formula>
    </cfRule>
    <cfRule type="cellIs" dxfId="456" priority="12" stopIfTrue="1" operator="equal">
      <formula>"..."</formula>
    </cfRule>
  </conditionalFormatting>
  <conditionalFormatting sqref="H7:H26">
    <cfRule type="cellIs" dxfId="455" priority="9" stopIfTrue="1" operator="equal">
      <formula>"."</formula>
    </cfRule>
    <cfRule type="cellIs" dxfId="454" priority="10" stopIfTrue="1" operator="equal">
      <formula>"..."</formula>
    </cfRule>
  </conditionalFormatting>
  <conditionalFormatting sqref="F29:F48">
    <cfRule type="cellIs" dxfId="453" priority="7" stopIfTrue="1" operator="equal">
      <formula>"."</formula>
    </cfRule>
    <cfRule type="cellIs" dxfId="452" priority="8" stopIfTrue="1" operator="equal">
      <formula>"..."</formula>
    </cfRule>
  </conditionalFormatting>
  <conditionalFormatting sqref="H29:H48">
    <cfRule type="cellIs" dxfId="451" priority="5" stopIfTrue="1" operator="equal">
      <formula>"."</formula>
    </cfRule>
    <cfRule type="cellIs" dxfId="450" priority="6" stopIfTrue="1" operator="equal">
      <formula>"..."</formula>
    </cfRule>
  </conditionalFormatting>
  <conditionalFormatting sqref="D29:D48">
    <cfRule type="cellIs" dxfId="449" priority="3" stopIfTrue="1" operator="equal">
      <formula>"."</formula>
    </cfRule>
    <cfRule type="cellIs" dxfId="448" priority="4" stopIfTrue="1" operator="equal">
      <formula>"..."</formula>
    </cfRule>
  </conditionalFormatting>
  <conditionalFormatting sqref="B29:B48">
    <cfRule type="cellIs" dxfId="447" priority="1" stopIfTrue="1" operator="equal">
      <formula>"."</formula>
    </cfRule>
    <cfRule type="cellIs" dxfId="4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Tabellen06a'!Drucktitel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in Baden-Württemberg im Juli 2025</dc:title>
  <dc:subject>Statistische Berichte</dc:subject>
  <dc:creator/>
  <cp:keywords>Ankünfte, Auslandsgäste, Beherbergung, Betten, Ferien, Hotels, Kurorte, Reisegebiete, Reiseverkehr, Übernachtungen</cp:keywords>
  <dc:description>Statistisches Landesamt Baden-Württemberg</dc:description>
  <cp:lastModifiedBy/>
  <dcterms:created xsi:type="dcterms:W3CDTF">2025-01-10T09:58:25Z</dcterms:created>
  <dcterms:modified xsi:type="dcterms:W3CDTF">2025-09-08T14:00:20Z</dcterms:modified>
</cp:coreProperties>
</file>