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A144FC91-DF91-4743-9172-49FB6F49B1E8}" xr6:coauthVersionLast="36" xr6:coauthVersionMax="36" xr10:uidLastSave="{00000000-0000-0000-0000-000000000000}"/>
  <bookViews>
    <workbookView xWindow="0" yWindow="0" windowWidth="28800" windowHeight="12930" tabRatio="800" xr2:uid="{00000000-000D-0000-FFFF-FFFF00000000}"/>
  </bookViews>
  <sheets>
    <sheet name="Tabelle_1" sheetId="75" r:id="rId1"/>
    <sheet name="Tabelle_2" sheetId="1" r:id="rId2"/>
    <sheet name="Tabelle3_1" sheetId="2" r:id="rId3"/>
    <sheet name="Tabelle3_2" sheetId="3" r:id="rId4"/>
    <sheet name="Tabelle3_3" sheetId="77" r:id="rId5"/>
    <sheet name="Tabelle4_1" sheetId="33" r:id="rId6"/>
    <sheet name="Tabelle4_2" sheetId="34" r:id="rId7"/>
    <sheet name="Tabelle5_1" sheetId="55" r:id="rId8"/>
    <sheet name="Tabelle5_2" sheetId="56" r:id="rId9"/>
    <sheet name="Tabelle5_3" sheetId="57" r:id="rId10"/>
    <sheet name="Tabelle5_4" sheetId="58" r:id="rId11"/>
    <sheet name="Tabelle5_5" sheetId="59" r:id="rId12"/>
    <sheet name="Tabelle5_6" sheetId="60" r:id="rId13"/>
    <sheet name="Tabelle5_7" sheetId="61" r:id="rId14"/>
    <sheet name="Tabelle5_8" sheetId="62" r:id="rId15"/>
    <sheet name="Tabelle5_9" sheetId="63" r:id="rId16"/>
    <sheet name="Tabelle5_10" sheetId="64" r:id="rId17"/>
    <sheet name="Tabelle5_11" sheetId="65" r:id="rId18"/>
    <sheet name="Tabelle5_12" sheetId="66" r:id="rId19"/>
    <sheet name="Tabelle5_13" sheetId="67" r:id="rId20"/>
    <sheet name="Tabelle5_14" sheetId="68" r:id="rId21"/>
    <sheet name="Tabelle5_15" sheetId="69" r:id="rId22"/>
    <sheet name="Tabelle5_16" sheetId="70" r:id="rId23"/>
    <sheet name="Tabelle5_17" sheetId="71" r:id="rId24"/>
    <sheet name="Tabelle5_18" sheetId="72" r:id="rId25"/>
    <sheet name="Tabelle5_19" sheetId="73" r:id="rId26"/>
    <sheet name="Tabelle_6" sheetId="74" r:id="rId27"/>
    <sheet name="Tabelle7_1" sheetId="6" r:id="rId28"/>
    <sheet name="Tabelle7_2" sheetId="7" r:id="rId29"/>
    <sheet name="Tabelle7_3" sheetId="8" r:id="rId30"/>
    <sheet name="Tabelle7_4" sheetId="9" r:id="rId31"/>
    <sheet name="Tabelle7_5" sheetId="10" r:id="rId32"/>
    <sheet name="Tabelle7_6" sheetId="12" r:id="rId33"/>
    <sheet name="Tabelle7_7" sheetId="13" r:id="rId34"/>
    <sheet name="Tabelle7_8" sheetId="14" r:id="rId35"/>
    <sheet name="Tabelle7_9" sheetId="15" r:id="rId36"/>
    <sheet name="Tabelle7_10" sheetId="16" r:id="rId37"/>
    <sheet name="Tabelle7_11" sheetId="22" r:id="rId38"/>
    <sheet name="Tabelle7_12" sheetId="23" r:id="rId39"/>
    <sheet name="Tabelle7_13" sheetId="28" r:id="rId40"/>
    <sheet name="Tabelle7_14" sheetId="29" r:id="rId4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<sst xmlns="http://schemas.openxmlformats.org/spreadsheetml/2006/main" count="2623" uniqueCount="974">
  <si>
    <t>Betriebliche und persönliche Eigenschaften</t>
  </si>
  <si>
    <t>Insgesamt</t>
  </si>
  <si>
    <t>Frauen</t>
  </si>
  <si>
    <t>Männer</t>
  </si>
  <si>
    <t>tarifgebunden</t>
  </si>
  <si>
    <t>nicht tarifgebunden</t>
  </si>
  <si>
    <t>Städtische Regionen</t>
  </si>
  <si>
    <t>Ländliche Regionen</t>
  </si>
  <si>
    <t>bis 24</t>
  </si>
  <si>
    <t>65 und älter</t>
  </si>
  <si>
    <t>Ohne Schulabschluss</t>
  </si>
  <si>
    <t>Abitur/Fachabitur</t>
  </si>
  <si>
    <t>Bezahlte Wochen- arbeitszeit</t>
  </si>
  <si>
    <t>Std.</t>
  </si>
  <si>
    <t>EUR (arithmetisches Mittel)</t>
  </si>
  <si>
    <t>WZ
2008</t>
  </si>
  <si>
    <t xml:space="preserve">Wirtschaftsabschnitt
 </t>
  </si>
  <si>
    <t xml:space="preserve">Land- und Forstwirtschaft, Fischerei,
Produzierendes Gewerbe und Dienstleistungsbereich 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</si>
  <si>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</si>
  <si>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</si>
  <si>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</si>
  <si>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</si>
  <si>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</si>
  <si>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</si>
  <si>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D</t>
  </si>
  <si>
    <t>Energieversorgung</t>
  </si>
  <si>
    <t>Wasserversorgung; Abwasser- und Abfallentsorgung
und Beseitigung von Umweltverschmutzungen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</si>
  <si>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</si>
  <si>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</si>
  <si>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</si>
  <si>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</si>
  <si>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</si>
  <si>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</si>
  <si>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</si>
  <si>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</si>
  <si>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</si>
  <si>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</si>
  <si>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</si>
  <si>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</si>
  <si>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</si>
  <si>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</si>
  <si>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</si>
  <si>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</si>
  <si>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</si>
  <si>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</si>
  <si>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</si>
  <si>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</si>
  <si>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</si>
  <si>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</si>
  <si>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/</t>
  </si>
  <si>
    <t>.</t>
  </si>
  <si>
    <t>Anzahl</t>
  </si>
  <si>
    <t>Anteil</t>
  </si>
  <si>
    <t>%</t>
  </si>
  <si>
    <t>davon</t>
  </si>
  <si>
    <t xml:space="preserve">Handel; Instandhaltung und Reparatur von Kraftfahrzeugen </t>
  </si>
  <si>
    <t>01402 Angehörige d. regulären Streitkräfte in sonst.Rängen</t>
  </si>
  <si>
    <t>insgesamt</t>
  </si>
  <si>
    <t>Geschlecht
–––––
Anforderungsniveau</t>
  </si>
  <si>
    <t>Bruttomonatsverdienst</t>
  </si>
  <si>
    <t>Anforderungsniveau 1</t>
  </si>
  <si>
    <t>Anforderungsniveau 2</t>
  </si>
  <si>
    <t>Anforderungsniveau 3</t>
  </si>
  <si>
    <t>Anforderungsniveau 4</t>
  </si>
  <si>
    <t>Frauen insgesamt</t>
  </si>
  <si>
    <t>Männer insgesamt</t>
  </si>
  <si>
    <t>A Land- und Forstwirtschaft, Fischerei</t>
  </si>
  <si>
    <t>B Bergbau und Gewinnung von Steinen und Erden</t>
  </si>
  <si>
    <t xml:space="preserve">C Verarbeitendes Gewerbe </t>
  </si>
  <si>
    <t xml:space="preserve">C10 Herstellung von Nahrungs- und Futtermitteln </t>
  </si>
  <si>
    <t xml:space="preserve">C20 Herstellung von chemischen Erzeugnissen </t>
  </si>
  <si>
    <t xml:space="preserve">C22 Herstellung von Gummi- und Kunststoffwaren </t>
  </si>
  <si>
    <t xml:space="preserve">C25 Herstellung von Metallerzeugnissen </t>
  </si>
  <si>
    <t xml:space="preserve">C26 Herstellung von Datenverarbeitungsgeräten, elektronischen und optischen Erzeugnissen </t>
  </si>
  <si>
    <t>C27 Herstellung von elektrischen Ausrüstungen</t>
  </si>
  <si>
    <t xml:space="preserve">C28 Maschinenbau </t>
  </si>
  <si>
    <t xml:space="preserve">C29 Herstellung von Kraftwagen und Kraftwagenteilen </t>
  </si>
  <si>
    <t xml:space="preserve">D Energieversorgung </t>
  </si>
  <si>
    <t xml:space="preserve">E Wasserversorgung; Abwasser- und Abfallentsorgung und Beseitigung von Umweltverschmutzungen </t>
  </si>
  <si>
    <t xml:space="preserve">G Handel; Instandhaltung und Reparatur von Kraftfahrzeugen </t>
  </si>
  <si>
    <t xml:space="preserve">G46 Großhandel (ohne Handel mit Kraftfahrzeugen) </t>
  </si>
  <si>
    <t xml:space="preserve">G47 Einzelhandel (ohne Handel mit Kraftfahrzeugen) </t>
  </si>
  <si>
    <t xml:space="preserve">H Verkehr und Lagerei </t>
  </si>
  <si>
    <t xml:space="preserve">I Gastgewerbe </t>
  </si>
  <si>
    <t xml:space="preserve">J Information und Kommunikation </t>
  </si>
  <si>
    <t xml:space="preserve">J62 Erbringung von Dienstleistungen der Informationstechnologie </t>
  </si>
  <si>
    <t xml:space="preserve">K Erbringung von Finanz- und Versicherungsdienstleistungen </t>
  </si>
  <si>
    <t xml:space="preserve">L Grundstücks- und Wohnungswesen </t>
  </si>
  <si>
    <t xml:space="preserve">M Erbringung von freiberuflichen, wissenschaftlichen und technischen Dienstleistungen </t>
  </si>
  <si>
    <t xml:space="preserve">M70 Verwaltung und Führung von Unternehmen und Betrieben; Unternehmensberatung </t>
  </si>
  <si>
    <t>N Erbringung von sonstigen wirtschaftlichen Dienstleistungen</t>
  </si>
  <si>
    <t xml:space="preserve">O Öffentliche Verwaltung, Verteidigung, Sozialversicherung </t>
  </si>
  <si>
    <t xml:space="preserve">P Erziehung und Unterricht </t>
  </si>
  <si>
    <t xml:space="preserve">Q Gesundheits- und Sozialwesen </t>
  </si>
  <si>
    <t xml:space="preserve">Q86 Gesundheitswesen </t>
  </si>
  <si>
    <t xml:space="preserve">Q87 Heime (ohne Erholungs- und Ferienheime) </t>
  </si>
  <si>
    <t xml:space="preserve">R Kunst, Unterhaltung und Erholung </t>
  </si>
  <si>
    <t xml:space="preserve">S Erbringung von sonstigen Dienstleistungen </t>
  </si>
  <si>
    <t xml:space="preserve">E
</t>
  </si>
  <si>
    <t>Erbringung von freiberuflichen, wissenschaftlichen 
und technischen Dienstleistungen</t>
  </si>
  <si>
    <t xml:space="preserve">M
</t>
  </si>
  <si>
    <t>Erbringung von Finanz- und Versicherungsdienstleistungen</t>
  </si>
  <si>
    <t>Öffentliche Verwaltung, Verteidigung; Sozialversicherung</t>
  </si>
  <si>
    <t>Erbringung von sonstigen wirtschaftlichen Dienstleistungen</t>
  </si>
  <si>
    <t>Bezahlte 
Wochen-
arbeitszeit</t>
  </si>
  <si>
    <t>92412 Redakteure, Journalisten – Fachkraft</t>
  </si>
  <si>
    <t>93102 Produkt-, Industriedesign – Fachkraft</t>
  </si>
  <si>
    <t>93232 Raumausstattung – Fachkraft</t>
  </si>
  <si>
    <t>93542 Schilder-, Lichtreklameherstellung – Fachkraft</t>
  </si>
  <si>
    <t>94482 Theater-, Film-, ,Fernsehprodukt.(s.s.T.) – Fachkraft</t>
  </si>
  <si>
    <t>94512 Veranstaltungs-, Bühnentechnik – Fachkraft</t>
  </si>
  <si>
    <t>94612 Bühnen- und Kostümbildnerei – Fachkraft</t>
  </si>
  <si>
    <t>94622 Requisite – Fachkraft</t>
  </si>
  <si>
    <t>94712 Museums-, Ausstellungstechnik – Fachkraft</t>
  </si>
  <si>
    <t>Brutto-jahres- verdienst</t>
  </si>
  <si>
    <t>Bruttojahresverdienst</t>
  </si>
  <si>
    <t xml:space="preserve">   Unternehmen mit … bis … Beschäftigten</t>
  </si>
  <si>
    <t xml:space="preserve">   Tarifbindung des Arbeitgebers</t>
  </si>
  <si>
    <t xml:space="preserve">   Alter von … bis … Jahre</t>
  </si>
  <si>
    <t xml:space="preserve">   Schulabschluss (Tätigkeitsschlüssel 2010)</t>
  </si>
  <si>
    <t xml:space="preserve">Bruttojahres- verdienst </t>
  </si>
  <si>
    <t>A – S Land- und Forstwirtschaft, Fischerei, 
Produzierendes Gewerbe und Dienstleistungsbereich</t>
  </si>
  <si>
    <t>B – S Produzierendes Gewerbe und Dienstleistungsbereich</t>
  </si>
  <si>
    <t>B - F Produzierendes Gewerbe</t>
  </si>
  <si>
    <t xml:space="preserve">G-S Dienstleistungsbereich </t>
  </si>
  <si>
    <t>29393 Aufsicht - Speisenzubereitung</t>
  </si>
  <si>
    <t>29394 Führung - Speisenzubereitung</t>
  </si>
  <si>
    <t>Bruttojahres-verdienst</t>
  </si>
  <si>
    <t>Mittlere Reife oder gleichwertiger Abschluss</t>
  </si>
  <si>
    <t xml:space="preserve">   Beruflicher Ausbildungsabschluss (Tätigkeitsschlüssel 2010)</t>
  </si>
  <si>
    <t>Ohne beruflichen Ausbildungsabschluss</t>
  </si>
  <si>
    <t>Anerkannter Berufsabschluss</t>
  </si>
  <si>
    <t>Bachelor</t>
  </si>
  <si>
    <t>Promotion/Habilitation</t>
  </si>
  <si>
    <t>deutsch</t>
  </si>
  <si>
    <t>ausländisch</t>
  </si>
  <si>
    <t xml:space="preserve">   Unternehmenszugehörigkeit von … bis … Jahre</t>
  </si>
  <si>
    <t>bis unter 1</t>
  </si>
  <si>
    <t>31 und mehr</t>
  </si>
  <si>
    <t xml:space="preserve">   Befristung des Arbeitsvertrags</t>
  </si>
  <si>
    <t>unbefristet</t>
  </si>
  <si>
    <t>befristet</t>
  </si>
  <si>
    <t xml:space="preserve">   Anforderungsniveau (Klassifikation der Berufe der Bundesagentur für Arbeit 2010; überarb. Fassung 2020)</t>
  </si>
  <si>
    <t>2 Fachkraft</t>
  </si>
  <si>
    <t xml:space="preserve">   Aufsicht und Führung (Klassifikation der Berufe der Bundesagentur für Arbeit 2010; überarb. Fassung 2020)</t>
  </si>
  <si>
    <t>Regionen mit Verdichtungsansätzen</t>
  </si>
  <si>
    <t>93 Aufsichtskräfte</t>
  </si>
  <si>
    <t>94 Führungskräfte</t>
  </si>
  <si>
    <t xml:space="preserve">Insgesamt </t>
  </si>
  <si>
    <t xml:space="preserve">Frauen </t>
  </si>
  <si>
    <t xml:space="preserve">Männer </t>
  </si>
  <si>
    <t>Bruttostundenverdienst</t>
  </si>
  <si>
    <t xml:space="preserve">F Baugewerbe </t>
  </si>
  <si>
    <t xml:space="preserve">F43 Vorbereitende Baustellenarbeiten, Bauinstallation und sonstiges Ausbaugewerbe </t>
  </si>
  <si>
    <t>Median</t>
  </si>
  <si>
    <t>arithm. Mittel</t>
  </si>
  <si>
    <t>11 Land-, Tier-, Forstwirtschaftsberufe</t>
  </si>
  <si>
    <t>12 Gartenbauberufe, Floristik</t>
  </si>
  <si>
    <t>21 Rohstoffgewinn,Glas-,Keramikverarbeitung</t>
  </si>
  <si>
    <t>22 Kunststoff- u. Holzherst.,-verarbeitung</t>
  </si>
  <si>
    <t>23 Papier-,Druckberufe, tech.Mediengestalt.</t>
  </si>
  <si>
    <t>24 Metallerzeugung,-bearbeitung, Metallbau</t>
  </si>
  <si>
    <t>25 Maschinen- und Fahrzeugtechnikberufe</t>
  </si>
  <si>
    <t>26 Mechatronik-, Energie- u. Elektroberufe</t>
  </si>
  <si>
    <t>27 Techn.Entwickl.Konstr.Produktionssteuer.</t>
  </si>
  <si>
    <t>28 Textil- und Lederberufe</t>
  </si>
  <si>
    <t>29 Lebensmittelherstellung u. -verarbeitung</t>
  </si>
  <si>
    <t>31 Bauplanung,Architektur,Vermessungsberufe</t>
  </si>
  <si>
    <t>32 Hoch- und Tiefbauberufe</t>
  </si>
  <si>
    <t>33 (Innen-)Ausbauberufe</t>
  </si>
  <si>
    <t>34 Gebäude- u. versorgungstechnische Berufe</t>
  </si>
  <si>
    <t>41 Mathematik-Biologie-Chemie-,Physikberufe</t>
  </si>
  <si>
    <t>42 Geologie-,Geografie-,Umweltschutzberufe</t>
  </si>
  <si>
    <t>43 Informatik- und andere IKT-Berufe</t>
  </si>
  <si>
    <t>51 Verkehr, Logistik (außer Fahrzeugführ.)</t>
  </si>
  <si>
    <t>52 Führer von Fahrzeug- u. Transportgeräten</t>
  </si>
  <si>
    <t>53 Schutz-,Sicherheits-, Überwachungsberufe</t>
  </si>
  <si>
    <t>54 Reinigungsberufe</t>
  </si>
  <si>
    <t>61 Einkaufs-, Vertriebs- und Handelsberufe</t>
  </si>
  <si>
    <t>62 Verkaufsberufe</t>
  </si>
  <si>
    <t>63 Tourismus-, Hotel- und Gaststättenberufe</t>
  </si>
  <si>
    <t>71 Berufe Unternehmensführung,-organisation</t>
  </si>
  <si>
    <t>72 Finanzdienstl.Rechnungsw.,Steuerberatung</t>
  </si>
  <si>
    <t>73 Berufe in Recht und Verwaltung</t>
  </si>
  <si>
    <t>81 Medizinische Gesundheitsberufe</t>
  </si>
  <si>
    <t>82 Nichtmed.Gesundheit,Körperpfl.,Medizint.</t>
  </si>
  <si>
    <t>83 Erziehung,soz.,hauswirt.Berufe,Theologie</t>
  </si>
  <si>
    <t>84 Lehrende und ausbildende Berufe</t>
  </si>
  <si>
    <t>91 Geistes-Gesellschafts-Wirtschaftswissen.</t>
  </si>
  <si>
    <t>92 Werbung,Marketing,kaufm,red.Medienberufe</t>
  </si>
  <si>
    <t>93 Produktdesign, Kunsthandwerk</t>
  </si>
  <si>
    <t>94 Darstellende, unterhaltende Berufe</t>
  </si>
  <si>
    <t>01 Angehörige der regulären Streitkräfte</t>
  </si>
  <si>
    <t>Art des
Beschäftigungsverhältnisses</t>
  </si>
  <si>
    <t>ohne Sonderzahlungen</t>
  </si>
  <si>
    <t>Auszubildende</t>
  </si>
  <si>
    <t>Insgesamt ohne Auszubildende</t>
  </si>
  <si>
    <t>Davon:</t>
  </si>
  <si>
    <t>Vollzeitbeschäftigte</t>
  </si>
  <si>
    <t>Darunter:</t>
  </si>
  <si>
    <t>SV-Beschäftigte</t>
  </si>
  <si>
    <t>Leitende Angestellte ohne SV</t>
  </si>
  <si>
    <t>Kurzfristig/saisonal Beschäftigte</t>
  </si>
  <si>
    <t>Teilzeitbeschäftigte</t>
  </si>
  <si>
    <t>Altersteilzeitbeschäftigte</t>
  </si>
  <si>
    <t>Geringfügig entlohnte Beschäftigte</t>
  </si>
  <si>
    <t>Normalarbeitsverhältnisse</t>
  </si>
  <si>
    <t>Atypische Beschäftigungsverhältnisse</t>
  </si>
  <si>
    <t>Und zwar:</t>
  </si>
  <si>
    <t>Befristete Beschäftigungen</t>
  </si>
  <si>
    <t>Teilzeitbeschäftigte (&lt;=20 h)</t>
  </si>
  <si>
    <t>Geringfügige Beschäftigungen</t>
  </si>
  <si>
    <t>Zeitarbeitsverhältnisse</t>
  </si>
  <si>
    <t>C Verarbeitendes Gewerbe</t>
  </si>
  <si>
    <t>F Baugewerbe</t>
  </si>
  <si>
    <t>H Verkehr und Lagerei</t>
  </si>
  <si>
    <t>I Gastgewerbe</t>
  </si>
  <si>
    <t>Vollzeitbeschäftigte nach Anforderungsniveau (KldB2010)</t>
  </si>
  <si>
    <t>Vollzeitbeschäftigte nach Aufsicht und Führung (KldB 2010)</t>
  </si>
  <si>
    <t>Vollzeitbeschäftigte nach Wirtschaftsabschnitt (WZ 2008)</t>
  </si>
  <si>
    <t>1 Land-, Forst-, Tierwirtschaft, Gartenbau</t>
  </si>
  <si>
    <t>2 Rohstoffgewinnung, Produktion, Fertigung</t>
  </si>
  <si>
    <t>3 Bau,Architektur,Vermess.,Gebäudetechn.</t>
  </si>
  <si>
    <t>4 Naturwissenschaft, Geografie, Informatik</t>
  </si>
  <si>
    <t>5 Verkehr, Logistik, Schutz und Sicherheit</t>
  </si>
  <si>
    <t>6 Kaufm.Dienstl.,Handel,Vertrieb,Tourismus</t>
  </si>
  <si>
    <t>7 Unternehmensorga,Buchhalt,Recht,Verwalt.</t>
  </si>
  <si>
    <t>8 Gesundheit, Soziales, Lehre u. Erziehung</t>
  </si>
  <si>
    <t>9 Geisteswissenschaften, Kultur,Gestaltung</t>
  </si>
  <si>
    <t>0 Militär</t>
  </si>
  <si>
    <t>Bauberufe</t>
  </si>
  <si>
    <t>Gesundheits- und Pflegeberufe</t>
  </si>
  <si>
    <t>Handwerksberufe</t>
  </si>
  <si>
    <t>Ingenieurberufe</t>
  </si>
  <si>
    <t>Künstlerberufe</t>
  </si>
  <si>
    <t>Luftfahrtberufe</t>
  </si>
  <si>
    <t>Metall- und Elektroberufe</t>
  </si>
  <si>
    <t>MINT-Berufe</t>
  </si>
  <si>
    <t>Schifffahrtberufe</t>
  </si>
  <si>
    <t>Transport-, Logistik- und Verkehrsberufe</t>
  </si>
  <si>
    <t>Umweltberufe</t>
  </si>
  <si>
    <t>D Energieversorgung</t>
  </si>
  <si>
    <t>E Wasserversorgung; Abwasser- und Abfallentsorgung und Beseitigung von Umweltverschmutzungen</t>
  </si>
  <si>
    <t>G Handel; Instandhaltung und Reparatur von Kraftfahrzeugen</t>
  </si>
  <si>
    <t>J Information und Kommunikation</t>
  </si>
  <si>
    <t>K Erbringung von Finanz- und Versicherungsdienstleistungen</t>
  </si>
  <si>
    <t>L Grundstücks- und Wohnungswesen</t>
  </si>
  <si>
    <t>M Erbringung von freiberuflichen, wissenschaftlichen und technischen Dienstleistungen</t>
  </si>
  <si>
    <t xml:space="preserve">N Erbringung von sonstigen wirtschaftlichen Dienstleistungen </t>
  </si>
  <si>
    <t>O Öffentliche Verwaltung, Verteidigung; Sozialversicherung</t>
  </si>
  <si>
    <t>P Erziehung und Unterricht</t>
  </si>
  <si>
    <t>Q Gesundheits- und Sozialwesen</t>
  </si>
  <si>
    <t>R Kunst, Unterhaltung und Erholung</t>
  </si>
  <si>
    <t>S Erbringung von sonstigen Dienstleistungen</t>
  </si>
  <si>
    <t>Beamtinnen und Beamte</t>
  </si>
  <si>
    <t>1 Helfer/-innen</t>
  </si>
  <si>
    <t>3 Spezialist/-innen</t>
  </si>
  <si>
    <t>4 Experte/-innen</t>
  </si>
  <si>
    <r>
      <t>EUR</t>
    </r>
    <r>
      <rPr>
        <vertAlign val="superscript"/>
        <sz val="7"/>
        <rFont val="Arial"/>
        <family val="2"/>
      </rPr>
      <t>1)</t>
    </r>
  </si>
  <si>
    <t xml:space="preserve">A-S
</t>
  </si>
  <si>
    <t xml:space="preserve">    1–9</t>
  </si>
  <si>
    <t xml:space="preserve">  10–49</t>
  </si>
  <si>
    <t xml:space="preserve">  50–99</t>
  </si>
  <si>
    <t>100–249</t>
  </si>
  <si>
    <t>250–499</t>
  </si>
  <si>
    <t>500–999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</si>
  <si>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</si>
  <si>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</si>
  <si>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</si>
  <si>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</si>
  <si>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</si>
  <si>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</si>
  <si>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</si>
  <si>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</si>
  <si>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r>
      <t xml:space="preserve">   Räumliche Lage des Betriebs (Regionsgrundtyp)</t>
    </r>
    <r>
      <rPr>
        <b/>
        <vertAlign val="superscript"/>
        <sz val="8"/>
        <rFont val="Arial"/>
        <family val="2"/>
      </rPr>
      <t>2)</t>
    </r>
  </si>
  <si>
    <t>Haupt-/Volksschulabschluss</t>
  </si>
  <si>
    <t>Meister-/Techniker-/Fachschulabschluss</t>
  </si>
  <si>
    <t>Diplom/Magister/Master/Staatsexamen</t>
  </si>
  <si>
    <t xml:space="preserve">  1–2</t>
  </si>
  <si>
    <t xml:space="preserve">  3–5</t>
  </si>
  <si>
    <t xml:space="preserve">  6–10</t>
  </si>
  <si>
    <t>11–15</t>
  </si>
  <si>
    <t>16–20</t>
  </si>
  <si>
    <t>21–25</t>
  </si>
  <si>
    <t>26–30</t>
  </si>
  <si>
    <t>Berufliche Tätigkeit – Berufsbereiche der KldB 2010 (überarb. Fassung 2020)</t>
  </si>
  <si>
    <t>Berufliche Tätigkeit – Spezifische Berufsaggregate der KldB 2010 (überarb. Fassung 2020)</t>
  </si>
  <si>
    <t>Von … bis unter … EUR</t>
  </si>
  <si>
    <t xml:space="preserve">2. Durchschnittliche Bruttojahresverdienste (mit Sonderzahlungen) vollzeitbeschäftigter Arbeitnehmerinnen </t>
  </si>
  <si>
    <t xml:space="preserve">3. Durchschnittliche Bruttojahresverdienste (mit Sonderzahlungen) vollzeitbeschäftigter Arbeitnehmerinnen und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</si>
  <si>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Durchschnittliche Bruttojahresverdienste (mit Sonderzahlungen) vollzeitbeschäftigter Arbeitnehmerinnen und</t>
    </r>
  </si>
  <si>
    <t xml:space="preserve">4. Beschäftigungsverhältnisse nach Bruttojahresverdiensten (mit Sonderzahlungen) vollzeitbeschäftigter Arbeitnehmerinnen </t>
  </si>
  <si>
    <t>1) Arithmetisches Mittel. – 2) Ohne Beschäftigungsverhältnisse des öffentlichen Dienstes der Wirtschaftszweige „Öffentliche Verwaltung, Verteidigung; Sozialversicherung“ und „Erziehung und Unterricht“.</t>
  </si>
  <si>
    <t>1) Arithmetisches Mittel.</t>
  </si>
  <si>
    <t>5. Durchschnittliche Bruttoverdienste und Arbeitszeiten der vollzeitbeschäftigten Arbeitnehmerinnen und Arbeitnehmer</t>
  </si>
  <si>
    <t>ohne
Sonder-
zahlungen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</si>
  <si>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Durchschnittliche Bruttoverdienste und Arbeitszeiten der vollzeitbeschäftigten Arbeitnehmerinnen und Arbeitnehmer</t>
    </r>
  </si>
  <si>
    <t>Bezahlte Wochenarbeits-
zeit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</si>
  <si>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Durchschnittliche Bruttoverdienste und Arbeitszeiten der vollzeitbeschäftigten Arbeitnehmerinnen und Arbeitnehmer</t>
    </r>
  </si>
  <si>
    <t>EUR</t>
  </si>
  <si>
    <t xml:space="preserve">6. Bruttojahresverdienste (mit Sonderzahlungen) vollzeitbeschäftigter Arbeitnehmerinnen und Arbeitnehmer </t>
  </si>
  <si>
    <t>11132 Landwirtsch.-technisches Laboratorium – Fachkraft</t>
  </si>
  <si>
    <t>11582 Tierpflege (s.s.T.) – Fachkraft</t>
  </si>
  <si>
    <t>12122 Baumschule Stauden, Zierpflanzen – Fachkraft</t>
  </si>
  <si>
    <t>12142 Garten-, Landschafts-, Sportplatzbau – Fachkraft</t>
  </si>
  <si>
    <t>12202 Floristik – Fachkraft</t>
  </si>
  <si>
    <t>21112 Berg- und Tagebau – Fachkraft</t>
  </si>
  <si>
    <t>21212 Naturstein-, Mineralaufbereitung – Fachkraft</t>
  </si>
  <si>
    <t>21222 Baustoffherstellung – Fachkraft</t>
  </si>
  <si>
    <t>21232 Steinmetztechnik – Fachkraft</t>
  </si>
  <si>
    <t>21312 Glasherstellung – Fachkraft</t>
  </si>
  <si>
    <t>21342 Glasveredelung – Fachkraft</t>
  </si>
  <si>
    <t>21362 Feinoptik – Fachkraft</t>
  </si>
  <si>
    <t>21412 Industriekeramik (Verfahrenstechnik) – Fachkraft</t>
  </si>
  <si>
    <t>21311 Glasherstellung – Helfer/-in</t>
  </si>
  <si>
    <t>11101 Landwirtschaft (o.S.) – Helfer/-in</t>
  </si>
  <si>
    <t>11104 Landwirtschaft (o.S.) – Experte/-in</t>
  </si>
  <si>
    <t>21411 Industriekeramik (Verfahrenstechnik) – Helfer/-in</t>
  </si>
  <si>
    <t>22101 Kunststoff-, Kautschukherstellung (o.S.) – Helfer/-in</t>
  </si>
  <si>
    <t>22102 Kunststoff-, Kautschukherstellung (o.S.) – Fachkraft</t>
  </si>
  <si>
    <t>22112 Reifen-, Vulkanisationstechnik – Fachkraft</t>
  </si>
  <si>
    <t>22182 Kunststoff-, Kautschukverarbeit.(s.s.T.) – Fachkraft</t>
  </si>
  <si>
    <t>22202 Farb-, Lacktechnik (o.S.) – Fachkraft</t>
  </si>
  <si>
    <t>22203 Farb-, Lacktechnik (o.S.) – Spezialist/-in</t>
  </si>
  <si>
    <t>22302 Holzbe-, -verarbeitung (o.S.) – Fachkraft</t>
  </si>
  <si>
    <t>22301 Holzbe-, -verarbeitung (o.S.) – Helfer/-in</t>
  </si>
  <si>
    <t>22303 Holzbe-, -verarbeitung (o.S.) – Spezialist/-in</t>
  </si>
  <si>
    <t>22322 Produktion Holzwerkstoffe, -bauteile – Fachkraft</t>
  </si>
  <si>
    <t>22342 Holz-, Möbel-, Innenausbau – Fachkraft</t>
  </si>
  <si>
    <t>23101 Papier-, Verpackungstechnik (o.S.) – Helfer/-in</t>
  </si>
  <si>
    <t>23112 Papierherstellung – Fachkraft</t>
  </si>
  <si>
    <t>23122 Papierverarbeitung, Verpackungstechnik – Fachkraft</t>
  </si>
  <si>
    <t>23123 Papierverarbeitung, Verpackungstechnik – Spezialist/-in</t>
  </si>
  <si>
    <t>23212 Digital-, Printmediengestaltung – Fachkraft</t>
  </si>
  <si>
    <t>23422 Buchbinderei, Druckweiterverarbeitung – Fachkraft</t>
  </si>
  <si>
    <t>24112 Hüttentechnik – Fachkraft</t>
  </si>
  <si>
    <t>24122 Metallumformung – Fachkraft</t>
  </si>
  <si>
    <t>24132 Industrielle Gießerei – Fachkraft</t>
  </si>
  <si>
    <t>23411 Drucktechnik – Helfer/-in</t>
  </si>
  <si>
    <t>24101 Metallerzeugung (o.S.) – Helfer/-in</t>
  </si>
  <si>
    <t>24124 Metallumformung – Experte/-in</t>
  </si>
  <si>
    <t>24202 Metallbearbeitung (o.S.) – Fachkraft</t>
  </si>
  <si>
    <t>24212 Spanlose Metallbearbeitung – Fachkraft</t>
  </si>
  <si>
    <t>24222 Schleifende Metallbearbeitung – Fachkraft</t>
  </si>
  <si>
    <t>24232 Spanende Metallbearbeitung – Fachkraft</t>
  </si>
  <si>
    <t>24302 Metalloberflächenbehandlung (o.S.) – Fachkraft</t>
  </si>
  <si>
    <t>24412 Metallbau – Fachkraft</t>
  </si>
  <si>
    <t>24422 Schweiß-, Verbindungstechnik – Fachkraft</t>
  </si>
  <si>
    <t>24512 Feinwerktechnik – Fachkraft</t>
  </si>
  <si>
    <t>24522 Werkzeugtechnik – Fachkraft</t>
  </si>
  <si>
    <t>24532 Uhrmacherhandwerk – Fachkraft</t>
  </si>
  <si>
    <t>25102 Maschinenbau-, Betriebstechnik (o.S.) – Fachkraft</t>
  </si>
  <si>
    <t>25112 Maschinen-, Gerätezusammensetzer – Fachkraft</t>
  </si>
  <si>
    <t>25122 Maschinen-, Anlagenführer – Fachkraft</t>
  </si>
  <si>
    <t>25182 Maschinenbau-, Betriebstechnik (s.s.T.)  – Fachkraft</t>
  </si>
  <si>
    <t>24233 Spanende Metallbearbeitung – Spezialist/-in</t>
  </si>
  <si>
    <t>24413 Metallbau – Spezialist/-in</t>
  </si>
  <si>
    <t>24423 Schweiß-, Verbindungstechnik – Spezialist/-in</t>
  </si>
  <si>
    <t>24523 Werkzeugtechnik – Spezialist/-in</t>
  </si>
  <si>
    <t>25103 Maschinenbau-, Betriebstechnik (o.S.) – Spezialist/-in</t>
  </si>
  <si>
    <t>25133 Tech.Servicekräfte in Wartung, Instandh. – Spezialist/-in</t>
  </si>
  <si>
    <t>24201 Metallbearbeitung (o.S.) – Helfer/-in</t>
  </si>
  <si>
    <t>24301 Metalloberflächenbehandlung (o.S.) – Helfer/-in</t>
  </si>
  <si>
    <t>24411 Metallbau – Helfer/-in</t>
  </si>
  <si>
    <t>24511 Feinwerktechnik – Helfer/-in</t>
  </si>
  <si>
    <t>25101 Maschinenbau-, Betriebstechnik (o..S.) – Helfer/-in</t>
  </si>
  <si>
    <t>24424 Schweiß-, Verbindungstechnik – Experte/-in</t>
  </si>
  <si>
    <t>24524 Werkzeugtechnik – Experte/-in</t>
  </si>
  <si>
    <t>25104 Maschinenbau-, Betriebstechnik (o.S.) – Experte/-in</t>
  </si>
  <si>
    <t>25132 Tech.Servicekräfte in Wartung u. Instand. – Fachkraft</t>
  </si>
  <si>
    <t>25134 Tech.Servicekräfte in Wartung u. Instandh. – Experte/-in</t>
  </si>
  <si>
    <t>25184 Maschinenbau-, Betriebstechnik (s.s.T.) – Experte/-in</t>
  </si>
  <si>
    <t>25214 Kraftfahrzeugtechnik – Experte/-in</t>
  </si>
  <si>
    <t>26114 Mechatronik – Experte/-in</t>
  </si>
  <si>
    <t>26234 Energie-, Kraftwerkstechnik – Experte/-in</t>
  </si>
  <si>
    <t>26384 Elektrotechnik (s.s.T.) – Experte/-in</t>
  </si>
  <si>
    <t>27104 Techn. Forschung, Entwicklung (o.S.)  – Experte/-in</t>
  </si>
  <si>
    <t>27184 Techn. Forschung, Entwicklung (s.s.T.) – Experte/-in</t>
  </si>
  <si>
    <t>25213 Kraftfahrzeugtechnik – Spezialist/-in</t>
  </si>
  <si>
    <t>25233 Luft- und Raumfahrttechnik – Spezialist/-in</t>
  </si>
  <si>
    <t>26113 Mechatronik – Spezialist/-in</t>
  </si>
  <si>
    <t>26123 Automatisierungstechnik – Spezialist/-in</t>
  </si>
  <si>
    <t>26233 Energie-, Kraftwerkstechnik – Spezialist/-in</t>
  </si>
  <si>
    <t>26303 Elektrotechnik (o.S.) – Spezialist/-in</t>
  </si>
  <si>
    <t>26313 Informations-, Telekommunikationstechnik – Spezialist/-in</t>
  </si>
  <si>
    <t>26383 Elektrotechnik (s.s.T.) – Spezialist/-in</t>
  </si>
  <si>
    <t>27103 Techn. Forschung, Entwicklung (o.S.)  – Spezialist/-in</t>
  </si>
  <si>
    <t>27183 Techn. Forschung, Entwicklung (s.s.T.) – Spezialist/-in</t>
  </si>
  <si>
    <t>25212 Kraftfahrzeugtechnik – Fachkraft</t>
  </si>
  <si>
    <t>25222 Land-, Baumaschinentechnik – Fachkraft</t>
  </si>
  <si>
    <t>25232 Luft- und Raumfahrttechnik – Fachkraft</t>
  </si>
  <si>
    <t>25252 Zweiradtechnik – Fachkraft</t>
  </si>
  <si>
    <t>26112 Mechatronik – Fachkraft</t>
  </si>
  <si>
    <t>26122 Automatisierungstechnik – Fachkraft</t>
  </si>
  <si>
    <t>26212 Bauelektrik – Fachkraft</t>
  </si>
  <si>
    <t>26232 Energie-, Kraftwerkstechnik – Fachkraft</t>
  </si>
  <si>
    <t>26252 Elektrische Betriebstechnik – Fachkraft</t>
  </si>
  <si>
    <t>26302 Elektrotechnik (o.S.) – Fachkraft</t>
  </si>
  <si>
    <t>26312 Informations-,Telekommunikationstechnik – Fachkraft</t>
  </si>
  <si>
    <t>26322 Mikrosystemtechnik – Fachkraft</t>
  </si>
  <si>
    <t>26382 Elektrotechnik (s.s.T.) – Fachkraft</t>
  </si>
  <si>
    <t>27182 Techn. Forschung, Entwicklung (s.s.T.) – Fachkraft</t>
  </si>
  <si>
    <t>26301 Elektrotechnik (o.S.) – Helfer/-in</t>
  </si>
  <si>
    <t>28101 Textiltechnik (o.S.) – Helfer/-in</t>
  </si>
  <si>
    <t>28221 Bekleidungsherstellung – Helfer/-in</t>
  </si>
  <si>
    <t>28301 Leder-, Pelzherstellung, -verarbeitung (o.S.) – Helfer/-in</t>
  </si>
  <si>
    <t>29201 Lebensmittelherstellung (o.S.) – Helfer/-in</t>
  </si>
  <si>
    <t>27212 Technische Zeichner/innen – Fachkraft</t>
  </si>
  <si>
    <t>27232 Modellbau – Fachkraft</t>
  </si>
  <si>
    <t>27282 TechZeichnen, Konstr, Modellbau (s.s.T) – Fachkraft</t>
  </si>
  <si>
    <t>27302 Techn. Produktionsplanung, -steuerung – Fachkraft</t>
  </si>
  <si>
    <t>27312 Technische Qualitätssicherung – Fachkraft</t>
  </si>
  <si>
    <t>28102 Textiltechnik (o.S.) – Fachkraft</t>
  </si>
  <si>
    <t>28122 Textilherstellung – Fachkraft</t>
  </si>
  <si>
    <t>28132 Garn- und Seilherstellung – Fachkraft</t>
  </si>
  <si>
    <t>28212 Modedesign – Fachkraft</t>
  </si>
  <si>
    <t>28222 Bekleidungsherstellung – Fachkraft</t>
  </si>
  <si>
    <t>28242 Polsterei, Fahrzeuginnenausstattung – Fachkraft</t>
  </si>
  <si>
    <t>28312 Lederherstellung – Fachkraft</t>
  </si>
  <si>
    <t>28332 Schuhherstellung – Fachkraft</t>
  </si>
  <si>
    <t>29102 Getränkeherstellung (o.S.) – Fachkraft</t>
  </si>
  <si>
    <t>29112 Brauer/innen, Mälzer/innen – Fachkraft</t>
  </si>
  <si>
    <t>29202 Lebensmittelherstellung (o.S.) – Fachkraft</t>
  </si>
  <si>
    <t>29222 Back-, Konditoreiwarenherstellung – Fachkraft</t>
  </si>
  <si>
    <t>29232 Fleischverarbeitung – Fachkraft</t>
  </si>
  <si>
    <t>29272 Tabakwarenherstellung – Fachkraft</t>
  </si>
  <si>
    <t>29282 Lebensmittelherstellung (s.s.T.) – Fachkraft</t>
  </si>
  <si>
    <t>27223 Konstruktion und Gerätebau – Spezailist/-in</t>
  </si>
  <si>
    <t>27303 Techn. Produktionsplanung, -steuerung – Spezailist/-in</t>
  </si>
  <si>
    <t>27313 Technische Qualitätssicherung – Spezailist/-in</t>
  </si>
  <si>
    <t>28223 Bekleidungsherstellung – Spezailist/-in</t>
  </si>
  <si>
    <t>29233 Fleischverarbeitung – Spezailist/-in</t>
  </si>
  <si>
    <t>27224 Konstruktion und Gerätebau – Experte/-in</t>
  </si>
  <si>
    <t>27304 Techn. Produktionsplanung, -steuerung  – Experte/-in</t>
  </si>
  <si>
    <t>27314 Technische Qualitätssicherung – Experte/-in</t>
  </si>
  <si>
    <t>28104 Textiltechnik (o.S.) – Experte/-in</t>
  </si>
  <si>
    <t>27393 Aufsicht – Techn. Produktionsplanung, -steuerung</t>
  </si>
  <si>
    <t>27394 Führung – Techn. Produktionsplanung, -steuerung</t>
  </si>
  <si>
    <t>31114 Architektur – Experte/-in</t>
  </si>
  <si>
    <t>31124 Stadt- und Raumplanung – Experte/-in</t>
  </si>
  <si>
    <t>31134 Bauplanung v. Verkehrswegen, -anlagen – Experte/-in</t>
  </si>
  <si>
    <t>31224 Kartografie – Experte/-in</t>
  </si>
  <si>
    <t>32264 Kultur- und Wasserbau – Experte/-in</t>
  </si>
  <si>
    <t>29302 Köche/Köchinnen (o.S.) – Fachkraft</t>
  </si>
  <si>
    <t>31102 Bauplanung, -überwachung (o.S.) – Fachkraft</t>
  </si>
  <si>
    <t>31212 Vermessungstechnik – Fachkraft</t>
  </si>
  <si>
    <t>32102 Hochbau (o.S.) – Fachkraft</t>
  </si>
  <si>
    <t>32112 Beton- und Stahlbetonbau – Fachkraft</t>
  </si>
  <si>
    <t>32122 Maurerhandwerk – Fachkraft</t>
  </si>
  <si>
    <t>32172 Bauwerksabbruch – Fachkraft</t>
  </si>
  <si>
    <t>32202 Tiefbau (o.S.) – Fachkraft</t>
  </si>
  <si>
    <t>32222 Straßen- und Asphaltbau – Fachkraft</t>
  </si>
  <si>
    <t>32252 Kanal- und Tunnelbau – Fachkraft</t>
  </si>
  <si>
    <t>32262 Kultur- und Wasserbau – Fachkraft</t>
  </si>
  <si>
    <t>33112 Fliesen-, Platten-, Mosaikverlegung – Fachkraft</t>
  </si>
  <si>
    <t>33212 Maler-, Lackiererarbeiten – Fachkraft</t>
  </si>
  <si>
    <t>33222 Stuckateurarbeiten – Fachkraft</t>
  </si>
  <si>
    <t>33312 Isolierung – Fachkraft</t>
  </si>
  <si>
    <t>33322 Zimmerei – Fachkraft</t>
  </si>
  <si>
    <t>29301 Köche/Köchinnen (o.S.) – Helfer/-in</t>
  </si>
  <si>
    <t>32101 Hochbau (o.S.) – Helfer/-in</t>
  </si>
  <si>
    <t>32201 Tiefbau (o.S.) – Helfer/-in</t>
  </si>
  <si>
    <t>33301 Aus- und Trockenbau (o.S.) – Helfer/-in</t>
  </si>
  <si>
    <t>31103 Bauplanung, -überwachung (o.S.) – Spezialist/-in</t>
  </si>
  <si>
    <t>31153 Bauwerkserhaltung, -erneuerung – Spezialist/-in</t>
  </si>
  <si>
    <t>31173 Bauabrechnung, -kalkulation – Spezialist/-in</t>
  </si>
  <si>
    <t>31223 Kartografie – Spezialist/-in</t>
  </si>
  <si>
    <t>32263 Kultur- und Wasserbau – Spezialist/-in</t>
  </si>
  <si>
    <t>34103 Gebäudetechnik (o.S.) – Spezialist/-in</t>
  </si>
  <si>
    <t>34233 Kältetechnik – Spezialist/-in</t>
  </si>
  <si>
    <t>34313 Wasserversorgung, Abwassertechnik – Spezialist/-in</t>
  </si>
  <si>
    <t>34333 Abfallwirtschaft – Spezialist/-in</t>
  </si>
  <si>
    <t>41103 Mathematik (o.S.) – Spezialist/-in</t>
  </si>
  <si>
    <t>41203 Biologie (o.S.) – Spezialist/-in</t>
  </si>
  <si>
    <t>41213 Biologisch-technisches Laboratorium – Spezialist/-in</t>
  </si>
  <si>
    <t>41283 Biologie (s.s.T.) – Spezialist/-in</t>
  </si>
  <si>
    <t>41313 Chemie- und Pharmatechnik – Spezialist/-in</t>
  </si>
  <si>
    <t>41323 Chemisch-technisches Laboratorium – Spezialist/-in</t>
  </si>
  <si>
    <t>33332 Bautischlerei – Fachkraft</t>
  </si>
  <si>
    <t>34102 Gebäudetechnik (o.S.) – Fachkraft</t>
  </si>
  <si>
    <t>34112 Platz-, Gerätewarte/innen – Fachkraft</t>
  </si>
  <si>
    <t>34212 Sanitär, Heizung, Klimatechnik – Fachkraft</t>
  </si>
  <si>
    <t>34222 Ofen- und Luftheizungsbau – Fachkraft</t>
  </si>
  <si>
    <t>34232 Kältetechnik – Fachkraft</t>
  </si>
  <si>
    <t>34302 Ver- und Entsorgung (o.S.) – Fachkraft</t>
  </si>
  <si>
    <t>34312 Wasserversorgung, Abwassertechnik – Fachkraft</t>
  </si>
  <si>
    <t>34322 Rohrleitungsbau – Fachkraft</t>
  </si>
  <si>
    <t>34332 Abfallwirtschaft – Fachkraft</t>
  </si>
  <si>
    <t>41212 Biologisch-technisches Laboratorium  – Fachkraft</t>
  </si>
  <si>
    <t>41312 Chemie- und Pharmatechnik – Fachkraft</t>
  </si>
  <si>
    <t>41322 Chemisch-technisches Laboratorium – Fachkraft</t>
  </si>
  <si>
    <t>34301 Ver- und Entsorgung (o.S.) – Helfer/-in</t>
  </si>
  <si>
    <t>41311 Chemie- und Pharmatechnik – Helfer/-in</t>
  </si>
  <si>
    <t>51311 Lagerwirtschaft – Helfer/-in</t>
  </si>
  <si>
    <t>41383 Chemie (s.s.T.) – Spezialist/-in</t>
  </si>
  <si>
    <t>41483 Physik (s.s.T.) – Spezialist/-in</t>
  </si>
  <si>
    <t>42203 Umweltschutztechnik (o.S.) – Spezialist/-in</t>
  </si>
  <si>
    <t>42313 Umweltschutzverwaltung, -beratung – Spezialist/-in</t>
  </si>
  <si>
    <t>43113 Wirtschaftsinformatik – Spezialist/-in</t>
  </si>
  <si>
    <t>43123 Technische Informatik – Spezialist/-in</t>
  </si>
  <si>
    <t>43223 IT-Anwendungsberatung – Spezialist/-in</t>
  </si>
  <si>
    <t>43313 IT-Netzwerktechnik – Spezialist/-in</t>
  </si>
  <si>
    <t>43323 IT-Koordination – Spezialist/-in</t>
  </si>
  <si>
    <t>43333 IT-Organisation – Spezialist/-in</t>
  </si>
  <si>
    <t>43343 IT-Systemadministation – Spezialist/-in</t>
  </si>
  <si>
    <t>43353 Datenbankentwickler, -administrator – Spezialist/-in</t>
  </si>
  <si>
    <t>43413 Softwareentwicklung – Spezialist/-in</t>
  </si>
  <si>
    <t>41484 Physik (s.s.T.) – Experte/-in</t>
  </si>
  <si>
    <t>42204 Umweltschutztechnik (o.S.) – Experte/-in</t>
  </si>
  <si>
    <t>42314 Umweltschutzverwaltung, -beratung – Experte/-in</t>
  </si>
  <si>
    <t>42334 Strahlenschutzbeauftragte – Experte/-in</t>
  </si>
  <si>
    <t>43134 Bio-, Medizininformatik – Experte/-in</t>
  </si>
  <si>
    <t>43214 IT-Systemanalyse – Experte/-in</t>
  </si>
  <si>
    <t>43224 IT-Anwendungsberatung – Experte/-in</t>
  </si>
  <si>
    <t>41422 Werkstofftechnik – Fachkraft</t>
  </si>
  <si>
    <t>43102 Informatik (o.S.) – Fachkraft</t>
  </si>
  <si>
    <t>43112 Wirtschaftsinformatik – Fachkraft</t>
  </si>
  <si>
    <t>43412 Softwareentwicklung – Fachkraft</t>
  </si>
  <si>
    <t>51122 Technischer Luftverkehrsbetrieb – Fachkraft</t>
  </si>
  <si>
    <t>51212 Straßen-, Tunnelwärter/innen – Fachkraft</t>
  </si>
  <si>
    <t>51222 Wartung Eisenbahninfrastruktur – Fachkraft</t>
  </si>
  <si>
    <t>51312 Lagerwirtschaft – Fachkraft</t>
  </si>
  <si>
    <t>51322 Post- und Zustelldienste – Fachkraft</t>
  </si>
  <si>
    <t>41393 Aufsicht – Chemie</t>
  </si>
  <si>
    <t>41394 Führung – Chemie</t>
  </si>
  <si>
    <t>43194 Führung – Informatik</t>
  </si>
  <si>
    <t>51332 Güter- und Warenumschlag – Fachkraft</t>
  </si>
  <si>
    <t>51422 Servicefachkräfte Luftverkehr – Fachkraft</t>
  </si>
  <si>
    <t>51512 Überwachung Straßenverkehrsbetrieb – Fachkraft</t>
  </si>
  <si>
    <t>51622 Speditions-, Logistikkaufleute – Fachkraft</t>
  </si>
  <si>
    <t>51662 Kurier-, Express-, Postdienstl.kaufleute  – Fachkraft</t>
  </si>
  <si>
    <t>52122 Berufskraftfahrer (Güterv./LKW) – Fachkraft</t>
  </si>
  <si>
    <t>52132 Bus-, Straßenbahnfahrer/innen – Fachkraft</t>
  </si>
  <si>
    <t>52182 Fahrzeugführer Straßenverkehr (s.s.T.) – Fachkraft</t>
  </si>
  <si>
    <t>52202 Triebfahrzeugführer Eisenbahn (o.S.) – Fachkraft</t>
  </si>
  <si>
    <t>52422 Schiffsführer Binnen-, Hafenverkehr  – Fachkraft</t>
  </si>
  <si>
    <t>52522 Führer Erdbeweg,verwandte Maschinen – Fachkraft</t>
  </si>
  <si>
    <t>52532 Kranführer, Bediener Hebeeinrichtungen – Fachkraft</t>
  </si>
  <si>
    <t>53112 Objekt-, Werte-, Personenschutz – Fachkraft</t>
  </si>
  <si>
    <t>53132 Brandschutz – Fachkraft</t>
  </si>
  <si>
    <t>53142 Badeaufsicht – Fachkraft</t>
  </si>
  <si>
    <t>53212 Polizeivollzugsdienst – Fachkraft</t>
  </si>
  <si>
    <t>53242 Justizvollzugsdienst – Fachkraft</t>
  </si>
  <si>
    <t>53312 Gewerbeaufsicht – Fachkraft</t>
  </si>
  <si>
    <t>53322 Gesundheitsaufsicht, Hygieneüberwach. – Fachkraft</t>
  </si>
  <si>
    <t>51503 Überwachung Verkehrsbetrieb (o.S.)  – Spezialist/-in</t>
  </si>
  <si>
    <t>51533 Überwachung Luftverkehrsbetrieb – Spezialist/-in</t>
  </si>
  <si>
    <t>53183 Objekt-, Personen-, Brandschutz (s.s.T) – Spezialist/-in</t>
  </si>
  <si>
    <t>53213 Polizeivollzugsdienst – Spezialist/-in</t>
  </si>
  <si>
    <t>53243 Justizvollzugsdienst – Spezialist/-in</t>
  </si>
  <si>
    <t>53313 Gewerbeaufsicht – Spezialist/-in</t>
  </si>
  <si>
    <t>51504 Überwachung Verkehrsbetrieb (o.S.) – Experte/-in</t>
  </si>
  <si>
    <t>52314 Piloten,Verkehrsflugzeugführer – Experte/-in</t>
  </si>
  <si>
    <t>53124 Arbeitssicherheit, Sicherheitstechnik – Experte/-in</t>
  </si>
  <si>
    <t>53214 Polizeivollzugsdienst – Experte/-in</t>
  </si>
  <si>
    <t>53314 Gewerbeaufsicht – Experte/-in</t>
  </si>
  <si>
    <t>51401 Servicekräfte  Personenverkehr (o.S.) – Helfer/-in</t>
  </si>
  <si>
    <t>52531 Kranführer, Bediener Hebeeinrichtungen – Helfer/-in</t>
  </si>
  <si>
    <t>53111 Objekt-, Werte-, Personenschutz – Helfer/-in</t>
  </si>
  <si>
    <t>54101 Reinigung (o.S.) – Helfer/-in</t>
  </si>
  <si>
    <t>51393 Aufsicht  – Lagerwirt., Post, Zustell., Güterumschlag</t>
  </si>
  <si>
    <t>51394 Führung – Lagerwirt., Post, Zustell., Güterumschlag</t>
  </si>
  <si>
    <t>51412 Servicefachkr. Straßen-Schienenverkehr – Fachkraft</t>
  </si>
  <si>
    <t>53193 Aufsicht – Objekt-, Brandschutz, Arbeitssicherheit</t>
  </si>
  <si>
    <t>62101 Verkauf (ohne Produktspezialisierung) – Helfer/-in</t>
  </si>
  <si>
    <t>63221 Hotelservice – Helfer/-in</t>
  </si>
  <si>
    <t>63301 Gastronomieservice (o.S.) – Helfer/-in</t>
  </si>
  <si>
    <t>63401 Veranstaltungsservice, -management  – Helfer/-in</t>
  </si>
  <si>
    <t>63404 Veranstaltungsservice, -management – Experte/-in</t>
  </si>
  <si>
    <t>71104 Geschäftsführer und Vorstände – Experte/-in</t>
  </si>
  <si>
    <t>71234 Betriebsinterne Wahlämter – Experte/-in</t>
  </si>
  <si>
    <t>71304 Kaufm., techn. Betriebswirtschaft (o.S.) – Experte/-in</t>
  </si>
  <si>
    <t>61113 Einkauf – Spezialist/-in</t>
  </si>
  <si>
    <t>61123 Vertrieb (außer IKT) – Spezialist/-in</t>
  </si>
  <si>
    <t>61203 Kaufleute im Handel (o.S.) – Spezialist/-in</t>
  </si>
  <si>
    <t>61213 Kaufleute Groß-, Außenhandel – Spezialist/-in</t>
  </si>
  <si>
    <t>61323 Facility-Management – Spezialist/-in</t>
  </si>
  <si>
    <t>62103 Verkauf (ohne Produktspezialisierung) – Spezialist/-in</t>
  </si>
  <si>
    <t>63403 Veranstaltungsservice, -management – Spezialist/-in</t>
  </si>
  <si>
    <t>54112 Gebäudereinigung – Fachkraft</t>
  </si>
  <si>
    <t>54122 Glas-, Fensterreinigung – Fachkraft</t>
  </si>
  <si>
    <t>54132 Textilreinigung – Fachkraft</t>
  </si>
  <si>
    <t>54142 Maschinen-, Anlagenreinigung – Fachkraft</t>
  </si>
  <si>
    <t>61112 Einkauf – Fachkraft</t>
  </si>
  <si>
    <t>61122 Vertrieb (außer IKT) – Fachkraft</t>
  </si>
  <si>
    <t>61162 Verleih (außer Geld u. Pfand) – Fachkraft</t>
  </si>
  <si>
    <t>61212 Kaufleute Groß-, Außenhandel – Fachkraft</t>
  </si>
  <si>
    <t>61312 Immobilienvermarktung, -verwaltung – Fachkraft</t>
  </si>
  <si>
    <t>62102 Verkauf (ohne Produktspezialisierung) – Fachkraft</t>
  </si>
  <si>
    <t>62312 Verkauf Back-, Konditoreiwaren – Fachkraft</t>
  </si>
  <si>
    <t>62322 Verkauf von Fleischwaren – Fachkraft</t>
  </si>
  <si>
    <t>63132 Animateure und Gästebetreuer – Fachkraft</t>
  </si>
  <si>
    <t>63222 Hotelservice – Fachkraft</t>
  </si>
  <si>
    <t>63312 Systemgastronomie – Fachkraft</t>
  </si>
  <si>
    <t>71302 Kaufm., techn. Betriebswirtschaft (o.S.) – Fachkraft</t>
  </si>
  <si>
    <t>54193 Aufsicht – Reinigung</t>
  </si>
  <si>
    <t>71382 Unternehmensorganis.,strategie (s.s.T.) – Fachkraft</t>
  </si>
  <si>
    <t>71402 Büro-,Sekretariatskräfte (o.S.) – Fachkraft</t>
  </si>
  <si>
    <t>71442 Kodierer, Korrekturleser – Fachkraft</t>
  </si>
  <si>
    <t>71452 Auskunft, Kundeninformation – Fachkraft</t>
  </si>
  <si>
    <t>71512 Personalentwicklung, -sachbearbeitung – Fachkraft</t>
  </si>
  <si>
    <t>72112 Bankkaufleute – Fachkraft</t>
  </si>
  <si>
    <t>72132 Versicherungskaufleute – Fachkraft</t>
  </si>
  <si>
    <t>72182 Versicherungs-, Finanzdienstl. (s..s.T.)  – Fachkraft</t>
  </si>
  <si>
    <t>72212 Buchhaltung – Fachkraft</t>
  </si>
  <si>
    <t>73202 Öffentliche Verwaltung (o.S.) – Fachkraft</t>
  </si>
  <si>
    <t>71401 Büro-, Sekretariatskräfte (o.S.) – Helfer/-in</t>
  </si>
  <si>
    <t>73201 Öffentliche Verwaltung (o.S.) – Helfer/-in</t>
  </si>
  <si>
    <t>71403 Büro-, Sekretariatskräfte (o.S.) – Spezialist/-in</t>
  </si>
  <si>
    <t>71523 Personaldienstleistung – Spezialist/-in</t>
  </si>
  <si>
    <t>72113 Bankkaufleute – Spezialist/-in</t>
  </si>
  <si>
    <t>72133 Versicherungskaufleute – Spezialist/-in</t>
  </si>
  <si>
    <t>72213 Buchhaltung – Spezialist/-in</t>
  </si>
  <si>
    <t>72223 Kostenrechnung, Kalkulation – Spezialist/-in</t>
  </si>
  <si>
    <t>72233 Controlling – Spezialist/-in</t>
  </si>
  <si>
    <t>72243 Wirtschaftsprüfung – Spezialist/-in</t>
  </si>
  <si>
    <t>72303 Steuerberatung – Spezialist/-in</t>
  </si>
  <si>
    <t>73113 Assistenz Rechtsanwaltskanz., Notariat – Spezialist/-in</t>
  </si>
  <si>
    <t>71384 Unternehmensorganis., -strategie (s.s.T.) – Experte/-in</t>
  </si>
  <si>
    <t>71524 Personaldienstleistung – Experte/-in</t>
  </si>
  <si>
    <t>72144 Finanzanalysten/innen – Experte/-in</t>
  </si>
  <si>
    <t>72224 Kostenrechnung, Kalkulation – Experte/-in</t>
  </si>
  <si>
    <t>72234 Controlling – Experte/-in</t>
  </si>
  <si>
    <t>73104 Rechtsberatung, -sprechung (o.S.) – Experte/-in</t>
  </si>
  <si>
    <t>73154 Richter/innen – Experte/-in</t>
  </si>
  <si>
    <t>73184 Rechtsberatung,-sprechung,-ordn. (s.s.T.) – Experte/-in</t>
  </si>
  <si>
    <t>71393 Aufsicht – Unternehmensorganisation, -strategie</t>
  </si>
  <si>
    <t>71394 Führung – Unternehmensorganisation, -strategie</t>
  </si>
  <si>
    <t>72294 Führung – Rechnungswesen, Controlling, Revision</t>
  </si>
  <si>
    <t>73194 Führung – Rechtsberatung, -sprechung, -ordnung</t>
  </si>
  <si>
    <t>73204 Öffentliche Verwaltung (o.S.) – Experte/-in</t>
  </si>
  <si>
    <t>73214 Sozialverwaltung, -versicherung – Experte/-in</t>
  </si>
  <si>
    <t>73234 Steuerverwaltung – Experte/-in</t>
  </si>
  <si>
    <t>73254 Justizverwaltung – Experte/-in</t>
  </si>
  <si>
    <t>73284 Öffentliche Verwaltung (s.s.T.) – Experte/-in</t>
  </si>
  <si>
    <t>73314 Archivwesen – Experte/-in</t>
  </si>
  <si>
    <t>73324 Bibliothekswesen – Experte/-in</t>
  </si>
  <si>
    <t>73334 Dokumentations-, Informationsdienst – Experte/-in</t>
  </si>
  <si>
    <t>81234 Medizinisch-technische Berufe Radiologie – Experte/-in</t>
  </si>
  <si>
    <t>73203 Öffentliche Verwaltung (o.S.) – Spezialist/-in</t>
  </si>
  <si>
    <t>73213 Sozialverwaltung, -versicherung – Spezialist/-in</t>
  </si>
  <si>
    <t>73223 Verwalt. Sozial-, Gesundheitswesen – Spezialist/-in</t>
  </si>
  <si>
    <t>73233 Steuerverwaltung – Spezialist/-in</t>
  </si>
  <si>
    <t>73253 Justizverwaltung – Spezialist/-in</t>
  </si>
  <si>
    <t>81183 Medizinische Fachangestellte (s.s.T) – Spezialist/-in</t>
  </si>
  <si>
    <t>81213 Medizinisch-technische Berufe Laborat. – Spezialist/-in</t>
  </si>
  <si>
    <t>81223 Medizin.-tech.Berufe Funktionsdiagnostik – Spezialist/-in</t>
  </si>
  <si>
    <t>81313 Fachkrankenpflege – Spezialist/-in</t>
  </si>
  <si>
    <t>81323 Fachkinderkrankenpflege – Spezialist/-in</t>
  </si>
  <si>
    <t>81333 Operationstechnische Assistenz – Spezialist/-in</t>
  </si>
  <si>
    <t>73212 Sozialverwaltung, -versicherung – Fachkraft</t>
  </si>
  <si>
    <t>73232 Steuerverwaltung – Fachkraft</t>
  </si>
  <si>
    <t>73242 Zolldienst – Fachkraft</t>
  </si>
  <si>
    <t>73252 Justizverwaltung – Fachkraft</t>
  </si>
  <si>
    <t>73282 Öffentliche Verwaltung (s.s.T.) – Fachkraft</t>
  </si>
  <si>
    <t>73322 Bibliothekswesen – Fachkraft</t>
  </si>
  <si>
    <t>73342 Medizinische Dokumentation – Fachkraft</t>
  </si>
  <si>
    <t>81102 Medizinische Fachangestellte (o.S.) – Fachkraft</t>
  </si>
  <si>
    <t>81112 Zahnmedizinische Fachangestellte – Fachkraft</t>
  </si>
  <si>
    <t>81132 Orthoptisten/Orthoptistinnen – Fachkraft</t>
  </si>
  <si>
    <t>81142 Tiermedizinische Fachangestellte – Fachkraft</t>
  </si>
  <si>
    <t>81182 Medizinische Fachangestellte (s.s.T.) – Fachkraft</t>
  </si>
  <si>
    <t>81212 Medizin.-techn. Berufe im Laboratorium – Fachkraft</t>
  </si>
  <si>
    <t>81222 Medizin.-tech.Berufe Funktionsdiagnostik – Fachkraft</t>
  </si>
  <si>
    <t>81232 Medizinisch-techn .Berufe Radiologie – Fachkraft</t>
  </si>
  <si>
    <t>81332 Operationstechnische Assistenz – Fachkraft</t>
  </si>
  <si>
    <t>73222 Verwalt. Sozial-, Gesundheitswesen – Fachkraft</t>
  </si>
  <si>
    <t>73283 Öffentliche Verwaltung (s.s.T.) – Spezialist/-in</t>
  </si>
  <si>
    <t>81302 Gesundheits-, Krankenpflege (o.S.) – Fachkraft</t>
  </si>
  <si>
    <t>81343 Rettungsdienst – Spezialist/-in</t>
  </si>
  <si>
    <t>81353 Geburtshilfe, Entbindungspflege – Spezialist/-in</t>
  </si>
  <si>
    <t>81713 Physiotherapie – Spezialist/-in</t>
  </si>
  <si>
    <t>81723 Ergotherapie – Spezialist/-in</t>
  </si>
  <si>
    <t>81733 Sprachtherapie – Spezialist/-in</t>
  </si>
  <si>
    <t>81743 Musik- und Kunsttherapie – Spezialist/-in</t>
  </si>
  <si>
    <t>81883 Pharmazie (s.s.T.) – Spezialist/-in</t>
  </si>
  <si>
    <t>82243 Qualitätsbeauftragte Gesundheitswesen – Spezialist/-in</t>
  </si>
  <si>
    <t>82503 Medizintechnik (o.S.) – Spezialist/-in</t>
  </si>
  <si>
    <t>82513 Orthopädie-, Rehatechnik – Spezialist/-in</t>
  </si>
  <si>
    <t>83113 Kinderbetreuung, -erziehung – Spezialist/-in</t>
  </si>
  <si>
    <t>81341 Rettungsdienst – Helfer/-in</t>
  </si>
  <si>
    <t>82101 Altenpflege (o.S.) – Helfer/-in</t>
  </si>
  <si>
    <t>83111 Kinderbetreuung, -erziehung – Helfer/-in</t>
  </si>
  <si>
    <t>81342 Rettungsdienst – Fachkraft</t>
  </si>
  <si>
    <t>81382 Gesundheits-, Krankenpflege (s.s.T.) – Fachkraft</t>
  </si>
  <si>
    <t>81722 Ergotherapie – Fachkraft</t>
  </si>
  <si>
    <t>81762 Diät-, Ernährungstherapie – Fachkraft</t>
  </si>
  <si>
    <t>81822 Pharmazeutisch-technische Assistenz – Fachkraft</t>
  </si>
  <si>
    <t>82102 Altenpflege (o.S.) – Fachkraft</t>
  </si>
  <si>
    <t>82182 Altenpflege (s.s.T.) – Fachkraft</t>
  </si>
  <si>
    <t>82312 Friseurgewerbe – Fachkraft</t>
  </si>
  <si>
    <t>82342 Maskenbildnerei – Fachkraft</t>
  </si>
  <si>
    <t>82502 Medizintechnik (o.S.) – Fachkraft</t>
  </si>
  <si>
    <t>83112 Kinderbetreuung, -erziehung – Fachkraft</t>
  </si>
  <si>
    <t>81414 Fachärzte Kinder-, Jugendmedizin – Experte/-in</t>
  </si>
  <si>
    <t>81424 Fachärzte Innere Medizin – Experte/-in</t>
  </si>
  <si>
    <t>81454 Fachärzte Anästhesiologie – Experte/-in</t>
  </si>
  <si>
    <t>81464 Fachärzte Psychiatrie, Psychotherapie – Experte/-in</t>
  </si>
  <si>
    <t>81484 Ärzte/Ärztinnen (s.s.T.) – Experte/-in</t>
  </si>
  <si>
    <t>81624 Klinische Psychologie – Experte/-in</t>
  </si>
  <si>
    <t>82504 Medizintechnik (o.S.) – Experte/-in</t>
  </si>
  <si>
    <t>83124 Sozialarbeit, Sozialpädagogik – Experte/-in</t>
  </si>
  <si>
    <t>83154 Sozial-, Erziehungs-, Suchtberatung – Experte/-in</t>
  </si>
  <si>
    <t>84114 Lehrkräfte in der Primarstufe – Experte/-in</t>
  </si>
  <si>
    <t>84124 Lehrkräfte in der Sekundarstufe – Experte/-in</t>
  </si>
  <si>
    <t>84134 Lehrkräfte an Förderschulen – Experte/-in</t>
  </si>
  <si>
    <t>84144 Lehrerausbildung – Experte/-in</t>
  </si>
  <si>
    <t>84214 Lehrkräfte berufsbildende Fächer – Experte/-in</t>
  </si>
  <si>
    <t>84224 Betriebl. Ausbildung, Berufspädagogik – Experte/-in</t>
  </si>
  <si>
    <t>84304 Hochschullehre und -forschung – Experte/-in</t>
  </si>
  <si>
    <t>84404 Erwachsenenbildung (o.S.) – Experte/-in</t>
  </si>
  <si>
    <t>91214 Philosophie, Religion, Ethik – Experte/-in</t>
  </si>
  <si>
    <t>91244 Medien-, Theaterwissenschaft – Experte/-in</t>
  </si>
  <si>
    <t>91334 Erziehungswissenschaft – Experte/-in</t>
  </si>
  <si>
    <t>92114 Werbung und Marketing – Experte/-in</t>
  </si>
  <si>
    <t>83211 Hauswirtschaft – Helfer/-in</t>
  </si>
  <si>
    <t>83123 Sozialarbeit, Sozialpädagogik – Spezialist/-in</t>
  </si>
  <si>
    <t>83323 Gemeindearbeit – Spezialist/-in</t>
  </si>
  <si>
    <t>84213 Lehrkräfte berufsbildende Fächer – Spezialist/-in</t>
  </si>
  <si>
    <t>84223 Betriebl. Ausbildung, Berufspädagogik – Spezialist/-in</t>
  </si>
  <si>
    <t>84483 Lehrkräfte außerschul. Bild.einr. (s.s.T.) – Spezialist/-in</t>
  </si>
  <si>
    <t>84513 Fahrlehrer/innen – Spezialist/-in</t>
  </si>
  <si>
    <t>91343 Markt-, Meinungsforschung – Spezialist/-in</t>
  </si>
  <si>
    <t>92113 Werbung und Marketing – Spezialist/-in</t>
  </si>
  <si>
    <t>92133 Kundenmanagement – Spezialist/-in</t>
  </si>
  <si>
    <t>92203 Öffentlichkeitsarbeit – Spezialist/-in</t>
  </si>
  <si>
    <t>83132 Heilerziehungspflege, Sonderpädagogik  – Fachkraft</t>
  </si>
  <si>
    <t>83142 Haus- und Familienpflege – Fachkraft</t>
  </si>
  <si>
    <t>92112 Werbung und Marketing – Fachkraft</t>
  </si>
  <si>
    <t>92122 Dialogmarketing – Fachkraft</t>
  </si>
  <si>
    <t>84553 Trainer – Fitness, Gymnastik – Spezialist/-in</t>
  </si>
  <si>
    <t>92193 Aufsicht – Werbung und Marketing</t>
  </si>
  <si>
    <t>92194 Führung – Werbung und Marketing</t>
  </si>
  <si>
    <t>83193 Aufsicht – Erziehung, Sozialarbeit, Heilerziehung</t>
  </si>
  <si>
    <t>92204 Öffentlichkeitsarbeit – Experte/-in</t>
  </si>
  <si>
    <t>94134 Dirigenten/Dirigentinnen – Experte/-in</t>
  </si>
  <si>
    <t>94184 Musik-, Gesangs-, Dirigententätigk.(s.s.T.) – Experte/-in</t>
  </si>
  <si>
    <t>94404 Theater-,Film-, Fernsehproduktion (o.S.) – Experte/-in</t>
  </si>
  <si>
    <t>94534 Bild- und Tontechnik – Experte/-in</t>
  </si>
  <si>
    <t>92413 Redakteure, Journalisten – Spezialist/-in</t>
  </si>
  <si>
    <t>93213 Innenarchitektur – Spezialist/-in</t>
  </si>
  <si>
    <t>94303 Moderation, Unterhaltung (o.S.) – Spezialist/-in</t>
  </si>
  <si>
    <t>94413 Regie – Spezialist/-in</t>
  </si>
  <si>
    <t>94513 Veranstaltungs-,Bühnentechnik – Spezialist/-in</t>
  </si>
  <si>
    <t>94533 Bild- und Tontechnik – Spezialist/-in</t>
  </si>
  <si>
    <t>94623 Requisite – Spezialist/-in</t>
  </si>
  <si>
    <t>92302 Verlags-, Medienkaufleute (o.S.) – Fachkraft</t>
  </si>
  <si>
    <t>94532 Bild- und Tontechnik – Fachkraft</t>
  </si>
  <si>
    <t>94114 Musiker/-innen – Experte/-in</t>
  </si>
  <si>
    <t>94124 Sänger/-innen – Experte/-in</t>
  </si>
  <si>
    <t>94214 Schauspieler/-innen – Experte/-in</t>
  </si>
  <si>
    <t>94224 Tänzer/-innen, Choreografen/-innen – Experte/-in</t>
  </si>
  <si>
    <t>01104 Offiziere/-innen</t>
  </si>
  <si>
    <t>01203 Unteroffiziere/-innen mit Portepee</t>
  </si>
  <si>
    <t>01302 Unteroffiziere/-innen ohne Portepee</t>
  </si>
  <si>
    <r>
      <t>Staatsangehörigkeit</t>
    </r>
    <r>
      <rPr>
        <b/>
        <vertAlign val="superscript"/>
        <sz val="8"/>
        <rFont val="Arial"/>
        <family val="2"/>
      </rPr>
      <t>2</t>
    </r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</si>
  <si>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4.  Beschäftigungsverhältnisse nach Bruttojahresverdiensten (mit Sonderzahlungen) vollzeitbeschäftigter </t>
    </r>
  </si>
  <si>
    <t xml:space="preserve">7. Durchschnittliche Bruttomonats- und Bruttojahresverdienste vollzeitbeschäftigter Arbeitnehmerinnen 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</si>
  <si>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7. Durchschnittliche Bruttomonats- und Bruttojahresverdienste vollzeitbeschäftigter Arbeitnehmerinnen </t>
    </r>
  </si>
  <si>
    <t>23224 Grafik-, Kommunikations-, Fotodesign – Experte/-in</t>
  </si>
  <si>
    <t>34104 Gebäudetechnik (o.S.) – Experte/-in</t>
  </si>
  <si>
    <t>34324 Rohrleitungsbau – Experte/-in</t>
  </si>
  <si>
    <t>34344 Anlagen-, Behälter-, Apparatebau – Experte/-in</t>
  </si>
  <si>
    <t>41104 Mathematik (o.S.) – Experte/-in</t>
  </si>
  <si>
    <t>41184 Mathematik (s.s.T.) – Experte/-in</t>
  </si>
  <si>
    <t>41214 Biologisch-technisches Laboratorium – Experte/-in</t>
  </si>
  <si>
    <t>41234 Biologie (Ökologie) – Experte/-in</t>
  </si>
  <si>
    <t>41254 Biologie (Zoologie) – Experte/-in</t>
  </si>
  <si>
    <t>41264 Biologie (Mikrobiologie) – Experte/-in</t>
  </si>
  <si>
    <t>41274 Biologie (Humanbiologie) – Experte/-in</t>
  </si>
  <si>
    <t>41304 Chemie (o.S.) – Experte/-in</t>
  </si>
  <si>
    <t>41314 Chemie- und Pharmatechnik – Experte/-in</t>
  </si>
  <si>
    <t>41324 Chemisch-technisches Laboratorium – Experte/-in</t>
  </si>
  <si>
    <t>11102 Landwirtschaft (o.S.) – Fachkraft</t>
  </si>
  <si>
    <t>21201 Naturstein, Baustoffherstellung (o.S.) – Helfer/-in</t>
  </si>
  <si>
    <t>26124 Automatisierungstechnik – Experte/-in</t>
  </si>
  <si>
    <t>28142 Textilveredlung – Fachkraft</t>
  </si>
  <si>
    <t>28213 Modedesign – Spezailist/-in</t>
  </si>
  <si>
    <t>29204 Lebensmittelherstellung (o.S.) – Experte/-in</t>
  </si>
  <si>
    <t>29262 Süßwarenherstellung – Fachkraft</t>
  </si>
  <si>
    <t>33302 Aus- und Trockenbau (o.S.) – Fachkraft</t>
  </si>
  <si>
    <t>41114 Statistik – Experte/-in</t>
  </si>
  <si>
    <t>62272 Verkauf (KFZ, Zweirad, Zubehör) – Fachkraft</t>
  </si>
  <si>
    <t>71324 Unternehmensberatung – Experte/-in</t>
  </si>
  <si>
    <t>63383 Gastronomie (s.s.T) – Spezialist/-in</t>
  </si>
  <si>
    <t>71303 Kaufm.,tech.Betriebswirt.(oS) – Spezialist/-in</t>
  </si>
  <si>
    <t>63382 Gastronomie (s.s.T) – Fachkraft</t>
  </si>
  <si>
    <t>71424 Dolmetscher, Übersetzer – Experte/-in</t>
  </si>
  <si>
    <t>72123 Anlageberater, Finanzdienstleistung – Spezialist/-in</t>
  </si>
  <si>
    <t>72183 Versicherungs-, Finanzdienstl. (s..s.T.)  – Spezialist/-in</t>
  </si>
  <si>
    <t>73312 Archivwesen – Fachkraft</t>
  </si>
  <si>
    <t>81242 Medizin.-techn. Berufe Veterinärmedizin – Fachkraft</t>
  </si>
  <si>
    <t>81712 Physiotherapie – Fachkraft</t>
  </si>
  <si>
    <t>81614 Nicht klinische Psychologie – Experte/-in</t>
  </si>
  <si>
    <t>82512 Orthopädie-, Rehatechnik – Fachkraft</t>
  </si>
  <si>
    <t>84424 Religionspädagogik – Experte/-in</t>
  </si>
  <si>
    <t>84503 Sportlehrer/innen (o.S.) – Spezialist/-in</t>
  </si>
  <si>
    <t>84444 IT-Anwendungstraining – Experte/-in</t>
  </si>
  <si>
    <t>93223 Visuelles Marketing – Spezialist/-in</t>
  </si>
  <si>
    <t>92424 Lektoren/innen – Experte/-in</t>
  </si>
  <si>
    <t>92303 Verlags-, Medienkaufleute (o.S.) – Spezialist/-in</t>
  </si>
  <si>
    <t>93103 Produkt-, Industriedesign – Spezialist/-in</t>
  </si>
  <si>
    <t>94493 Aufsicht – Theater, Film-, Fernsehproduktion</t>
  </si>
  <si>
    <t>93214 Innenarchitektur – Experte/-in</t>
  </si>
  <si>
    <t>94402 Theater-,Film-, Fernsehproduktion (o.S.) – Fachkraft</t>
  </si>
  <si>
    <t>11522 Haus-, Zootierpflege – Fachkraft</t>
  </si>
  <si>
    <t>12101 Gartenbau (o.S.) – Helfer/-in</t>
  </si>
  <si>
    <t>41424 Werkstofftechnik – Experte/-in</t>
  </si>
  <si>
    <t>42124 Geologie – Experte/-in</t>
  </si>
  <si>
    <t>43153 Medieninformatik – Spezialist/-in</t>
  </si>
  <si>
    <t>51522 Überwachung Eisenbahnverkehrsbetrieb – Fachkraft</t>
  </si>
  <si>
    <t>12102 Berufe im Gartenbau (o.S.) – Fachkraft</t>
  </si>
  <si>
    <t>25234 Luft- und Raumfahrttechnik – Experte/-in</t>
  </si>
  <si>
    <t>1. Durchschnittliche Bruttojahresverdienste in Baden-Württemberg im Jahr 2024 nach Art der Beschäftigung</t>
  </si>
  <si>
    <t>und Arbeitnehmer in Baden-Württemberg im Jahr 2024 nach Wirtschaftsabschnitten (WZ 2008)</t>
  </si>
  <si>
    <t xml:space="preserve">    Arbeitnehmer in Baden-Württemberg im Jahr 2024 nach betrieblichen und persönlichen Eigenschaften</t>
  </si>
  <si>
    <t xml:space="preserve">    und Arbeitnehmer in Baden-Württemberg im Jahr 2024 </t>
  </si>
  <si>
    <t xml:space="preserve">                Arbeitnehmerinnen und Arbeitnehmer in Baden-Württemberg im Jahr 2024 </t>
  </si>
  <si>
    <t xml:space="preserve">    in Baden-Württemberg im Jahr 2024 nach ausgewählten Wirtschaftszweigen</t>
  </si>
  <si>
    <t xml:space="preserve">          in Baden-Württemberg im Jahr 2024 nach ausgewählten Wirtschaftszweigen</t>
  </si>
  <si>
    <t>in Baden-Württemberg im Jahr 2024 nach Berufshauptgruppen</t>
  </si>
  <si>
    <t xml:space="preserve">   und Arbeitnehmer in Baden-Württemberg im Jahr 2024 nach ausgewählten Berufen</t>
  </si>
  <si>
    <t xml:space="preserve">              und Arbeitnehmer in Baden-Württemberg im Jahr 2024 nach ausgewählten Berufen</t>
  </si>
  <si>
    <r>
      <t>Brutto- 
monats- 
verdienst</t>
    </r>
    <r>
      <rPr>
        <vertAlign val="superscript"/>
        <sz val="7"/>
        <rFont val="Arial"/>
        <family val="2"/>
      </rPr>
      <t>1)</t>
    </r>
  </si>
  <si>
    <r>
      <t>Brutto- 
jahres- 
verdienst</t>
    </r>
    <r>
      <rPr>
        <vertAlign val="superscript"/>
        <sz val="7"/>
        <rFont val="Arial"/>
        <family val="2"/>
      </rPr>
      <t>2)</t>
    </r>
  </si>
  <si>
    <t>26243 Regenerative Energietechnik – Spezialist/-in</t>
  </si>
  <si>
    <t>29212 Mühlenprod.-, Futtermittelherst. – Fachkraft</t>
  </si>
  <si>
    <t>32104 Hochbau (o.S.) – Experte/-in</t>
  </si>
  <si>
    <t>51624 Speditions-, Logistikkaufleute – Experte/-in</t>
  </si>
  <si>
    <t>51623 Speditions-, Logistikkaufleute – Spezialist/-in</t>
  </si>
  <si>
    <t>54152 Fahrzeugreinigung – Fachkraft</t>
  </si>
  <si>
    <t>72302 Steuerberatung – Fachkraft</t>
  </si>
  <si>
    <t>81634 Nicht ärztliche Psychotherapie – Experte/-in</t>
  </si>
  <si>
    <t>84504 Sportlehrer/innen (o.S.) – Experte/-in</t>
  </si>
  <si>
    <t>92294 Führung – Öffentlichkeitsarbeit</t>
  </si>
  <si>
    <t>11502 Tierpflege (o.S.) – Fachkraft</t>
  </si>
  <si>
    <t>22201 Farb-, Lacktechnik (o.S.) – Helfer/-in</t>
  </si>
  <si>
    <t>26293 Aufsicht – Energietechnik</t>
  </si>
  <si>
    <t xml:space="preserve">26334 Luftv.Schiff, Fahrzeugelektronik – Experte/-in </t>
  </si>
  <si>
    <t>29193 Aufsicht – Getränkeherstellung</t>
  </si>
  <si>
    <t>31104 Bauplanung, -überwachung (o.S.) – Experte/-in</t>
  </si>
  <si>
    <t>31144 Wasserwirtschaft – Experte/-in</t>
  </si>
  <si>
    <t>32162 Gerüstbau – Fachkraft</t>
  </si>
  <si>
    <t>34193 Aufsicht – Gebäudetechnik</t>
  </si>
  <si>
    <t>34201 Klempnerei (o.S.) – Helfer/-in</t>
  </si>
  <si>
    <t>41404 Physik (o.S.) – Experte/-in</t>
  </si>
  <si>
    <t>42333 Strahlenschutzbeauftragte – Spezialist/-in</t>
  </si>
  <si>
    <t>43104 Informatik (o.S.) – Experte/-in</t>
  </si>
  <si>
    <t>43383 IT-Netzw., Koord.,Admin, Orga(s.s.T.) – Spezialist/-in</t>
  </si>
  <si>
    <t>53123 Arbeitssicherheit, Sicherheitstechnik – Spezialist/-in</t>
  </si>
  <si>
    <t>61124 Vertrieb (außer IKT) – Experte/-in</t>
  </si>
  <si>
    <t xml:space="preserve">62112 Kassierer, Kartenverkäufer – Fachkraft </t>
  </si>
  <si>
    <t>62193 Aufsicht – Verkauf</t>
  </si>
  <si>
    <t>62242 Verkauf (Elektro-, Haushaltswaren) – Fachkraft</t>
  </si>
  <si>
    <t>71522 Personaldienstleistung – Fachkraft</t>
  </si>
  <si>
    <t>81404 Ärzte/Ärztinnen (o.S.) – Experte/-in</t>
  </si>
  <si>
    <t>92382 Verlags-, Medienkaufleute (s.s.T.) – Fachkraft</t>
  </si>
  <si>
    <t>93323 Kunstmaler, Zeichner – Spezialist/-in</t>
  </si>
  <si>
    <t>94794 Führung – Museum</t>
  </si>
  <si>
    <t>11712 Forstwirtschaft – Fachkraft</t>
  </si>
  <si>
    <t>11793 Aufsicht – Forst-, Jagdwirtsch., Landschaftspflege</t>
  </si>
  <si>
    <t>22212 Fahrzeuglackierung – Fachkraft</t>
  </si>
  <si>
    <t>22222 Lacklaboratorium – Fachkraft</t>
  </si>
  <si>
    <t>23312 Fototechnik – Fachkraft</t>
  </si>
  <si>
    <t>23322 Fotografie – Fachkraft</t>
  </si>
  <si>
    <t>24193 Aufsicht – Metallerzeugung</t>
  </si>
  <si>
    <t>24293 Aufsicht – Metallbearbeitung</t>
  </si>
  <si>
    <t>25193 Aufsicht – Maschinenbau-, Betriebstechnik</t>
  </si>
  <si>
    <t>25194 Führung – Maschinenbau-, Betriebstechnik</t>
  </si>
  <si>
    <t>25293 Aufsicht – Fahrzeug-, Luft-, Raumf. Schiffbautechnik</t>
  </si>
  <si>
    <t>26304 Elektrotechnik (o.S.) – Experte/-in</t>
  </si>
  <si>
    <t>26393 Aufsicht – Elektrotechnik</t>
  </si>
  <si>
    <t>27194 Führung – Technische Forschung, Entwicklung</t>
  </si>
  <si>
    <t>28293 Aufsicht – Textilverarbeitung</t>
  </si>
  <si>
    <t>31132 Bauplanung v. Verkehrswegen, -anlagen – Fachkraft</t>
  </si>
  <si>
    <t>31133 Bauplanung v. Verkehrswegen, -anlagen – Spezialist/-in</t>
  </si>
  <si>
    <t>31194  Führung – Bauplanung, -überwachung, Architektur</t>
  </si>
  <si>
    <t>32193 Aufsicht – Hochbau</t>
  </si>
  <si>
    <t>32293 Aufsicht – Tiefbau</t>
  </si>
  <si>
    <t>33102 Bodenverlegung (o.S.) – Fachkraft</t>
  </si>
  <si>
    <t>41204 Biologie (o.S.) – Experte/-in</t>
  </si>
  <si>
    <t>41333 Steuerer von chem. Verfahrensanlagen – Spezialist/-in</t>
  </si>
  <si>
    <t>43294 Führung – IT-Systemanalyse, -Anwendung, -Vertrieb</t>
  </si>
  <si>
    <t>43394 Führung – IT-Netzw., -Koord., -Admin., -Organisation</t>
  </si>
  <si>
    <t>51593 Aufsicht – Überwachung Verkehrsbetrieb</t>
  </si>
  <si>
    <t>61194 Führung – Einkauf  und Vertrieb</t>
  </si>
  <si>
    <t>71412 Fremdsprachensekr.,korrespond. – Fachkraft</t>
  </si>
  <si>
    <t>71594 Führung – Personalwesen, -dienstleistung</t>
  </si>
  <si>
    <t>72194 Führung – Versicherungs-, Finanzdienstleistungen</t>
  </si>
  <si>
    <t>71513 Personalentwicklung, -sachbearbeitung – Spezialist/-in</t>
  </si>
  <si>
    <t xml:space="preserve">73294 Führung – Verwaltung </t>
  </si>
  <si>
    <t>81301 Gesundheits-, Krankenpflege (o.S.) – Helfer/-in</t>
  </si>
  <si>
    <t>81393 Aufsicht – Krankenpflege, Rettungsdienst, Geburtsh</t>
  </si>
  <si>
    <t>81394 Führung – Krankenpflege, Rettungsdienst, Geburtsh.</t>
  </si>
  <si>
    <t>81494 Führung – Human- und Zahnmedizin</t>
  </si>
  <si>
    <t>81894 Führung – Pharmazie</t>
  </si>
  <si>
    <t>82183 Altenpflege (s.s.T.) – Spezialist/-in</t>
  </si>
  <si>
    <t>82194 Führung – Altenpflege</t>
  </si>
  <si>
    <t>83133 Heilerziehungspfl., Sonderpädagogik – Spezialist/-in</t>
  </si>
  <si>
    <t>83134 Heilerziehungspfl., Sonderpädagogik – Experte/-in</t>
  </si>
  <si>
    <t>83293 Aufsicht – Hauswirtschaft, Verbraucherberatung</t>
  </si>
  <si>
    <t>84194 Führung – Allgemeinbildende Schulen</t>
  </si>
  <si>
    <t>84294 Führung – BBS, betriebliche Ausbildung, Betriebspäd.</t>
  </si>
  <si>
    <t>84484 Lehrkräfte außerschul. Bild.einr. (s.s.T.) – Experte/-in</t>
  </si>
  <si>
    <t>41432 Baustoffprüfung – Fachkraft</t>
  </si>
  <si>
    <t>27283 TechZeichnen, Konstr, Modellbau (s.s.T) – Spezailist/-in</t>
  </si>
  <si>
    <t>1.000 und mehr</t>
  </si>
  <si>
    <t>Arbeitnehmer in Baden-Württemberg im Jahr 2024 nach betrieblichen und persönlichen Eigenschaften</t>
  </si>
  <si>
    <t>bis unter 1.000</t>
  </si>
  <si>
    <t>1.000–3.000</t>
  </si>
  <si>
    <t>3.000–5.000</t>
  </si>
  <si>
    <t>5.000–7.000</t>
  </si>
  <si>
    <t>7.000–9.000</t>
  </si>
  <si>
    <t>9.000–11.000</t>
  </si>
  <si>
    <t>11.000–13.000</t>
  </si>
  <si>
    <t>13.000–15.000</t>
  </si>
  <si>
    <t>15.000–17.000</t>
  </si>
  <si>
    <t>17.000–19.000</t>
  </si>
  <si>
    <t>19.000–21.000</t>
  </si>
  <si>
    <t>21.000–23.000</t>
  </si>
  <si>
    <t>23.000–25.000</t>
  </si>
  <si>
    <t>25.000–27.000</t>
  </si>
  <si>
    <t>27.000–29.000</t>
  </si>
  <si>
    <t>29.000–31.000</t>
  </si>
  <si>
    <t>31.000–33.000</t>
  </si>
  <si>
    <t>33.000–35.000</t>
  </si>
  <si>
    <t>35.000–37.000</t>
  </si>
  <si>
    <t>37.000–39.000</t>
  </si>
  <si>
    <t>39.000–41.000</t>
  </si>
  <si>
    <t>41.000–43.000</t>
  </si>
  <si>
    <t>43.000–45.000</t>
  </si>
  <si>
    <t>45.000–47.000</t>
  </si>
  <si>
    <t>47.000–49.000</t>
  </si>
  <si>
    <t>49.000–51.000</t>
  </si>
  <si>
    <t>51.000–53.000</t>
  </si>
  <si>
    <t>53.000–55.000</t>
  </si>
  <si>
    <t>55.000–57.000</t>
  </si>
  <si>
    <t>57.000–59.000</t>
  </si>
  <si>
    <t>59.000–61.000</t>
  </si>
  <si>
    <t>61.000 – 63.000</t>
  </si>
  <si>
    <t>63.000 – 65.000</t>
  </si>
  <si>
    <t>65.000 – 67.000</t>
  </si>
  <si>
    <t>67.000 – 69.000</t>
  </si>
  <si>
    <t>69.000 – 71.000</t>
  </si>
  <si>
    <t>71.000 – 73.000</t>
  </si>
  <si>
    <t>73.000 – 75.000</t>
  </si>
  <si>
    <t>75.000 – 77.000</t>
  </si>
  <si>
    <t>77.000 – 79.000</t>
  </si>
  <si>
    <t>79.000 – 81.000</t>
  </si>
  <si>
    <t>81.000 – 83.000</t>
  </si>
  <si>
    <t>83.000 – 85.000</t>
  </si>
  <si>
    <t>85.000 – 87.000</t>
  </si>
  <si>
    <t>87.000 – 89.000</t>
  </si>
  <si>
    <t>89.000 – 91.000</t>
  </si>
  <si>
    <t>91.000 – 93.000</t>
  </si>
  <si>
    <t>93.000 – 95.000</t>
  </si>
  <si>
    <t>95.000 – 97.000</t>
  </si>
  <si>
    <t>97.000 – 99.000</t>
  </si>
  <si>
    <t>99.000 – 101.000</t>
  </si>
  <si>
    <t>101.000 – 103.000</t>
  </si>
  <si>
    <t>103.000 – 105.000</t>
  </si>
  <si>
    <t>105.000 – 107.000</t>
  </si>
  <si>
    <t>107.000 – 109.000</t>
  </si>
  <si>
    <t>109.000 – 111.000</t>
  </si>
  <si>
    <t>111.000 – 113.000</t>
  </si>
  <si>
    <t>113.000 – 115.000</t>
  </si>
  <si>
    <t>115.000 – 117.000</t>
  </si>
  <si>
    <t>117.000 – 119.000</t>
  </si>
  <si>
    <t>119.000 – 121.000</t>
  </si>
  <si>
    <t>121.000 und mehr</t>
  </si>
  <si>
    <t>Berufliche Tätigkeit (KldB 2010, überarb. 2020) 
Berufshauptgruppen</t>
  </si>
  <si>
    <t>Bezahlte Wochenarbeits-zeit</t>
  </si>
  <si>
    <t>1) Ohne Sonderzahlungen. – 2) Mit Sonderzahlungen.</t>
  </si>
  <si>
    <t>Berufliche Tätigkeit (KldB 2010, überarb. 2020)
Berufsgattungen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</si>
</sst>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\ ###\ ##0"/>
    <numFmt numFmtId="165" formatCode="0.0"/>
    <numFmt numFmtId="166" formatCode="#\ ###\ ##0.00\ \ ;\–\ #\ ###\ ##0.00\ \ ;\ \–\ \ ;* @\ \ "/>
    <numFmt numFmtId="167" formatCode="0.000"/>
    <numFmt numFmtId="168" formatCode="\(#\ ###\ ##0\)"/>
    <numFmt numFmtId="169" formatCode="#\ ###\ ##0\ \ ;\–\ #\ ###\ ##0\ \ ;\ \–\ \ ;* @\ \ "/>
    <numFmt numFmtId="170" formatCode="@*."/>
    <numFmt numFmtId="171" formatCode="#\ ###\ ##0.0\ \ ;\–\ #\ ###\ ##0.0\ \ ;\ \–\ \ ;* @\ \ "/>
    <numFmt numFmtId="172" formatCode="\(###\ ##0\)\ \ "/>
    <numFmt numFmtId="173" formatCode="###,###,##0\ \ ;\ \–##,###,##0\ \ ;\ * \–\ \ ;\ * @\ \ "/>
    <numFmt numFmtId="174" formatCode="\(###,###,##0\)\ ;\ \(\–##,###,##0\)\ ;\ * \–\ \ ;\ * @\ \ "/>
    <numFmt numFmtId="175" formatCode="\ ##\ ###\ ##0.0\ \ ;\ \–#\ ###\ ##0.0\ \ ;\ * \–\ \ ;\ * @\ \ "/>
    <numFmt numFmtId="176" formatCode="###,###,##0.0\ \ ;\ \–##,###,##0.0\ \ ;\ * \–\ \ ;\ * @\ \ "/>
    <numFmt numFmtId="177" formatCode="#,##0\ \ \ \ \ ;\ \–#,##0\ \ \ \ \ ;\ * \–\ \ ;\ * @\ \ "/>
    <numFmt numFmtId="178" formatCode="#,##0.0\ \ ;\ \–#,##0.0\ \ ;\ * \–\ \ ;\ * @\ \ "/>
    <numFmt numFmtId="179" formatCode="#,##0.00\ \ ;\ \–#,##0.00\ \ ;\ * \–\ \ ;\ * @\ \ "/>
    <numFmt numFmtId="180" formatCode="\(#,##0.00\)\ ;\ \(\–#,##0.00\)\ ;\ * \–\ \ ;\ * @\ \ "/>
  </numFmts>
  <fonts count="19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MetaNormalLF-Roman"/>
      <family val="2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  <family val="2"/>
    </font>
    <font>
      <vertAlign val="superscript"/>
      <sz val="7"/>
      <name val="Arial"/>
      <family val="2"/>
    </font>
    <font>
      <sz val="8"/>
      <name val="Calibri"/>
      <family val="2"/>
      <scheme val="minor"/>
    </font>
    <font>
      <b/>
      <sz val="8"/>
      <name val="MetaNormalLF-Roman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0">
    <xf numFmtId="0" fontId="0" fillId="0" borderId="0"/>
    <xf numFmtId="0" fontId="4" fillId="0" borderId="0"/>
    <xf numFmtId="0" fontId="8" fillId="0" borderId="0"/>
    <xf numFmtId="0" fontId="14" fillId="0" borderId="0"/>
    <xf numFmtId="0" fontId="4" fillId="0" borderId="0"/>
    <xf numFmtId="0" fontId="4" fillId="0" borderId="0"/>
    <xf numFmtId="0" fontId="13" fillId="0" borderId="0"/>
    <xf numFmtId="0" fontId="15" fillId="0" borderId="0"/>
    <xf numFmtId="0" fontId="13" fillId="0" borderId="0"/>
    <xf numFmtId="175" fontId="3" fillId="0" borderId="0">
      <alignment horizontal="right"/>
    </xf>
  </cellStyleXfs>
  <cellXfs count="233">
    <xf numFmtId="0" fontId="0" fillId="0" borderId="0" xfId="0"/>
    <xf numFmtId="49" fontId="1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center" wrapText="1"/>
    </xf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>
      <alignment vertical="top"/>
    </xf>
    <xf numFmtId="165" fontId="3" fillId="0" borderId="9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 wrapText="1"/>
    </xf>
    <xf numFmtId="165" fontId="5" fillId="0" borderId="0" xfId="1" applyNumberFormat="1" applyFont="1" applyFill="1" applyAlignment="1">
      <alignment horizontal="right"/>
    </xf>
    <xf numFmtId="2" fontId="1" fillId="0" borderId="0" xfId="0" applyNumberFormat="1" applyFont="1" applyFill="1" applyBorder="1" applyAlignment="1"/>
    <xf numFmtId="2" fontId="1" fillId="0" borderId="0" xfId="0" applyNumberFormat="1" applyFont="1" applyFill="1" applyBorder="1" applyAlignment="1">
      <alignment vertical="top"/>
    </xf>
    <xf numFmtId="2" fontId="1" fillId="0" borderId="0" xfId="0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right"/>
    </xf>
    <xf numFmtId="1" fontId="1" fillId="0" borderId="0" xfId="0" applyNumberFormat="1" applyFont="1" applyFill="1" applyBorder="1" applyAlignment="1"/>
    <xf numFmtId="1" fontId="1" fillId="0" borderId="0" xfId="0" applyNumberFormat="1" applyFont="1" applyFill="1" applyBorder="1" applyAlignment="1">
      <alignment vertical="top"/>
    </xf>
    <xf numFmtId="49" fontId="3" fillId="0" borderId="1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/>
    <xf numFmtId="0" fontId="1" fillId="0" borderId="8" xfId="0" applyFont="1" applyFill="1" applyBorder="1" applyAlignment="1">
      <alignment horizontal="left" vertical="top" inden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left"/>
    </xf>
    <xf numFmtId="49" fontId="5" fillId="0" borderId="11" xfId="0" applyNumberFormat="1" applyFont="1" applyFill="1" applyBorder="1" applyAlignment="1">
      <alignment horizontal="left" wrapText="1"/>
    </xf>
    <xf numFmtId="169" fontId="5" fillId="0" borderId="0" xfId="0" applyNumberFormat="1" applyFont="1" applyFill="1" applyAlignment="1">
      <alignment horizontal="right"/>
    </xf>
    <xf numFmtId="0" fontId="11" fillId="0" borderId="0" xfId="0" applyFont="1" applyFill="1"/>
    <xf numFmtId="0" fontId="4" fillId="0" borderId="0" xfId="0" applyFont="1" applyFill="1"/>
    <xf numFmtId="167" fontId="11" fillId="0" borderId="0" xfId="0" applyNumberFormat="1" applyFont="1" applyFill="1"/>
    <xf numFmtId="168" fontId="12" fillId="0" borderId="0" xfId="0" applyNumberFormat="1" applyFont="1" applyFill="1"/>
    <xf numFmtId="164" fontId="12" fillId="0" borderId="0" xfId="0" applyNumberFormat="1" applyFont="1" applyFill="1"/>
    <xf numFmtId="0" fontId="11" fillId="0" borderId="0" xfId="0" applyFont="1" applyFill="1" applyAlignment="1"/>
    <xf numFmtId="164" fontId="12" fillId="0" borderId="0" xfId="0" applyNumberFormat="1" applyFont="1" applyFill="1" applyAlignment="1"/>
    <xf numFmtId="168" fontId="12" fillId="0" borderId="0" xfId="0" applyNumberFormat="1" applyFont="1" applyFill="1" applyAlignment="1"/>
    <xf numFmtId="49" fontId="5" fillId="0" borderId="0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vertical="top"/>
    </xf>
    <xf numFmtId="0" fontId="2" fillId="0" borderId="0" xfId="0" applyFont="1" applyFill="1" applyAlignment="1"/>
    <xf numFmtId="0" fontId="11" fillId="0" borderId="0" xfId="0" applyFont="1" applyFill="1" applyBorder="1"/>
    <xf numFmtId="0" fontId="5" fillId="0" borderId="24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65" fontId="3" fillId="0" borderId="37" xfId="0" applyNumberFormat="1" applyFont="1" applyFill="1" applyBorder="1" applyAlignment="1">
      <alignment horizontal="center" vertical="center" wrapText="1"/>
    </xf>
    <xf numFmtId="2" fontId="3" fillId="0" borderId="38" xfId="0" applyNumberFormat="1" applyFont="1" applyFill="1" applyBorder="1" applyAlignment="1">
      <alignment horizontal="center" vertical="center" wrapText="1"/>
    </xf>
    <xf numFmtId="1" fontId="3" fillId="0" borderId="39" xfId="0" applyNumberFormat="1" applyFont="1" applyFill="1" applyBorder="1" applyAlignment="1">
      <alignment horizontal="center" vertical="center" wrapText="1"/>
    </xf>
    <xf numFmtId="49" fontId="3" fillId="0" borderId="41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5" fontId="3" fillId="0" borderId="43" xfId="0" applyNumberFormat="1" applyFont="1" applyFill="1" applyBorder="1" applyAlignment="1">
      <alignment horizontal="center" vertical="center" wrapText="1"/>
    </xf>
    <xf numFmtId="2" fontId="3" fillId="0" borderId="44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left"/>
    </xf>
    <xf numFmtId="2" fontId="3" fillId="0" borderId="4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5" fillId="0" borderId="11" xfId="0" applyNumberFormat="1" applyFont="1" applyFill="1" applyBorder="1" applyAlignment="1">
      <alignment horizontal="left"/>
    </xf>
    <xf numFmtId="49" fontId="5" fillId="0" borderId="11" xfId="0" applyNumberFormat="1" applyFont="1" applyFill="1" applyBorder="1"/>
    <xf numFmtId="166" fontId="6" fillId="0" borderId="0" xfId="0" applyNumberFormat="1" applyFont="1" applyFill="1" applyAlignment="1">
      <alignment horizontal="right"/>
    </xf>
    <xf numFmtId="165" fontId="3" fillId="0" borderId="65" xfId="0" applyNumberFormat="1" applyFont="1" applyFill="1" applyBorder="1" applyAlignment="1">
      <alignment horizontal="center" vertical="center" wrapText="1"/>
    </xf>
    <xf numFmtId="2" fontId="3" fillId="0" borderId="66" xfId="0" applyNumberFormat="1" applyFont="1" applyFill="1" applyBorder="1" applyAlignment="1">
      <alignment horizontal="center" vertical="center" wrapText="1"/>
    </xf>
    <xf numFmtId="1" fontId="3" fillId="0" borderId="67" xfId="0" applyNumberFormat="1" applyFont="1" applyFill="1" applyBorder="1" applyAlignment="1">
      <alignment horizontal="center" vertical="center" wrapText="1"/>
    </xf>
    <xf numFmtId="49" fontId="3" fillId="0" borderId="68" xfId="0" applyNumberFormat="1" applyFont="1" applyFill="1" applyBorder="1" applyAlignment="1">
      <alignment horizontal="center" vertical="center" wrapText="1"/>
    </xf>
    <xf numFmtId="49" fontId="3" fillId="0" borderId="69" xfId="0" applyNumberFormat="1" applyFont="1" applyFill="1" applyBorder="1" applyAlignment="1">
      <alignment horizontal="center" vertical="center" wrapText="1"/>
    </xf>
    <xf numFmtId="165" fontId="3" fillId="0" borderId="72" xfId="0" applyNumberFormat="1" applyFont="1" applyFill="1" applyBorder="1" applyAlignment="1">
      <alignment horizontal="center" vertical="center" wrapText="1"/>
    </xf>
    <xf numFmtId="2" fontId="3" fillId="0" borderId="73" xfId="0" applyNumberFormat="1" applyFont="1" applyFill="1" applyBorder="1" applyAlignment="1">
      <alignment horizontal="center" vertical="center" wrapText="1"/>
    </xf>
    <xf numFmtId="165" fontId="3" fillId="0" borderId="74" xfId="0" applyNumberFormat="1" applyFont="1" applyFill="1" applyBorder="1" applyAlignment="1">
      <alignment horizontal="center" vertical="center" wrapText="1"/>
    </xf>
    <xf numFmtId="165" fontId="3" fillId="0" borderId="77" xfId="0" applyNumberFormat="1" applyFont="1" applyFill="1" applyBorder="1" applyAlignment="1">
      <alignment horizontal="center" vertical="center" wrapText="1"/>
    </xf>
    <xf numFmtId="2" fontId="3" fillId="0" borderId="78" xfId="0" applyNumberFormat="1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left" wrapText="1"/>
    </xf>
    <xf numFmtId="0" fontId="5" fillId="0" borderId="24" xfId="0" applyFont="1" applyFill="1" applyBorder="1" applyAlignment="1">
      <alignment horizontal="center" wrapText="1"/>
    </xf>
    <xf numFmtId="0" fontId="17" fillId="0" borderId="0" xfId="0" applyFont="1" applyFill="1"/>
    <xf numFmtId="164" fontId="5" fillId="0" borderId="0" xfId="0" applyNumberFormat="1" applyFont="1" applyFill="1"/>
    <xf numFmtId="2" fontId="5" fillId="0" borderId="0" xfId="0" applyNumberFormat="1" applyFont="1" applyFill="1" applyAlignment="1">
      <alignment horizontal="right"/>
    </xf>
    <xf numFmtId="0" fontId="12" fillId="0" borderId="0" xfId="0" applyFont="1" applyFill="1"/>
    <xf numFmtId="0" fontId="11" fillId="0" borderId="0" xfId="0" applyFont="1" applyFill="1" applyAlignment="1">
      <alignment vertical="top"/>
    </xf>
    <xf numFmtId="164" fontId="12" fillId="0" borderId="0" xfId="0" applyNumberFormat="1" applyFont="1" applyFill="1" applyAlignment="1">
      <alignment horizontal="right"/>
    </xf>
    <xf numFmtId="0" fontId="5" fillId="0" borderId="11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0" fontId="5" fillId="0" borderId="11" xfId="0" applyNumberFormat="1" applyFont="1" applyFill="1" applyBorder="1" applyAlignment="1">
      <alignment wrapText="1"/>
    </xf>
    <xf numFmtId="49" fontId="3" fillId="0" borderId="78" xfId="0" applyNumberFormat="1" applyFont="1" applyFill="1" applyBorder="1" applyAlignment="1">
      <alignment horizontal="center" vertical="center" wrapText="1"/>
    </xf>
    <xf numFmtId="49" fontId="3" fillId="0" borderId="77" xfId="0" applyNumberFormat="1" applyFont="1" applyFill="1" applyBorder="1" applyAlignment="1">
      <alignment horizontal="center" vertical="center" wrapText="1"/>
    </xf>
    <xf numFmtId="49" fontId="3" fillId="0" borderId="81" xfId="0" applyNumberFormat="1" applyFont="1" applyFill="1" applyBorder="1" applyAlignment="1">
      <alignment horizontal="center" vertical="center" wrapText="1"/>
    </xf>
    <xf numFmtId="49" fontId="3" fillId="0" borderId="82" xfId="0" applyNumberFormat="1" applyFont="1" applyFill="1" applyBorder="1" applyAlignment="1">
      <alignment horizontal="center" vertical="center" wrapText="1"/>
    </xf>
    <xf numFmtId="170" fontId="12" fillId="0" borderId="0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3" fillId="0" borderId="57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/>
    <xf numFmtId="0" fontId="3" fillId="0" borderId="48" xfId="2" applyFont="1" applyFill="1" applyBorder="1" applyAlignment="1">
      <alignment horizontal="center" vertical="center"/>
    </xf>
    <xf numFmtId="0" fontId="1" fillId="0" borderId="11" xfId="2" applyFont="1" applyFill="1" applyBorder="1" applyAlignment="1"/>
    <xf numFmtId="0" fontId="5" fillId="0" borderId="11" xfId="2" applyFont="1" applyFill="1" applyBorder="1" applyAlignment="1">
      <alignment horizontal="left"/>
    </xf>
    <xf numFmtId="0" fontId="1" fillId="0" borderId="11" xfId="2" applyFont="1" applyFill="1" applyBorder="1" applyAlignment="1">
      <alignment horizontal="left"/>
    </xf>
    <xf numFmtId="0" fontId="10" fillId="0" borderId="0" xfId="2" applyFont="1" applyFill="1"/>
    <xf numFmtId="0" fontId="8" fillId="0" borderId="0" xfId="2" applyFont="1" applyFill="1"/>
    <xf numFmtId="0" fontId="8" fillId="0" borderId="0" xfId="2" applyFont="1" applyFill="1" applyAlignment="1">
      <alignment vertical="top"/>
    </xf>
    <xf numFmtId="0" fontId="3" fillId="0" borderId="57" xfId="2" applyFont="1" applyFill="1" applyBorder="1" applyAlignment="1">
      <alignment horizontal="center" vertical="center"/>
    </xf>
    <xf numFmtId="0" fontId="3" fillId="0" borderId="57" xfId="2" applyFont="1" applyFill="1" applyBorder="1" applyAlignment="1">
      <alignment horizontal="center" vertical="center" wrapText="1"/>
    </xf>
    <xf numFmtId="0" fontId="3" fillId="0" borderId="58" xfId="2" applyFont="1" applyFill="1" applyBorder="1" applyAlignment="1">
      <alignment horizontal="center" vertical="center" wrapText="1"/>
    </xf>
    <xf numFmtId="49" fontId="12" fillId="0" borderId="11" xfId="0" applyNumberFormat="1" applyFont="1" applyFill="1" applyBorder="1"/>
    <xf numFmtId="49" fontId="18" fillId="0" borderId="11" xfId="0" applyNumberFormat="1" applyFont="1" applyFill="1" applyBorder="1"/>
    <xf numFmtId="164" fontId="11" fillId="0" borderId="0" xfId="0" applyNumberFormat="1" applyFont="1" applyFill="1"/>
    <xf numFmtId="2" fontId="12" fillId="0" borderId="0" xfId="0" applyNumberFormat="1" applyFont="1" applyFill="1"/>
    <xf numFmtId="49" fontId="3" fillId="0" borderId="0" xfId="0" applyNumberFormat="1" applyFont="1" applyFill="1" applyBorder="1"/>
    <xf numFmtId="164" fontId="12" fillId="0" borderId="0" xfId="0" applyNumberFormat="1" applyFont="1" applyFill="1" applyBorder="1"/>
    <xf numFmtId="2" fontId="12" fillId="0" borderId="0" xfId="0" applyNumberFormat="1" applyFont="1" applyFill="1" applyBorder="1"/>
    <xf numFmtId="165" fontId="11" fillId="0" borderId="0" xfId="0" applyNumberFormat="1" applyFont="1" applyFill="1" applyBorder="1"/>
    <xf numFmtId="2" fontId="11" fillId="0" borderId="0" xfId="0" applyNumberFormat="1" applyFont="1" applyFill="1" applyBorder="1"/>
    <xf numFmtId="1" fontId="11" fillId="0" borderId="0" xfId="0" applyNumberFormat="1" applyFont="1" applyFill="1"/>
    <xf numFmtId="165" fontId="11" fillId="0" borderId="0" xfId="0" applyNumberFormat="1" applyFont="1" applyFill="1"/>
    <xf numFmtId="2" fontId="11" fillId="0" borderId="0" xfId="0" applyNumberFormat="1" applyFont="1" applyFill="1"/>
    <xf numFmtId="49" fontId="1" fillId="0" borderId="11" xfId="0" applyNumberFormat="1" applyFont="1" applyFill="1" applyBorder="1"/>
    <xf numFmtId="0" fontId="5" fillId="0" borderId="11" xfId="0" applyFont="1" applyFill="1" applyBorder="1"/>
    <xf numFmtId="165" fontId="1" fillId="0" borderId="0" xfId="0" applyNumberFormat="1" applyFont="1" applyFill="1"/>
    <xf numFmtId="0" fontId="5" fillId="0" borderId="11" xfId="0" applyFont="1" applyFill="1" applyBorder="1" applyAlignment="1">
      <alignment horizontal="left"/>
    </xf>
    <xf numFmtId="171" fontId="5" fillId="0" borderId="0" xfId="0" applyNumberFormat="1" applyFont="1" applyFill="1" applyAlignment="1">
      <alignment horizontal="right"/>
    </xf>
    <xf numFmtId="0" fontId="5" fillId="0" borderId="11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165" fontId="12" fillId="0" borderId="0" xfId="0" applyNumberFormat="1" applyFont="1" applyFill="1" applyBorder="1"/>
    <xf numFmtId="165" fontId="12" fillId="0" borderId="0" xfId="0" applyNumberFormat="1" applyFont="1" applyFill="1"/>
    <xf numFmtId="172" fontId="5" fillId="0" borderId="0" xfId="0" applyNumberFormat="1" applyFont="1" applyFill="1"/>
    <xf numFmtId="0" fontId="3" fillId="0" borderId="25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left" wrapText="1" indent="1"/>
    </xf>
    <xf numFmtId="0" fontId="3" fillId="0" borderId="53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left" indent="1"/>
    </xf>
    <xf numFmtId="49" fontId="5" fillId="0" borderId="11" xfId="0" applyNumberFormat="1" applyFont="1" applyFill="1" applyBorder="1" applyAlignment="1">
      <alignment horizontal="left" indent="2"/>
    </xf>
    <xf numFmtId="170" fontId="3" fillId="0" borderId="0" xfId="0" applyNumberFormat="1" applyFont="1" applyFill="1" applyBorder="1"/>
    <xf numFmtId="0" fontId="3" fillId="0" borderId="0" xfId="0" applyFont="1" applyFill="1"/>
    <xf numFmtId="49" fontId="1" fillId="0" borderId="0" xfId="0" applyNumberFormat="1" applyFont="1" applyFill="1" applyBorder="1" applyAlignment="1">
      <alignment horizontal="left" vertical="top" indent="4"/>
    </xf>
    <xf numFmtId="0" fontId="1" fillId="0" borderId="0" xfId="2" applyFont="1" applyFill="1" applyAlignment="1"/>
    <xf numFmtId="3" fontId="3" fillId="0" borderId="40" xfId="0" applyNumberFormat="1" applyFont="1" applyFill="1" applyBorder="1" applyAlignment="1">
      <alignment horizontal="center" vertical="center" wrapText="1"/>
    </xf>
    <xf numFmtId="49" fontId="5" fillId="0" borderId="83" xfId="0" applyNumberFormat="1" applyFont="1" applyFill="1" applyBorder="1"/>
    <xf numFmtId="49" fontId="5" fillId="0" borderId="84" xfId="0" applyNumberFormat="1" applyFont="1" applyFill="1" applyBorder="1"/>
    <xf numFmtId="173" fontId="5" fillId="0" borderId="0" xfId="0" applyNumberFormat="1" applyFont="1" applyFill="1" applyBorder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79" fontId="9" fillId="0" borderId="0" xfId="0" applyNumberFormat="1" applyFont="1" applyFill="1" applyBorder="1" applyAlignment="1">
      <alignment horizontal="right"/>
    </xf>
    <xf numFmtId="178" fontId="1" fillId="0" borderId="0" xfId="0" applyNumberFormat="1" applyFont="1" applyFill="1" applyBorder="1" applyAlignment="1">
      <alignment horizontal="right"/>
    </xf>
    <xf numFmtId="180" fontId="1" fillId="0" borderId="0" xfId="0" applyNumberFormat="1" applyFont="1" applyFill="1" applyBorder="1" applyAlignment="1">
      <alignment horizontal="right"/>
    </xf>
    <xf numFmtId="179" fontId="1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8" fontId="5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Border="1" applyAlignment="1">
      <alignment horizontal="right"/>
    </xf>
    <xf numFmtId="180" fontId="5" fillId="0" borderId="0" xfId="0" applyNumberFormat="1" applyFont="1" applyFill="1" applyBorder="1" applyAlignment="1">
      <alignment horizontal="right"/>
    </xf>
    <xf numFmtId="177" fontId="9" fillId="0" borderId="0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>
      <alignment horizontal="right"/>
    </xf>
    <xf numFmtId="176" fontId="1" fillId="0" borderId="0" xfId="9" applyNumberFormat="1" applyFont="1" applyFill="1" applyBorder="1">
      <alignment horizontal="right"/>
    </xf>
    <xf numFmtId="176" fontId="5" fillId="0" borderId="0" xfId="9" applyNumberFormat="1" applyFont="1" applyFill="1" applyBorder="1">
      <alignment horizontal="right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wrapText="1"/>
    </xf>
    <xf numFmtId="0" fontId="8" fillId="0" borderId="0" xfId="2" applyFont="1" applyFill="1" applyAlignment="1"/>
    <xf numFmtId="0" fontId="1" fillId="0" borderId="0" xfId="2" applyFont="1" applyFill="1" applyAlignment="1">
      <alignment horizontal="center"/>
    </xf>
    <xf numFmtId="0" fontId="3" fillId="0" borderId="5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49" fontId="3" fillId="0" borderId="75" xfId="0" applyNumberFormat="1" applyFont="1" applyFill="1" applyBorder="1" applyAlignment="1">
      <alignment horizontal="center" vertical="center" wrapText="1"/>
    </xf>
    <xf numFmtId="49" fontId="3" fillId="0" borderId="7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 wrapText="1"/>
    </xf>
    <xf numFmtId="165" fontId="3" fillId="0" borderId="42" xfId="0" applyNumberFormat="1" applyFont="1" applyFill="1" applyBorder="1" applyAlignment="1">
      <alignment horizontal="center" vertical="center" wrapText="1"/>
    </xf>
    <xf numFmtId="165" fontId="3" fillId="0" borderId="45" xfId="0" applyNumberFormat="1" applyFont="1" applyFill="1" applyBorder="1" applyAlignment="1">
      <alignment horizontal="center" vertical="center" wrapText="1"/>
    </xf>
    <xf numFmtId="49" fontId="3" fillId="0" borderId="70" xfId="0" applyNumberFormat="1" applyFont="1" applyFill="1" applyBorder="1" applyAlignment="1">
      <alignment horizontal="center" vertical="center" wrapText="1"/>
    </xf>
    <xf numFmtId="49" fontId="3" fillId="0" borderId="71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18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49" fontId="3" fillId="0" borderId="34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165" fontId="3" fillId="0" borderId="34" xfId="0" applyNumberFormat="1" applyFont="1" applyFill="1" applyBorder="1" applyAlignment="1">
      <alignment horizontal="center" vertical="center" wrapText="1"/>
    </xf>
    <xf numFmtId="165" fontId="3" fillId="0" borderId="35" xfId="0" applyNumberFormat="1" applyFont="1" applyFill="1" applyBorder="1" applyAlignment="1">
      <alignment horizontal="center" vertical="center" wrapText="1"/>
    </xf>
    <xf numFmtId="165" fontId="3" fillId="0" borderId="36" xfId="0" applyNumberFormat="1" applyFont="1" applyFill="1" applyBorder="1" applyAlignment="1">
      <alignment horizontal="center" vertical="center" wrapText="1"/>
    </xf>
    <xf numFmtId="49" fontId="3" fillId="0" borderId="63" xfId="0" applyNumberFormat="1" applyFont="1" applyFill="1" applyBorder="1" applyAlignment="1">
      <alignment horizontal="center" vertical="center" wrapText="1"/>
    </xf>
    <xf numFmtId="49" fontId="3" fillId="0" borderId="64" xfId="0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wrapText="1"/>
    </xf>
    <xf numFmtId="0" fontId="8" fillId="0" borderId="0" xfId="2" applyFont="1" applyFill="1" applyAlignment="1"/>
    <xf numFmtId="0" fontId="1" fillId="0" borderId="8" xfId="2" applyFont="1" applyFill="1" applyBorder="1" applyAlignment="1">
      <alignment vertical="top"/>
    </xf>
    <xf numFmtId="0" fontId="8" fillId="0" borderId="8" xfId="2" applyFont="1" applyFill="1" applyBorder="1" applyAlignment="1">
      <alignment vertical="top"/>
    </xf>
    <xf numFmtId="0" fontId="3" fillId="0" borderId="12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47" xfId="2" applyFont="1" applyFill="1" applyBorder="1" applyAlignment="1">
      <alignment horizontal="center" vertical="center" wrapText="1"/>
    </xf>
    <xf numFmtId="0" fontId="3" fillId="0" borderId="60" xfId="2" applyFont="1" applyFill="1" applyBorder="1" applyAlignment="1">
      <alignment horizontal="center" vertical="center"/>
    </xf>
    <xf numFmtId="0" fontId="3" fillId="0" borderId="61" xfId="2" applyFont="1" applyFill="1" applyBorder="1" applyAlignment="1">
      <alignment horizontal="center" vertical="center"/>
    </xf>
    <xf numFmtId="0" fontId="3" fillId="0" borderId="59" xfId="2" applyFont="1" applyFill="1" applyBorder="1" applyAlignment="1">
      <alignment horizontal="center" vertical="center"/>
    </xf>
    <xf numFmtId="0" fontId="3" fillId="0" borderId="62" xfId="2" applyFont="1" applyFill="1" applyBorder="1" applyAlignment="1">
      <alignment horizontal="center" vertical="center"/>
    </xf>
    <xf numFmtId="0" fontId="8" fillId="0" borderId="62" xfId="2" applyFont="1" applyFill="1" applyBorder="1" applyAlignment="1"/>
    <xf numFmtId="0" fontId="1" fillId="0" borderId="0" xfId="2" applyFont="1" applyFill="1" applyAlignment="1">
      <alignment horizont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79" xfId="0" applyNumberFormat="1" applyFont="1" applyFill="1" applyBorder="1" applyAlignment="1">
      <alignment horizontal="center" vertical="center" wrapText="1"/>
    </xf>
    <xf numFmtId="49" fontId="3" fillId="0" borderId="80" xfId="0" applyNumberFormat="1" applyFont="1" applyFill="1" applyBorder="1" applyAlignment="1">
      <alignment horizontal="center" vertical="center" wrapText="1"/>
    </xf>
  </cellXfs>
  <cellStyles count="10">
    <cellStyle name="BasisEineNK 2" xfId="9" xr:uid="{F5ADC948-8EA9-47D1-AD75-36EE03EBF2AA}"/>
    <cellStyle name="Standard" xfId="0" builtinId="0"/>
    <cellStyle name="Standard 2" xfId="2" xr:uid="{E6B259FE-966A-49AB-8C9F-F242F09B893D}"/>
    <cellStyle name="Standard 2 2" xfId="5" xr:uid="{00000000-0005-0000-0000-000002000000}"/>
    <cellStyle name="Standard 2 3" xfId="4" xr:uid="{00000000-0005-0000-0000-000001000000}"/>
    <cellStyle name="Standard 3" xfId="6" xr:uid="{00000000-0005-0000-0000-000003000000}"/>
    <cellStyle name="Standard 4" xfId="7" xr:uid="{00000000-0005-0000-0000-000004000000}"/>
    <cellStyle name="Standard 5" xfId="8" xr:uid="{00000000-0005-0000-0000-000005000000}"/>
    <cellStyle name="Standard 6" xfId="3" xr:uid="{00000000-0005-0000-0000-000031000000}"/>
    <cellStyle name="Standard_Tabelle1" xfId="1" xr:uid="{00000000-0005-0000-0000-000001000000}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DD0FA-6B0F-487A-BD39-4887944F6334}">
  <dimension ref="A1:C55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54.7109375" style="25" customWidth="1"/>
    <col min="2" max="3" width="17.7109375" style="25" customWidth="1"/>
    <col min="4" max="16384" width="11.42578125" style="25"/>
  </cols>
  <sheetData>
    <row r="1" spans="1:3" ht="16.5" customHeight="1"/>
    <row r="2" spans="1:3" ht="14.85" customHeight="1">
      <c r="A2" s="86" t="s">
        <v>813</v>
      </c>
      <c r="B2" s="73"/>
      <c r="C2" s="73"/>
    </row>
    <row r="3" spans="1:3" ht="18.75" customHeight="1">
      <c r="A3" s="157" t="s">
        <v>193</v>
      </c>
      <c r="B3" s="160" t="s">
        <v>115</v>
      </c>
      <c r="C3" s="161"/>
    </row>
    <row r="4" spans="1:3" ht="20.25" customHeight="1">
      <c r="A4" s="158"/>
      <c r="B4" s="128" t="s">
        <v>57</v>
      </c>
      <c r="C4" s="126" t="s">
        <v>194</v>
      </c>
    </row>
    <row r="5" spans="1:3">
      <c r="A5" s="159"/>
      <c r="B5" s="162" t="s">
        <v>14</v>
      </c>
      <c r="C5" s="163"/>
    </row>
    <row r="6" spans="1:3" ht="20.100000000000001" customHeight="1">
      <c r="A6" s="113" t="s">
        <v>1</v>
      </c>
      <c r="B6" s="145">
        <v>46825</v>
      </c>
      <c r="C6" s="145">
        <v>42067</v>
      </c>
    </row>
    <row r="7" spans="1:3" ht="12.95" customHeight="1">
      <c r="A7" s="54" t="s">
        <v>195</v>
      </c>
      <c r="B7" s="138">
        <v>17746</v>
      </c>
      <c r="C7" s="138">
        <v>16640</v>
      </c>
    </row>
    <row r="8" spans="1:3" ht="12.95" customHeight="1">
      <c r="A8" s="54" t="s">
        <v>196</v>
      </c>
      <c r="B8" s="138">
        <v>48054</v>
      </c>
      <c r="C8" s="138">
        <v>43142</v>
      </c>
    </row>
    <row r="9" spans="1:3" ht="12.95" customHeight="1">
      <c r="A9" s="54" t="s">
        <v>197</v>
      </c>
      <c r="B9" s="138"/>
      <c r="C9" s="138"/>
    </row>
    <row r="10" spans="1:3" ht="12.95" customHeight="1">
      <c r="A10" s="129" t="s">
        <v>198</v>
      </c>
      <c r="B10" s="138">
        <v>66856</v>
      </c>
      <c r="C10" s="138">
        <v>59427</v>
      </c>
    </row>
    <row r="11" spans="1:3" ht="12.95" customHeight="1">
      <c r="A11" s="130" t="s">
        <v>199</v>
      </c>
      <c r="B11" s="138"/>
      <c r="C11" s="138"/>
    </row>
    <row r="12" spans="1:3" ht="12.95" customHeight="1">
      <c r="A12" s="130" t="s">
        <v>200</v>
      </c>
      <c r="B12" s="138">
        <v>66004</v>
      </c>
      <c r="C12" s="138">
        <v>58491</v>
      </c>
    </row>
    <row r="13" spans="1:3" ht="12.95" customHeight="1">
      <c r="A13" s="130" t="s">
        <v>254</v>
      </c>
      <c r="B13" s="138">
        <v>65404</v>
      </c>
      <c r="C13" s="138">
        <v>65343</v>
      </c>
    </row>
    <row r="14" spans="1:3" ht="12.95" customHeight="1">
      <c r="A14" s="130" t="s">
        <v>201</v>
      </c>
      <c r="B14" s="139">
        <v>133314</v>
      </c>
      <c r="C14" s="138">
        <v>103410</v>
      </c>
    </row>
    <row r="15" spans="1:3" ht="12.95" customHeight="1">
      <c r="A15" s="130" t="s">
        <v>202</v>
      </c>
      <c r="B15" s="138" t="s">
        <v>49</v>
      </c>
      <c r="C15" s="138" t="s">
        <v>49</v>
      </c>
    </row>
    <row r="16" spans="1:3" ht="12.95" customHeight="1">
      <c r="A16" s="129" t="s">
        <v>203</v>
      </c>
      <c r="B16" s="138">
        <v>32092</v>
      </c>
      <c r="C16" s="138">
        <v>29947</v>
      </c>
    </row>
    <row r="17" spans="1:3" ht="12.95" customHeight="1">
      <c r="A17" s="129" t="s">
        <v>204</v>
      </c>
      <c r="B17" s="138">
        <v>54293</v>
      </c>
      <c r="C17" s="138">
        <v>47328</v>
      </c>
    </row>
    <row r="18" spans="1:3" ht="12.95" customHeight="1">
      <c r="A18" s="129" t="s">
        <v>205</v>
      </c>
      <c r="B18" s="138">
        <v>5031</v>
      </c>
      <c r="C18" s="138">
        <v>4987</v>
      </c>
    </row>
    <row r="19" spans="1:3" ht="12.95" customHeight="1">
      <c r="A19" s="54" t="s">
        <v>199</v>
      </c>
      <c r="B19" s="138"/>
      <c r="C19" s="138"/>
    </row>
    <row r="20" spans="1:3" ht="12.95" customHeight="1">
      <c r="A20" s="129" t="s">
        <v>206</v>
      </c>
      <c r="B20" s="138">
        <v>63044</v>
      </c>
      <c r="C20" s="138">
        <v>56151</v>
      </c>
    </row>
    <row r="21" spans="1:3" ht="12.95" customHeight="1">
      <c r="A21" s="129" t="s">
        <v>207</v>
      </c>
      <c r="B21" s="138">
        <v>21107</v>
      </c>
      <c r="C21" s="138">
        <v>19692</v>
      </c>
    </row>
    <row r="22" spans="1:3" ht="12.95" customHeight="1">
      <c r="A22" s="129" t="s">
        <v>208</v>
      </c>
      <c r="B22" s="138"/>
      <c r="C22" s="138"/>
    </row>
    <row r="23" spans="1:3" ht="12.95" customHeight="1">
      <c r="A23" s="130" t="s">
        <v>209</v>
      </c>
      <c r="B23" s="138">
        <v>34120</v>
      </c>
      <c r="C23" s="138">
        <v>31648</v>
      </c>
    </row>
    <row r="24" spans="1:3" ht="12.95" customHeight="1">
      <c r="A24" s="130" t="s">
        <v>210</v>
      </c>
      <c r="B24" s="138">
        <v>12115</v>
      </c>
      <c r="C24" s="138">
        <v>11425</v>
      </c>
    </row>
    <row r="25" spans="1:3" ht="12.95" customHeight="1">
      <c r="A25" s="130" t="s">
        <v>211</v>
      </c>
      <c r="B25" s="138">
        <v>5018</v>
      </c>
      <c r="C25" s="138">
        <v>4976</v>
      </c>
    </row>
    <row r="26" spans="1:3" ht="12.95" customHeight="1">
      <c r="A26" s="130" t="s">
        <v>212</v>
      </c>
      <c r="B26" s="138">
        <v>41991</v>
      </c>
      <c r="C26" s="138">
        <v>40417</v>
      </c>
    </row>
    <row r="27" spans="1:3" ht="12.95" customHeight="1">
      <c r="A27" s="54" t="s">
        <v>217</v>
      </c>
      <c r="B27" s="138"/>
      <c r="C27" s="138"/>
    </row>
    <row r="28" spans="1:3" ht="12.95" customHeight="1">
      <c r="A28" s="129" t="s">
        <v>255</v>
      </c>
      <c r="B28" s="138">
        <v>42822</v>
      </c>
      <c r="C28" s="138">
        <v>39723</v>
      </c>
    </row>
    <row r="29" spans="1:3" ht="12.95" customHeight="1">
      <c r="A29" s="129" t="s">
        <v>143</v>
      </c>
      <c r="B29" s="138">
        <v>54763</v>
      </c>
      <c r="C29" s="138">
        <v>49680</v>
      </c>
    </row>
    <row r="30" spans="1:3" ht="12.95" customHeight="1">
      <c r="A30" s="129" t="s">
        <v>256</v>
      </c>
      <c r="B30" s="138">
        <v>77729</v>
      </c>
      <c r="C30" s="138">
        <v>68331</v>
      </c>
    </row>
    <row r="31" spans="1:3" ht="12.95" customHeight="1">
      <c r="A31" s="129" t="s">
        <v>257</v>
      </c>
      <c r="B31" s="138">
        <v>101125</v>
      </c>
      <c r="C31" s="138">
        <v>87112</v>
      </c>
    </row>
    <row r="32" spans="1:3" ht="12.95" customHeight="1">
      <c r="A32" s="54" t="s">
        <v>218</v>
      </c>
      <c r="B32" s="138"/>
      <c r="C32" s="138"/>
    </row>
    <row r="33" spans="1:3" ht="12.95" customHeight="1">
      <c r="A33" s="129" t="s">
        <v>146</v>
      </c>
      <c r="B33" s="138">
        <v>87124</v>
      </c>
      <c r="C33" s="138">
        <v>76142</v>
      </c>
    </row>
    <row r="34" spans="1:3" ht="12.95" customHeight="1">
      <c r="A34" s="129" t="s">
        <v>147</v>
      </c>
      <c r="B34" s="138">
        <v>120826</v>
      </c>
      <c r="C34" s="138">
        <v>101211</v>
      </c>
    </row>
    <row r="35" spans="1:3" ht="12.95" customHeight="1">
      <c r="A35" s="54" t="s">
        <v>219</v>
      </c>
      <c r="B35" s="138"/>
      <c r="C35" s="138"/>
    </row>
    <row r="36" spans="1:3" ht="12.95" customHeight="1">
      <c r="A36" s="129" t="s">
        <v>66</v>
      </c>
      <c r="B36" s="138">
        <v>39274</v>
      </c>
      <c r="C36" s="138">
        <v>38003</v>
      </c>
    </row>
    <row r="37" spans="1:3" ht="12.95" customHeight="1">
      <c r="A37" s="129" t="s">
        <v>67</v>
      </c>
      <c r="B37" s="138">
        <v>61386</v>
      </c>
      <c r="C37" s="138">
        <v>55560</v>
      </c>
    </row>
    <row r="38" spans="1:3" ht="12.95" customHeight="1">
      <c r="A38" s="129" t="s">
        <v>213</v>
      </c>
      <c r="B38" s="138">
        <v>73537</v>
      </c>
      <c r="C38" s="138">
        <v>63465</v>
      </c>
    </row>
    <row r="39" spans="1:3" ht="12.95" customHeight="1">
      <c r="A39" s="129" t="s">
        <v>241</v>
      </c>
      <c r="B39" s="138">
        <v>90748</v>
      </c>
      <c r="C39" s="138">
        <v>72569</v>
      </c>
    </row>
    <row r="40" spans="1:3" ht="24" customHeight="1">
      <c r="A40" s="127" t="s">
        <v>242</v>
      </c>
      <c r="B40" s="138">
        <v>54715</v>
      </c>
      <c r="C40" s="138">
        <v>50478</v>
      </c>
    </row>
    <row r="41" spans="1:3" ht="12.95" customHeight="1">
      <c r="A41" s="129" t="s">
        <v>214</v>
      </c>
      <c r="B41" s="138">
        <v>53131</v>
      </c>
      <c r="C41" s="138">
        <v>49253</v>
      </c>
    </row>
    <row r="42" spans="1:3" ht="12.95" customHeight="1">
      <c r="A42" s="129" t="s">
        <v>243</v>
      </c>
      <c r="B42" s="138">
        <v>62044</v>
      </c>
      <c r="C42" s="138">
        <v>55763</v>
      </c>
    </row>
    <row r="43" spans="1:3" ht="12.95" customHeight="1">
      <c r="A43" s="129" t="s">
        <v>215</v>
      </c>
      <c r="B43" s="138">
        <v>48925</v>
      </c>
      <c r="C43" s="138">
        <v>45748</v>
      </c>
    </row>
    <row r="44" spans="1:3" ht="12.95" customHeight="1">
      <c r="A44" s="129" t="s">
        <v>216</v>
      </c>
      <c r="B44" s="138">
        <v>39446</v>
      </c>
      <c r="C44" s="138">
        <v>37832</v>
      </c>
    </row>
    <row r="45" spans="1:3" ht="12.95" customHeight="1">
      <c r="A45" s="129" t="s">
        <v>244</v>
      </c>
      <c r="B45" s="138">
        <v>89438</v>
      </c>
      <c r="C45" s="138">
        <v>74357</v>
      </c>
    </row>
    <row r="46" spans="1:3" ht="12.95" customHeight="1">
      <c r="A46" s="129" t="s">
        <v>245</v>
      </c>
      <c r="B46" s="138">
        <v>78611</v>
      </c>
      <c r="C46" s="138">
        <v>66666</v>
      </c>
    </row>
    <row r="47" spans="1:3" ht="12.95" customHeight="1">
      <c r="A47" s="129" t="s">
        <v>246</v>
      </c>
      <c r="B47" s="138" t="s">
        <v>49</v>
      </c>
      <c r="C47" s="139">
        <v>55462</v>
      </c>
    </row>
    <row r="48" spans="1:3" ht="23.25" customHeight="1">
      <c r="A48" s="127" t="s">
        <v>247</v>
      </c>
      <c r="B48" s="138">
        <v>85351</v>
      </c>
      <c r="C48" s="138">
        <v>73101</v>
      </c>
    </row>
    <row r="49" spans="1:3" ht="12.95" customHeight="1">
      <c r="A49" s="129" t="s">
        <v>248</v>
      </c>
      <c r="B49" s="138">
        <v>49697</v>
      </c>
      <c r="C49" s="138">
        <v>46425</v>
      </c>
    </row>
    <row r="50" spans="1:3" ht="12.95" customHeight="1">
      <c r="A50" s="129" t="s">
        <v>249</v>
      </c>
      <c r="B50" s="138">
        <v>57018</v>
      </c>
      <c r="C50" s="138">
        <v>55272</v>
      </c>
    </row>
    <row r="51" spans="1:3" ht="12.95" customHeight="1">
      <c r="A51" s="129" t="s">
        <v>250</v>
      </c>
      <c r="B51" s="138">
        <v>62918</v>
      </c>
      <c r="C51" s="138">
        <v>61019</v>
      </c>
    </row>
    <row r="52" spans="1:3" ht="12.95" customHeight="1">
      <c r="A52" s="129" t="s">
        <v>251</v>
      </c>
      <c r="B52" s="138">
        <v>61855</v>
      </c>
      <c r="C52" s="138">
        <v>57844</v>
      </c>
    </row>
    <row r="53" spans="1:3" ht="12.95" customHeight="1">
      <c r="A53" s="129" t="s">
        <v>252</v>
      </c>
      <c r="B53" s="139">
        <v>56969</v>
      </c>
      <c r="C53" s="138">
        <v>52441</v>
      </c>
    </row>
    <row r="54" spans="1:3" ht="12.95" customHeight="1">
      <c r="A54" s="129" t="s">
        <v>253</v>
      </c>
      <c r="B54" s="139">
        <v>53534</v>
      </c>
      <c r="C54" s="138">
        <v>50402</v>
      </c>
    </row>
    <row r="55" spans="1:3">
      <c r="A55" s="131"/>
      <c r="B55" s="132"/>
      <c r="C55" s="132"/>
    </row>
  </sheetData>
  <mergeCells count="3">
    <mergeCell ref="A3:A5"/>
    <mergeCell ref="B3:C3"/>
    <mergeCell ref="B5:C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08D87-7517-4B74-8661-49BFEE065E26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8" width="11.42578125" style="96"/>
    <col min="249" max="249" width="17.85546875" style="96" customWidth="1"/>
    <col min="250" max="250" width="11.85546875" style="96" bestFit="1" customWidth="1"/>
    <col min="251" max="256" width="11.140625" style="96" customWidth="1"/>
    <col min="257" max="504" width="11.42578125" style="96"/>
    <col min="505" max="505" width="17.85546875" style="96" customWidth="1"/>
    <col min="506" max="506" width="11.85546875" style="96" bestFit="1" customWidth="1"/>
    <col min="507" max="512" width="11.140625" style="96" customWidth="1"/>
    <col min="513" max="760" width="11.42578125" style="96"/>
    <col min="761" max="761" width="17.85546875" style="96" customWidth="1"/>
    <col min="762" max="762" width="11.85546875" style="96" bestFit="1" customWidth="1"/>
    <col min="763" max="768" width="11.140625" style="96" customWidth="1"/>
    <col min="769" max="1016" width="11.42578125" style="96"/>
    <col min="1017" max="1017" width="17.85546875" style="96" customWidth="1"/>
    <col min="1018" max="1018" width="11.85546875" style="96" bestFit="1" customWidth="1"/>
    <col min="1019" max="1024" width="11.140625" style="96" customWidth="1"/>
    <col min="1025" max="1272" width="11.42578125" style="96"/>
    <col min="1273" max="1273" width="17.85546875" style="96" customWidth="1"/>
    <col min="1274" max="1274" width="11.85546875" style="96" bestFit="1" customWidth="1"/>
    <col min="1275" max="1280" width="11.140625" style="96" customWidth="1"/>
    <col min="1281" max="1528" width="11.42578125" style="96"/>
    <col min="1529" max="1529" width="17.85546875" style="96" customWidth="1"/>
    <col min="1530" max="1530" width="11.85546875" style="96" bestFit="1" customWidth="1"/>
    <col min="1531" max="1536" width="11.140625" style="96" customWidth="1"/>
    <col min="1537" max="1784" width="11.42578125" style="96"/>
    <col min="1785" max="1785" width="17.85546875" style="96" customWidth="1"/>
    <col min="1786" max="1786" width="11.85546875" style="96" bestFit="1" customWidth="1"/>
    <col min="1787" max="1792" width="11.140625" style="96" customWidth="1"/>
    <col min="1793" max="2040" width="11.42578125" style="96"/>
    <col min="2041" max="2041" width="17.85546875" style="96" customWidth="1"/>
    <col min="2042" max="2042" width="11.85546875" style="96" bestFit="1" customWidth="1"/>
    <col min="2043" max="2048" width="11.140625" style="96" customWidth="1"/>
    <col min="2049" max="2296" width="11.42578125" style="96"/>
    <col min="2297" max="2297" width="17.85546875" style="96" customWidth="1"/>
    <col min="2298" max="2298" width="11.85546875" style="96" bestFit="1" customWidth="1"/>
    <col min="2299" max="2304" width="11.140625" style="96" customWidth="1"/>
    <col min="2305" max="2552" width="11.42578125" style="96"/>
    <col min="2553" max="2553" width="17.85546875" style="96" customWidth="1"/>
    <col min="2554" max="2554" width="11.85546875" style="96" bestFit="1" customWidth="1"/>
    <col min="2555" max="2560" width="11.140625" style="96" customWidth="1"/>
    <col min="2561" max="2808" width="11.42578125" style="96"/>
    <col min="2809" max="2809" width="17.85546875" style="96" customWidth="1"/>
    <col min="2810" max="2810" width="11.85546875" style="96" bestFit="1" customWidth="1"/>
    <col min="2811" max="2816" width="11.140625" style="96" customWidth="1"/>
    <col min="2817" max="3064" width="11.42578125" style="96"/>
    <col min="3065" max="3065" width="17.85546875" style="96" customWidth="1"/>
    <col min="3066" max="3066" width="11.85546875" style="96" bestFit="1" customWidth="1"/>
    <col min="3067" max="3072" width="11.140625" style="96" customWidth="1"/>
    <col min="3073" max="3320" width="11.42578125" style="96"/>
    <col min="3321" max="3321" width="17.85546875" style="96" customWidth="1"/>
    <col min="3322" max="3322" width="11.85546875" style="96" bestFit="1" customWidth="1"/>
    <col min="3323" max="3328" width="11.140625" style="96" customWidth="1"/>
    <col min="3329" max="3576" width="11.42578125" style="96"/>
    <col min="3577" max="3577" width="17.85546875" style="96" customWidth="1"/>
    <col min="3578" max="3578" width="11.85546875" style="96" bestFit="1" customWidth="1"/>
    <col min="3579" max="3584" width="11.140625" style="96" customWidth="1"/>
    <col min="3585" max="3832" width="11.42578125" style="96"/>
    <col min="3833" max="3833" width="17.85546875" style="96" customWidth="1"/>
    <col min="3834" max="3834" width="11.85546875" style="96" bestFit="1" customWidth="1"/>
    <col min="3835" max="3840" width="11.140625" style="96" customWidth="1"/>
    <col min="3841" max="4088" width="11.42578125" style="96"/>
    <col min="4089" max="4089" width="17.85546875" style="96" customWidth="1"/>
    <col min="4090" max="4090" width="11.85546875" style="96" bestFit="1" customWidth="1"/>
    <col min="4091" max="4096" width="11.140625" style="96" customWidth="1"/>
    <col min="4097" max="4344" width="11.42578125" style="96"/>
    <col min="4345" max="4345" width="17.85546875" style="96" customWidth="1"/>
    <col min="4346" max="4346" width="11.85546875" style="96" bestFit="1" customWidth="1"/>
    <col min="4347" max="4352" width="11.140625" style="96" customWidth="1"/>
    <col min="4353" max="4600" width="11.42578125" style="96"/>
    <col min="4601" max="4601" width="17.85546875" style="96" customWidth="1"/>
    <col min="4602" max="4602" width="11.85546875" style="96" bestFit="1" customWidth="1"/>
    <col min="4603" max="4608" width="11.140625" style="96" customWidth="1"/>
    <col min="4609" max="4856" width="11.42578125" style="96"/>
    <col min="4857" max="4857" width="17.85546875" style="96" customWidth="1"/>
    <col min="4858" max="4858" width="11.85546875" style="96" bestFit="1" customWidth="1"/>
    <col min="4859" max="4864" width="11.140625" style="96" customWidth="1"/>
    <col min="4865" max="5112" width="11.42578125" style="96"/>
    <col min="5113" max="5113" width="17.85546875" style="96" customWidth="1"/>
    <col min="5114" max="5114" width="11.85546875" style="96" bestFit="1" customWidth="1"/>
    <col min="5115" max="5120" width="11.140625" style="96" customWidth="1"/>
    <col min="5121" max="5368" width="11.42578125" style="96"/>
    <col min="5369" max="5369" width="17.85546875" style="96" customWidth="1"/>
    <col min="5370" max="5370" width="11.85546875" style="96" bestFit="1" customWidth="1"/>
    <col min="5371" max="5376" width="11.140625" style="96" customWidth="1"/>
    <col min="5377" max="5624" width="11.42578125" style="96"/>
    <col min="5625" max="5625" width="17.85546875" style="96" customWidth="1"/>
    <col min="5626" max="5626" width="11.85546875" style="96" bestFit="1" customWidth="1"/>
    <col min="5627" max="5632" width="11.140625" style="96" customWidth="1"/>
    <col min="5633" max="5880" width="11.42578125" style="96"/>
    <col min="5881" max="5881" width="17.85546875" style="96" customWidth="1"/>
    <col min="5882" max="5882" width="11.85546875" style="96" bestFit="1" customWidth="1"/>
    <col min="5883" max="5888" width="11.140625" style="96" customWidth="1"/>
    <col min="5889" max="6136" width="11.42578125" style="96"/>
    <col min="6137" max="6137" width="17.85546875" style="96" customWidth="1"/>
    <col min="6138" max="6138" width="11.85546875" style="96" bestFit="1" customWidth="1"/>
    <col min="6139" max="6144" width="11.140625" style="96" customWidth="1"/>
    <col min="6145" max="6392" width="11.42578125" style="96"/>
    <col min="6393" max="6393" width="17.85546875" style="96" customWidth="1"/>
    <col min="6394" max="6394" width="11.85546875" style="96" bestFit="1" customWidth="1"/>
    <col min="6395" max="6400" width="11.140625" style="96" customWidth="1"/>
    <col min="6401" max="6648" width="11.42578125" style="96"/>
    <col min="6649" max="6649" width="17.85546875" style="96" customWidth="1"/>
    <col min="6650" max="6650" width="11.85546875" style="96" bestFit="1" customWidth="1"/>
    <col min="6651" max="6656" width="11.140625" style="96" customWidth="1"/>
    <col min="6657" max="6904" width="11.42578125" style="96"/>
    <col min="6905" max="6905" width="17.85546875" style="96" customWidth="1"/>
    <col min="6906" max="6906" width="11.85546875" style="96" bestFit="1" customWidth="1"/>
    <col min="6907" max="6912" width="11.140625" style="96" customWidth="1"/>
    <col min="6913" max="7160" width="11.42578125" style="96"/>
    <col min="7161" max="7161" width="17.85546875" style="96" customWidth="1"/>
    <col min="7162" max="7162" width="11.85546875" style="96" bestFit="1" customWidth="1"/>
    <col min="7163" max="7168" width="11.140625" style="96" customWidth="1"/>
    <col min="7169" max="7416" width="11.42578125" style="96"/>
    <col min="7417" max="7417" width="17.85546875" style="96" customWidth="1"/>
    <col min="7418" max="7418" width="11.85546875" style="96" bestFit="1" customWidth="1"/>
    <col min="7419" max="7424" width="11.140625" style="96" customWidth="1"/>
    <col min="7425" max="7672" width="11.42578125" style="96"/>
    <col min="7673" max="7673" width="17.85546875" style="96" customWidth="1"/>
    <col min="7674" max="7674" width="11.85546875" style="96" bestFit="1" customWidth="1"/>
    <col min="7675" max="7680" width="11.140625" style="96" customWidth="1"/>
    <col min="7681" max="7928" width="11.42578125" style="96"/>
    <col min="7929" max="7929" width="17.85546875" style="96" customWidth="1"/>
    <col min="7930" max="7930" width="11.85546875" style="96" bestFit="1" customWidth="1"/>
    <col min="7931" max="7936" width="11.140625" style="96" customWidth="1"/>
    <col min="7937" max="8184" width="11.42578125" style="96"/>
    <col min="8185" max="8185" width="17.85546875" style="96" customWidth="1"/>
    <col min="8186" max="8186" width="11.85546875" style="96" bestFit="1" customWidth="1"/>
    <col min="8187" max="8192" width="11.140625" style="96" customWidth="1"/>
    <col min="8193" max="8440" width="11.42578125" style="96"/>
    <col min="8441" max="8441" width="17.85546875" style="96" customWidth="1"/>
    <col min="8442" max="8442" width="11.85546875" style="96" bestFit="1" customWidth="1"/>
    <col min="8443" max="8448" width="11.140625" style="96" customWidth="1"/>
    <col min="8449" max="8696" width="11.42578125" style="96"/>
    <col min="8697" max="8697" width="17.85546875" style="96" customWidth="1"/>
    <col min="8698" max="8698" width="11.85546875" style="96" bestFit="1" customWidth="1"/>
    <col min="8699" max="8704" width="11.140625" style="96" customWidth="1"/>
    <col min="8705" max="8952" width="11.42578125" style="96"/>
    <col min="8953" max="8953" width="17.85546875" style="96" customWidth="1"/>
    <col min="8954" max="8954" width="11.85546875" style="96" bestFit="1" customWidth="1"/>
    <col min="8955" max="8960" width="11.140625" style="96" customWidth="1"/>
    <col min="8961" max="9208" width="11.42578125" style="96"/>
    <col min="9209" max="9209" width="17.85546875" style="96" customWidth="1"/>
    <col min="9210" max="9210" width="11.85546875" style="96" bestFit="1" customWidth="1"/>
    <col min="9211" max="9216" width="11.140625" style="96" customWidth="1"/>
    <col min="9217" max="9464" width="11.42578125" style="96"/>
    <col min="9465" max="9465" width="17.85546875" style="96" customWidth="1"/>
    <col min="9466" max="9466" width="11.85546875" style="96" bestFit="1" customWidth="1"/>
    <col min="9467" max="9472" width="11.140625" style="96" customWidth="1"/>
    <col min="9473" max="9720" width="11.42578125" style="96"/>
    <col min="9721" max="9721" width="17.85546875" style="96" customWidth="1"/>
    <col min="9722" max="9722" width="11.85546875" style="96" bestFit="1" customWidth="1"/>
    <col min="9723" max="9728" width="11.140625" style="96" customWidth="1"/>
    <col min="9729" max="9976" width="11.42578125" style="96"/>
    <col min="9977" max="9977" width="17.85546875" style="96" customWidth="1"/>
    <col min="9978" max="9978" width="11.85546875" style="96" bestFit="1" customWidth="1"/>
    <col min="9979" max="9984" width="11.140625" style="96" customWidth="1"/>
    <col min="9985" max="10232" width="11.42578125" style="96"/>
    <col min="10233" max="10233" width="17.85546875" style="96" customWidth="1"/>
    <col min="10234" max="10234" width="11.85546875" style="96" bestFit="1" customWidth="1"/>
    <col min="10235" max="10240" width="11.140625" style="96" customWidth="1"/>
    <col min="10241" max="10488" width="11.42578125" style="96"/>
    <col min="10489" max="10489" width="17.85546875" style="96" customWidth="1"/>
    <col min="10490" max="10490" width="11.85546875" style="96" bestFit="1" customWidth="1"/>
    <col min="10491" max="10496" width="11.140625" style="96" customWidth="1"/>
    <col min="10497" max="10744" width="11.42578125" style="96"/>
    <col min="10745" max="10745" width="17.85546875" style="96" customWidth="1"/>
    <col min="10746" max="10746" width="11.85546875" style="96" bestFit="1" customWidth="1"/>
    <col min="10747" max="10752" width="11.140625" style="96" customWidth="1"/>
    <col min="10753" max="11000" width="11.42578125" style="96"/>
    <col min="11001" max="11001" width="17.85546875" style="96" customWidth="1"/>
    <col min="11002" max="11002" width="11.85546875" style="96" bestFit="1" customWidth="1"/>
    <col min="11003" max="11008" width="11.140625" style="96" customWidth="1"/>
    <col min="11009" max="11256" width="11.42578125" style="96"/>
    <col min="11257" max="11257" width="17.85546875" style="96" customWidth="1"/>
    <col min="11258" max="11258" width="11.85546875" style="96" bestFit="1" customWidth="1"/>
    <col min="11259" max="11264" width="11.140625" style="96" customWidth="1"/>
    <col min="11265" max="11512" width="11.42578125" style="96"/>
    <col min="11513" max="11513" width="17.85546875" style="96" customWidth="1"/>
    <col min="11514" max="11514" width="11.85546875" style="96" bestFit="1" customWidth="1"/>
    <col min="11515" max="11520" width="11.140625" style="96" customWidth="1"/>
    <col min="11521" max="11768" width="11.42578125" style="96"/>
    <col min="11769" max="11769" width="17.85546875" style="96" customWidth="1"/>
    <col min="11770" max="11770" width="11.85546875" style="96" bestFit="1" customWidth="1"/>
    <col min="11771" max="11776" width="11.140625" style="96" customWidth="1"/>
    <col min="11777" max="12024" width="11.42578125" style="96"/>
    <col min="12025" max="12025" width="17.85546875" style="96" customWidth="1"/>
    <col min="12026" max="12026" width="11.85546875" style="96" bestFit="1" customWidth="1"/>
    <col min="12027" max="12032" width="11.140625" style="96" customWidth="1"/>
    <col min="12033" max="12280" width="11.42578125" style="96"/>
    <col min="12281" max="12281" width="17.85546875" style="96" customWidth="1"/>
    <col min="12282" max="12282" width="11.85546875" style="96" bestFit="1" customWidth="1"/>
    <col min="12283" max="12288" width="11.140625" style="96" customWidth="1"/>
    <col min="12289" max="12536" width="11.42578125" style="96"/>
    <col min="12537" max="12537" width="17.85546875" style="96" customWidth="1"/>
    <col min="12538" max="12538" width="11.85546875" style="96" bestFit="1" customWidth="1"/>
    <col min="12539" max="12544" width="11.140625" style="96" customWidth="1"/>
    <col min="12545" max="12792" width="11.42578125" style="96"/>
    <col min="12793" max="12793" width="17.85546875" style="96" customWidth="1"/>
    <col min="12794" max="12794" width="11.85546875" style="96" bestFit="1" customWidth="1"/>
    <col min="12795" max="12800" width="11.140625" style="96" customWidth="1"/>
    <col min="12801" max="13048" width="11.42578125" style="96"/>
    <col min="13049" max="13049" width="17.85546875" style="96" customWidth="1"/>
    <col min="13050" max="13050" width="11.85546875" style="96" bestFit="1" customWidth="1"/>
    <col min="13051" max="13056" width="11.140625" style="96" customWidth="1"/>
    <col min="13057" max="13304" width="11.42578125" style="96"/>
    <col min="13305" max="13305" width="17.85546875" style="96" customWidth="1"/>
    <col min="13306" max="13306" width="11.85546875" style="96" bestFit="1" customWidth="1"/>
    <col min="13307" max="13312" width="11.140625" style="96" customWidth="1"/>
    <col min="13313" max="13560" width="11.42578125" style="96"/>
    <col min="13561" max="13561" width="17.85546875" style="96" customWidth="1"/>
    <col min="13562" max="13562" width="11.85546875" style="96" bestFit="1" customWidth="1"/>
    <col min="13563" max="13568" width="11.140625" style="96" customWidth="1"/>
    <col min="13569" max="13816" width="11.42578125" style="96"/>
    <col min="13817" max="13817" width="17.85546875" style="96" customWidth="1"/>
    <col min="13818" max="13818" width="11.85546875" style="96" bestFit="1" customWidth="1"/>
    <col min="13819" max="13824" width="11.140625" style="96" customWidth="1"/>
    <col min="13825" max="14072" width="11.42578125" style="96"/>
    <col min="14073" max="14073" width="17.85546875" style="96" customWidth="1"/>
    <col min="14074" max="14074" width="11.85546875" style="96" bestFit="1" customWidth="1"/>
    <col min="14075" max="14080" width="11.140625" style="96" customWidth="1"/>
    <col min="14081" max="14328" width="11.42578125" style="96"/>
    <col min="14329" max="14329" width="17.85546875" style="96" customWidth="1"/>
    <col min="14330" max="14330" width="11.85546875" style="96" bestFit="1" customWidth="1"/>
    <col min="14331" max="14336" width="11.140625" style="96" customWidth="1"/>
    <col min="14337" max="14584" width="11.42578125" style="96"/>
    <col min="14585" max="14585" width="17.85546875" style="96" customWidth="1"/>
    <col min="14586" max="14586" width="11.85546875" style="96" bestFit="1" customWidth="1"/>
    <col min="14587" max="14592" width="11.140625" style="96" customWidth="1"/>
    <col min="14593" max="14840" width="11.42578125" style="96"/>
    <col min="14841" max="14841" width="17.85546875" style="96" customWidth="1"/>
    <col min="14842" max="14842" width="11.85546875" style="96" bestFit="1" customWidth="1"/>
    <col min="14843" max="14848" width="11.140625" style="96" customWidth="1"/>
    <col min="14849" max="15096" width="11.42578125" style="96"/>
    <col min="15097" max="15097" width="17.85546875" style="96" customWidth="1"/>
    <col min="15098" max="15098" width="11.85546875" style="96" bestFit="1" customWidth="1"/>
    <col min="15099" max="15104" width="11.140625" style="96" customWidth="1"/>
    <col min="15105" max="15352" width="11.42578125" style="96"/>
    <col min="15353" max="15353" width="17.85546875" style="96" customWidth="1"/>
    <col min="15354" max="15354" width="11.85546875" style="96" bestFit="1" customWidth="1"/>
    <col min="15355" max="15360" width="11.140625" style="96" customWidth="1"/>
    <col min="15361" max="15608" width="11.42578125" style="96"/>
    <col min="15609" max="15609" width="17.85546875" style="96" customWidth="1"/>
    <col min="15610" max="15610" width="11.85546875" style="96" bestFit="1" customWidth="1"/>
    <col min="15611" max="15616" width="11.140625" style="96" customWidth="1"/>
    <col min="15617" max="15864" width="11.42578125" style="96"/>
    <col min="15865" max="15865" width="17.85546875" style="96" customWidth="1"/>
    <col min="15866" max="15866" width="11.85546875" style="96" bestFit="1" customWidth="1"/>
    <col min="15867" max="15872" width="11.140625" style="96" customWidth="1"/>
    <col min="15873" max="16120" width="11.42578125" style="96"/>
    <col min="16121" max="16121" width="17.85546875" style="96" customWidth="1"/>
    <col min="16122" max="16122" width="11.85546875" style="96" bestFit="1" customWidth="1"/>
    <col min="16123" max="16128" width="11.140625" style="96" customWidth="1"/>
    <col min="16129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67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41.8</v>
      </c>
      <c r="C8" s="143">
        <v>28.18</v>
      </c>
      <c r="D8" s="143">
        <v>25.51</v>
      </c>
      <c r="E8" s="145">
        <v>5115</v>
      </c>
      <c r="F8" s="145">
        <v>4630</v>
      </c>
      <c r="G8" s="145">
        <v>61386</v>
      </c>
      <c r="H8" s="145">
        <v>55560</v>
      </c>
    </row>
    <row r="9" spans="1:8" ht="15.95" customHeight="1">
      <c r="A9" s="93" t="s">
        <v>60</v>
      </c>
      <c r="B9" s="146">
        <v>40.799999999999997</v>
      </c>
      <c r="C9" s="147">
        <v>23.7</v>
      </c>
      <c r="D9" s="147">
        <v>21.79</v>
      </c>
      <c r="E9" s="138">
        <v>4201</v>
      </c>
      <c r="F9" s="138">
        <v>3863</v>
      </c>
      <c r="G9" s="138">
        <v>50408</v>
      </c>
      <c r="H9" s="138">
        <v>46352</v>
      </c>
    </row>
    <row r="10" spans="1:8" ht="15.95" customHeight="1">
      <c r="A10" s="93" t="s">
        <v>61</v>
      </c>
      <c r="B10" s="146">
        <v>42.3</v>
      </c>
      <c r="C10" s="147">
        <v>25.1</v>
      </c>
      <c r="D10" s="147">
        <v>23.18</v>
      </c>
      <c r="E10" s="138">
        <v>4611</v>
      </c>
      <c r="F10" s="138">
        <v>4258</v>
      </c>
      <c r="G10" s="138">
        <v>55334</v>
      </c>
      <c r="H10" s="138">
        <v>51098</v>
      </c>
    </row>
    <row r="11" spans="1:8" ht="15.95" customHeight="1">
      <c r="A11" s="93" t="s">
        <v>62</v>
      </c>
      <c r="B11" s="146">
        <v>39</v>
      </c>
      <c r="C11" s="147">
        <v>42.11</v>
      </c>
      <c r="D11" s="147">
        <v>37.18</v>
      </c>
      <c r="E11" s="138">
        <v>7138</v>
      </c>
      <c r="F11" s="138">
        <v>6302</v>
      </c>
      <c r="G11" s="138">
        <v>85660</v>
      </c>
      <c r="H11" s="138">
        <v>75627</v>
      </c>
    </row>
    <row r="12" spans="1:8" ht="15.95" customHeight="1">
      <c r="A12" s="93" t="s">
        <v>63</v>
      </c>
      <c r="B12" s="146">
        <v>40</v>
      </c>
      <c r="C12" s="148">
        <v>55.88</v>
      </c>
      <c r="D12" s="147">
        <v>45.78</v>
      </c>
      <c r="E12" s="138">
        <v>9700</v>
      </c>
      <c r="F12" s="138">
        <v>7946</v>
      </c>
      <c r="G12" s="138">
        <v>116394</v>
      </c>
      <c r="H12" s="138">
        <v>95355</v>
      </c>
    </row>
    <row r="13" spans="1:8" s="95" customFormat="1" ht="24.95" customHeight="1">
      <c r="A13" s="94" t="s">
        <v>64</v>
      </c>
      <c r="B13" s="141">
        <v>39.1</v>
      </c>
      <c r="C13" s="143">
        <v>31.11</v>
      </c>
      <c r="D13" s="142">
        <v>26.69</v>
      </c>
      <c r="E13" s="145">
        <v>5285</v>
      </c>
      <c r="F13" s="145">
        <v>4534</v>
      </c>
      <c r="G13" s="145">
        <v>63414</v>
      </c>
      <c r="H13" s="145">
        <v>54408</v>
      </c>
    </row>
    <row r="14" spans="1:8" ht="15.95" customHeight="1">
      <c r="A14" s="93" t="s">
        <v>60</v>
      </c>
      <c r="B14" s="146">
        <v>39</v>
      </c>
      <c r="C14" s="147">
        <v>21.6</v>
      </c>
      <c r="D14" s="147">
        <v>19.78</v>
      </c>
      <c r="E14" s="138">
        <v>3656</v>
      </c>
      <c r="F14" s="138">
        <v>3349</v>
      </c>
      <c r="G14" s="138">
        <v>43876</v>
      </c>
      <c r="H14" s="138">
        <v>40190</v>
      </c>
    </row>
    <row r="15" spans="1:8" ht="15.95" customHeight="1">
      <c r="A15" s="93" t="s">
        <v>61</v>
      </c>
      <c r="B15" s="146">
        <v>39.5</v>
      </c>
      <c r="C15" s="147">
        <v>27.74</v>
      </c>
      <c r="D15" s="148">
        <v>23.48</v>
      </c>
      <c r="E15" s="138">
        <v>4760</v>
      </c>
      <c r="F15" s="139">
        <v>4030</v>
      </c>
      <c r="G15" s="138">
        <v>57118</v>
      </c>
      <c r="H15" s="139">
        <v>48360</v>
      </c>
    </row>
    <row r="16" spans="1:8" ht="15.95" customHeight="1">
      <c r="A16" s="93" t="s">
        <v>62</v>
      </c>
      <c r="B16" s="146">
        <v>37.200000000000003</v>
      </c>
      <c r="C16" s="147">
        <v>40.4</v>
      </c>
      <c r="D16" s="147">
        <v>35.770000000000003</v>
      </c>
      <c r="E16" s="138">
        <v>6535</v>
      </c>
      <c r="F16" s="138">
        <v>5787</v>
      </c>
      <c r="G16" s="138">
        <v>78425</v>
      </c>
      <c r="H16" s="138">
        <v>69447</v>
      </c>
    </row>
    <row r="17" spans="1:8" ht="15.95" customHeight="1">
      <c r="A17" s="93" t="s">
        <v>63</v>
      </c>
      <c r="B17" s="146">
        <v>38.799999999999997</v>
      </c>
      <c r="C17" s="147">
        <v>53.63</v>
      </c>
      <c r="D17" s="147">
        <v>45.56</v>
      </c>
      <c r="E17" s="138">
        <v>9046</v>
      </c>
      <c r="F17" s="138">
        <v>7684</v>
      </c>
      <c r="G17" s="138">
        <v>108552</v>
      </c>
      <c r="H17" s="138">
        <v>92211</v>
      </c>
    </row>
    <row r="18" spans="1:8" s="95" customFormat="1" ht="24.95" customHeight="1">
      <c r="A18" s="94" t="s">
        <v>65</v>
      </c>
      <c r="B18" s="141">
        <v>42</v>
      </c>
      <c r="C18" s="143">
        <v>27.97</v>
      </c>
      <c r="D18" s="143">
        <v>25.42</v>
      </c>
      <c r="E18" s="145">
        <v>5102</v>
      </c>
      <c r="F18" s="145">
        <v>4638</v>
      </c>
      <c r="G18" s="145">
        <v>61225</v>
      </c>
      <c r="H18" s="145">
        <v>55651</v>
      </c>
    </row>
    <row r="19" spans="1:8" ht="15.95" customHeight="1">
      <c r="A19" s="93" t="s">
        <v>60</v>
      </c>
      <c r="B19" s="146">
        <v>41</v>
      </c>
      <c r="C19" s="147">
        <v>23.91</v>
      </c>
      <c r="D19" s="147">
        <v>21.99</v>
      </c>
      <c r="E19" s="138">
        <v>4258</v>
      </c>
      <c r="F19" s="138">
        <v>3917</v>
      </c>
      <c r="G19" s="138">
        <v>51093</v>
      </c>
      <c r="H19" s="138">
        <v>46999</v>
      </c>
    </row>
    <row r="20" spans="1:8" ht="15.95" customHeight="1">
      <c r="A20" s="93" t="s">
        <v>61</v>
      </c>
      <c r="B20" s="146">
        <v>42.5</v>
      </c>
      <c r="C20" s="147">
        <v>24.94</v>
      </c>
      <c r="D20" s="147">
        <v>23.16</v>
      </c>
      <c r="E20" s="138">
        <v>4601</v>
      </c>
      <c r="F20" s="138">
        <v>4274</v>
      </c>
      <c r="G20" s="138">
        <v>55214</v>
      </c>
      <c r="H20" s="138">
        <v>51283</v>
      </c>
    </row>
    <row r="21" spans="1:8" ht="15.95" customHeight="1">
      <c r="A21" s="93" t="s">
        <v>62</v>
      </c>
      <c r="B21" s="146">
        <v>39.299999999999997</v>
      </c>
      <c r="C21" s="147">
        <v>42.38</v>
      </c>
      <c r="D21" s="147">
        <v>37.4</v>
      </c>
      <c r="E21" s="138">
        <v>7236</v>
      </c>
      <c r="F21" s="138">
        <v>6385</v>
      </c>
      <c r="G21" s="138">
        <v>86829</v>
      </c>
      <c r="H21" s="138">
        <v>76625</v>
      </c>
    </row>
    <row r="22" spans="1:8" ht="15.95" customHeight="1">
      <c r="A22" s="93" t="s">
        <v>63</v>
      </c>
      <c r="B22" s="146">
        <v>40.1</v>
      </c>
      <c r="C22" s="148">
        <v>56.11</v>
      </c>
      <c r="D22" s="147">
        <v>45.8</v>
      </c>
      <c r="E22" s="139">
        <v>9770</v>
      </c>
      <c r="F22" s="138">
        <v>7975</v>
      </c>
      <c r="G22" s="139">
        <v>117240</v>
      </c>
      <c r="H22" s="138">
        <v>95695</v>
      </c>
    </row>
    <row r="23" spans="1:8" ht="42.95" customHeight="1">
      <c r="A23" s="219" t="s">
        <v>68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37.9</v>
      </c>
      <c r="C25" s="143">
        <v>37.19</v>
      </c>
      <c r="D25" s="143">
        <v>32.1</v>
      </c>
      <c r="E25" s="145">
        <v>6128</v>
      </c>
      <c r="F25" s="145">
        <v>5289</v>
      </c>
      <c r="G25" s="145">
        <v>73537</v>
      </c>
      <c r="H25" s="145">
        <v>63465</v>
      </c>
    </row>
    <row r="26" spans="1:8" ht="15.95" customHeight="1">
      <c r="A26" s="93" t="s">
        <v>60</v>
      </c>
      <c r="B26" s="146">
        <v>37.6</v>
      </c>
      <c r="C26" s="147">
        <v>24.33</v>
      </c>
      <c r="D26" s="147">
        <v>21.72</v>
      </c>
      <c r="E26" s="138">
        <v>3979</v>
      </c>
      <c r="F26" s="138">
        <v>3553</v>
      </c>
      <c r="G26" s="138">
        <v>47750</v>
      </c>
      <c r="H26" s="138">
        <v>42631</v>
      </c>
    </row>
    <row r="27" spans="1:8" ht="15.95" customHeight="1">
      <c r="A27" s="93" t="s">
        <v>61</v>
      </c>
      <c r="B27" s="146">
        <v>37.700000000000003</v>
      </c>
      <c r="C27" s="147">
        <v>31.47</v>
      </c>
      <c r="D27" s="147">
        <v>27.57</v>
      </c>
      <c r="E27" s="138">
        <v>5153</v>
      </c>
      <c r="F27" s="138">
        <v>4514</v>
      </c>
      <c r="G27" s="138">
        <v>61831</v>
      </c>
      <c r="H27" s="138">
        <v>54172</v>
      </c>
    </row>
    <row r="28" spans="1:8" ht="15.95" customHeight="1">
      <c r="A28" s="93" t="s">
        <v>62</v>
      </c>
      <c r="B28" s="146">
        <v>38.200000000000003</v>
      </c>
      <c r="C28" s="147">
        <v>44.12</v>
      </c>
      <c r="D28" s="147">
        <v>38.020000000000003</v>
      </c>
      <c r="E28" s="138">
        <v>7321</v>
      </c>
      <c r="F28" s="138">
        <v>6309</v>
      </c>
      <c r="G28" s="138">
        <v>87857</v>
      </c>
      <c r="H28" s="138">
        <v>75702</v>
      </c>
    </row>
    <row r="29" spans="1:8" ht="15.95" customHeight="1">
      <c r="A29" s="93" t="s">
        <v>63</v>
      </c>
      <c r="B29" s="146">
        <v>38.5</v>
      </c>
      <c r="C29" s="147">
        <v>56.49</v>
      </c>
      <c r="D29" s="147">
        <v>47.04</v>
      </c>
      <c r="E29" s="138">
        <v>9458</v>
      </c>
      <c r="F29" s="138">
        <v>7876</v>
      </c>
      <c r="G29" s="138">
        <v>113491</v>
      </c>
      <c r="H29" s="138">
        <v>94509</v>
      </c>
    </row>
    <row r="30" spans="1:8" s="95" customFormat="1" ht="24.95" customHeight="1">
      <c r="A30" s="94" t="s">
        <v>64</v>
      </c>
      <c r="B30" s="141">
        <v>37.200000000000003</v>
      </c>
      <c r="C30" s="143">
        <v>31.16</v>
      </c>
      <c r="D30" s="143">
        <v>27.27</v>
      </c>
      <c r="E30" s="145">
        <v>5043</v>
      </c>
      <c r="F30" s="145">
        <v>4413</v>
      </c>
      <c r="G30" s="145">
        <v>60516</v>
      </c>
      <c r="H30" s="145">
        <v>52958</v>
      </c>
    </row>
    <row r="31" spans="1:8" ht="15.95" customHeight="1">
      <c r="A31" s="93" t="s">
        <v>60</v>
      </c>
      <c r="B31" s="146">
        <v>37.1</v>
      </c>
      <c r="C31" s="147">
        <v>21.08</v>
      </c>
      <c r="D31" s="147">
        <v>19.13</v>
      </c>
      <c r="E31" s="138">
        <v>3400</v>
      </c>
      <c r="F31" s="138">
        <v>3086</v>
      </c>
      <c r="G31" s="138">
        <v>40805</v>
      </c>
      <c r="H31" s="138">
        <v>37033</v>
      </c>
    </row>
    <row r="32" spans="1:8" ht="15.95" customHeight="1">
      <c r="A32" s="93" t="s">
        <v>61</v>
      </c>
      <c r="B32" s="146">
        <v>37</v>
      </c>
      <c r="C32" s="147">
        <v>28.28</v>
      </c>
      <c r="D32" s="147">
        <v>25.04</v>
      </c>
      <c r="E32" s="138">
        <v>4550</v>
      </c>
      <c r="F32" s="138">
        <v>4028</v>
      </c>
      <c r="G32" s="138">
        <v>54595</v>
      </c>
      <c r="H32" s="138">
        <v>48331</v>
      </c>
    </row>
    <row r="33" spans="1:8" ht="15.95" customHeight="1">
      <c r="A33" s="93" t="s">
        <v>62</v>
      </c>
      <c r="B33" s="146">
        <v>37.5</v>
      </c>
      <c r="C33" s="147">
        <v>39.54</v>
      </c>
      <c r="D33" s="147">
        <v>34.15</v>
      </c>
      <c r="E33" s="138">
        <v>6445</v>
      </c>
      <c r="F33" s="138">
        <v>5567</v>
      </c>
      <c r="G33" s="138">
        <v>77343</v>
      </c>
      <c r="H33" s="138">
        <v>66798</v>
      </c>
    </row>
    <row r="34" spans="1:8" ht="15.95" customHeight="1">
      <c r="A34" s="93" t="s">
        <v>63</v>
      </c>
      <c r="B34" s="146">
        <v>38</v>
      </c>
      <c r="C34" s="147">
        <v>50.62</v>
      </c>
      <c r="D34" s="147">
        <v>42.44</v>
      </c>
      <c r="E34" s="138">
        <v>8355</v>
      </c>
      <c r="F34" s="138">
        <v>7006</v>
      </c>
      <c r="G34" s="138">
        <v>100260</v>
      </c>
      <c r="H34" s="138">
        <v>84066</v>
      </c>
    </row>
    <row r="35" spans="1:8" s="95" customFormat="1" ht="24.95" customHeight="1">
      <c r="A35" s="94" t="s">
        <v>65</v>
      </c>
      <c r="B35" s="141">
        <v>38.1</v>
      </c>
      <c r="C35" s="143">
        <v>38.58</v>
      </c>
      <c r="D35" s="143">
        <v>33.21</v>
      </c>
      <c r="E35" s="145">
        <v>6383</v>
      </c>
      <c r="F35" s="145">
        <v>5494</v>
      </c>
      <c r="G35" s="145">
        <v>76592</v>
      </c>
      <c r="H35" s="145">
        <v>65931</v>
      </c>
    </row>
    <row r="36" spans="1:8" ht="15.95" customHeight="1">
      <c r="A36" s="93" t="s">
        <v>60</v>
      </c>
      <c r="B36" s="146">
        <v>37.9</v>
      </c>
      <c r="C36" s="147">
        <v>25.74</v>
      </c>
      <c r="D36" s="147">
        <v>22.85</v>
      </c>
      <c r="E36" s="138">
        <v>4235</v>
      </c>
      <c r="F36" s="138">
        <v>3759</v>
      </c>
      <c r="G36" s="138">
        <v>50821</v>
      </c>
      <c r="H36" s="138">
        <v>45106</v>
      </c>
    </row>
    <row r="37" spans="1:8" ht="15.95" customHeight="1">
      <c r="A37" s="93" t="s">
        <v>61</v>
      </c>
      <c r="B37" s="146">
        <v>37.799999999999997</v>
      </c>
      <c r="C37" s="147">
        <v>32.18</v>
      </c>
      <c r="D37" s="147">
        <v>28.13</v>
      </c>
      <c r="E37" s="138">
        <v>5290</v>
      </c>
      <c r="F37" s="138">
        <v>4625</v>
      </c>
      <c r="G37" s="138">
        <v>63482</v>
      </c>
      <c r="H37" s="138">
        <v>55505</v>
      </c>
    </row>
    <row r="38" spans="1:8" ht="15.95" customHeight="1">
      <c r="A38" s="93" t="s">
        <v>62</v>
      </c>
      <c r="B38" s="146">
        <v>38.299999999999997</v>
      </c>
      <c r="C38" s="147">
        <v>45</v>
      </c>
      <c r="D38" s="147">
        <v>38.76</v>
      </c>
      <c r="E38" s="138">
        <v>7494</v>
      </c>
      <c r="F38" s="138">
        <v>6455</v>
      </c>
      <c r="G38" s="138">
        <v>89930</v>
      </c>
      <c r="H38" s="138">
        <v>77457</v>
      </c>
    </row>
    <row r="39" spans="1:8" ht="15.95" customHeight="1">
      <c r="A39" s="93" t="s">
        <v>63</v>
      </c>
      <c r="B39" s="146">
        <v>38.6</v>
      </c>
      <c r="C39" s="147">
        <v>57.37</v>
      </c>
      <c r="D39" s="147">
        <v>47.73</v>
      </c>
      <c r="E39" s="138">
        <v>9625</v>
      </c>
      <c r="F39" s="138">
        <v>8008</v>
      </c>
      <c r="G39" s="138">
        <v>115497</v>
      </c>
      <c r="H39" s="138">
        <v>96093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012A3-DAD3-443A-BC05-A8D8CD3F6417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69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39.700000000000003</v>
      </c>
      <c r="C8" s="143">
        <v>24.49</v>
      </c>
      <c r="D8" s="143">
        <v>22.86</v>
      </c>
      <c r="E8" s="145">
        <v>4220</v>
      </c>
      <c r="F8" s="145">
        <v>3938</v>
      </c>
      <c r="G8" s="145">
        <v>50641</v>
      </c>
      <c r="H8" s="145">
        <v>47259</v>
      </c>
    </row>
    <row r="9" spans="1:8" ht="15.95" customHeight="1">
      <c r="A9" s="93" t="s">
        <v>60</v>
      </c>
      <c r="B9" s="146">
        <v>40.5</v>
      </c>
      <c r="C9" s="147">
        <v>19.91</v>
      </c>
      <c r="D9" s="147">
        <v>19.059999999999999</v>
      </c>
      <c r="E9" s="138">
        <v>3504</v>
      </c>
      <c r="F9" s="138">
        <v>3355</v>
      </c>
      <c r="G9" s="138">
        <v>42050</v>
      </c>
      <c r="H9" s="138">
        <v>40255</v>
      </c>
    </row>
    <row r="10" spans="1:8" ht="15.95" customHeight="1">
      <c r="A10" s="93" t="s">
        <v>61</v>
      </c>
      <c r="B10" s="146">
        <v>39.4</v>
      </c>
      <c r="C10" s="147">
        <v>22.01</v>
      </c>
      <c r="D10" s="147">
        <v>21</v>
      </c>
      <c r="E10" s="138">
        <v>3772</v>
      </c>
      <c r="F10" s="138">
        <v>3599</v>
      </c>
      <c r="G10" s="138">
        <v>45262</v>
      </c>
      <c r="H10" s="138">
        <v>43184</v>
      </c>
    </row>
    <row r="11" spans="1:8" ht="15.95" customHeight="1">
      <c r="A11" s="93" t="s">
        <v>62</v>
      </c>
      <c r="B11" s="146">
        <v>39.4</v>
      </c>
      <c r="C11" s="148">
        <v>37.28</v>
      </c>
      <c r="D11" s="147">
        <v>33.47</v>
      </c>
      <c r="E11" s="139">
        <v>6375</v>
      </c>
      <c r="F11" s="138">
        <v>5724</v>
      </c>
      <c r="G11" s="139">
        <v>76499</v>
      </c>
      <c r="H11" s="138">
        <v>68683</v>
      </c>
    </row>
    <row r="12" spans="1:8" ht="15.95" customHeight="1">
      <c r="A12" s="93" t="s">
        <v>63</v>
      </c>
      <c r="B12" s="146">
        <v>39.4</v>
      </c>
      <c r="C12" s="148">
        <v>50.62</v>
      </c>
      <c r="D12" s="147">
        <v>42.02</v>
      </c>
      <c r="E12" s="139">
        <v>8673</v>
      </c>
      <c r="F12" s="138">
        <v>7199</v>
      </c>
      <c r="G12" s="139">
        <v>104073</v>
      </c>
      <c r="H12" s="138">
        <v>86382</v>
      </c>
    </row>
    <row r="13" spans="1:8" s="95" customFormat="1" ht="24.95" customHeight="1">
      <c r="A13" s="94" t="s">
        <v>64</v>
      </c>
      <c r="B13" s="141">
        <v>38.299999999999997</v>
      </c>
      <c r="C13" s="143">
        <v>20.329999999999998</v>
      </c>
      <c r="D13" s="143">
        <v>19.350000000000001</v>
      </c>
      <c r="E13" s="145">
        <v>3382</v>
      </c>
      <c r="F13" s="145">
        <v>3219</v>
      </c>
      <c r="G13" s="145">
        <v>40590</v>
      </c>
      <c r="H13" s="145">
        <v>38627</v>
      </c>
    </row>
    <row r="14" spans="1:8" ht="15.95" customHeight="1">
      <c r="A14" s="93" t="s">
        <v>60</v>
      </c>
      <c r="B14" s="146">
        <v>39.299999999999997</v>
      </c>
      <c r="C14" s="147">
        <v>17.82</v>
      </c>
      <c r="D14" s="147">
        <v>17.170000000000002</v>
      </c>
      <c r="E14" s="138">
        <v>3045</v>
      </c>
      <c r="F14" s="138">
        <v>2933</v>
      </c>
      <c r="G14" s="138">
        <v>36539</v>
      </c>
      <c r="H14" s="138">
        <v>35193</v>
      </c>
    </row>
    <row r="15" spans="1:8" ht="15.95" customHeight="1">
      <c r="A15" s="93" t="s">
        <v>61</v>
      </c>
      <c r="B15" s="146">
        <v>37.9</v>
      </c>
      <c r="C15" s="147">
        <v>19.03</v>
      </c>
      <c r="D15" s="147">
        <v>18.309999999999999</v>
      </c>
      <c r="E15" s="138">
        <v>3131</v>
      </c>
      <c r="F15" s="138">
        <v>3014</v>
      </c>
      <c r="G15" s="138">
        <v>37577</v>
      </c>
      <c r="H15" s="138">
        <v>36168</v>
      </c>
    </row>
    <row r="16" spans="1:8" ht="15.95" customHeight="1">
      <c r="A16" s="93" t="s">
        <v>62</v>
      </c>
      <c r="B16" s="146">
        <v>38.700000000000003</v>
      </c>
      <c r="C16" s="147">
        <v>34.35</v>
      </c>
      <c r="D16" s="147">
        <v>31.32</v>
      </c>
      <c r="E16" s="138">
        <v>5773</v>
      </c>
      <c r="F16" s="138">
        <v>5264</v>
      </c>
      <c r="G16" s="138">
        <v>69279</v>
      </c>
      <c r="H16" s="138">
        <v>63168</v>
      </c>
    </row>
    <row r="17" spans="1:8" ht="15.95" customHeight="1">
      <c r="A17" s="93" t="s">
        <v>63</v>
      </c>
      <c r="B17" s="146">
        <v>38.9</v>
      </c>
      <c r="C17" s="148">
        <v>37.409999999999997</v>
      </c>
      <c r="D17" s="148">
        <v>32.950000000000003</v>
      </c>
      <c r="E17" s="139">
        <v>6322</v>
      </c>
      <c r="F17" s="139">
        <v>5568</v>
      </c>
      <c r="G17" s="139">
        <v>75861</v>
      </c>
      <c r="H17" s="139">
        <v>66811</v>
      </c>
    </row>
    <row r="18" spans="1:8" s="95" customFormat="1" ht="24.95" customHeight="1">
      <c r="A18" s="94" t="s">
        <v>65</v>
      </c>
      <c r="B18" s="141">
        <v>40.6</v>
      </c>
      <c r="C18" s="143">
        <v>27.09</v>
      </c>
      <c r="D18" s="143">
        <v>25.05</v>
      </c>
      <c r="E18" s="145">
        <v>4774</v>
      </c>
      <c r="F18" s="145">
        <v>4414</v>
      </c>
      <c r="G18" s="145">
        <v>57289</v>
      </c>
      <c r="H18" s="145">
        <v>52967</v>
      </c>
    </row>
    <row r="19" spans="1:8" ht="15.95" customHeight="1">
      <c r="A19" s="93" t="s">
        <v>60</v>
      </c>
      <c r="B19" s="146">
        <v>41.4</v>
      </c>
      <c r="C19" s="147">
        <v>21.39</v>
      </c>
      <c r="D19" s="147">
        <v>20.41</v>
      </c>
      <c r="E19" s="138">
        <v>3846</v>
      </c>
      <c r="F19" s="138">
        <v>3668</v>
      </c>
      <c r="G19" s="138">
        <v>46148</v>
      </c>
      <c r="H19" s="138">
        <v>44020</v>
      </c>
    </row>
    <row r="20" spans="1:8" ht="15.95" customHeight="1">
      <c r="A20" s="93" t="s">
        <v>61</v>
      </c>
      <c r="B20" s="146">
        <v>40.6</v>
      </c>
      <c r="C20" s="147">
        <v>24.04</v>
      </c>
      <c r="D20" s="147">
        <v>22.83</v>
      </c>
      <c r="E20" s="138">
        <v>4240</v>
      </c>
      <c r="F20" s="138">
        <v>4026</v>
      </c>
      <c r="G20" s="138">
        <v>50877</v>
      </c>
      <c r="H20" s="138">
        <v>48310</v>
      </c>
    </row>
    <row r="21" spans="1:8" ht="15.95" customHeight="1">
      <c r="A21" s="93" t="s">
        <v>62</v>
      </c>
      <c r="B21" s="146">
        <v>39.5</v>
      </c>
      <c r="C21" s="148">
        <v>38.020000000000003</v>
      </c>
      <c r="D21" s="148">
        <v>34.01</v>
      </c>
      <c r="E21" s="139">
        <v>6531</v>
      </c>
      <c r="F21" s="138">
        <v>5843</v>
      </c>
      <c r="G21" s="139">
        <v>78373</v>
      </c>
      <c r="H21" s="138">
        <v>70116</v>
      </c>
    </row>
    <row r="22" spans="1:8" ht="15.95" customHeight="1">
      <c r="A22" s="93" t="s">
        <v>63</v>
      </c>
      <c r="B22" s="146">
        <v>39.700000000000003</v>
      </c>
      <c r="C22" s="148">
        <v>57.13</v>
      </c>
      <c r="D22" s="147">
        <v>46.49</v>
      </c>
      <c r="E22" s="139">
        <v>9855</v>
      </c>
      <c r="F22" s="138">
        <v>8018</v>
      </c>
      <c r="G22" s="139">
        <v>118258</v>
      </c>
      <c r="H22" s="138">
        <v>96222</v>
      </c>
    </row>
    <row r="23" spans="1:8" ht="42.95" customHeight="1">
      <c r="A23" s="219" t="s">
        <v>70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38.6</v>
      </c>
      <c r="C25" s="143">
        <v>37.04</v>
      </c>
      <c r="D25" s="143">
        <v>32.450000000000003</v>
      </c>
      <c r="E25" s="145">
        <v>6208</v>
      </c>
      <c r="F25" s="145">
        <v>5439</v>
      </c>
      <c r="G25" s="145">
        <v>74499</v>
      </c>
      <c r="H25" s="145">
        <v>65268</v>
      </c>
    </row>
    <row r="26" spans="1:8" ht="15.95" customHeight="1">
      <c r="A26" s="93" t="s">
        <v>60</v>
      </c>
      <c r="B26" s="146">
        <v>38.5</v>
      </c>
      <c r="C26" s="147">
        <v>24.66</v>
      </c>
      <c r="D26" s="147">
        <v>22.32</v>
      </c>
      <c r="E26" s="138">
        <v>4126</v>
      </c>
      <c r="F26" s="138">
        <v>3733</v>
      </c>
      <c r="G26" s="138">
        <v>49508</v>
      </c>
      <c r="H26" s="138">
        <v>44801</v>
      </c>
    </row>
    <row r="27" spans="1:8" ht="15.95" customHeight="1">
      <c r="A27" s="93" t="s">
        <v>61</v>
      </c>
      <c r="B27" s="146">
        <v>38.6</v>
      </c>
      <c r="C27" s="147">
        <v>31.71</v>
      </c>
      <c r="D27" s="147">
        <v>28.18</v>
      </c>
      <c r="E27" s="138">
        <v>5313</v>
      </c>
      <c r="F27" s="138">
        <v>4721</v>
      </c>
      <c r="G27" s="138">
        <v>63759</v>
      </c>
      <c r="H27" s="138">
        <v>56656</v>
      </c>
    </row>
    <row r="28" spans="1:8" ht="15.95" customHeight="1">
      <c r="A28" s="93" t="s">
        <v>62</v>
      </c>
      <c r="B28" s="146">
        <v>38.6</v>
      </c>
      <c r="C28" s="147">
        <v>45.42</v>
      </c>
      <c r="D28" s="147">
        <v>39.42</v>
      </c>
      <c r="E28" s="138">
        <v>7617</v>
      </c>
      <c r="F28" s="138">
        <v>6612</v>
      </c>
      <c r="G28" s="138">
        <v>91410</v>
      </c>
      <c r="H28" s="138">
        <v>79341</v>
      </c>
    </row>
    <row r="29" spans="1:8" ht="15.95" customHeight="1">
      <c r="A29" s="93" t="s">
        <v>63</v>
      </c>
      <c r="B29" s="146">
        <v>38.700000000000003</v>
      </c>
      <c r="C29" s="147">
        <v>59.74</v>
      </c>
      <c r="D29" s="147">
        <v>50.57</v>
      </c>
      <c r="E29" s="138">
        <v>10039</v>
      </c>
      <c r="F29" s="138">
        <v>8498</v>
      </c>
      <c r="G29" s="138">
        <v>120469</v>
      </c>
      <c r="H29" s="138">
        <v>101977</v>
      </c>
    </row>
    <row r="30" spans="1:8" s="95" customFormat="1" ht="24.95" customHeight="1">
      <c r="A30" s="94" t="s">
        <v>64</v>
      </c>
      <c r="B30" s="141">
        <v>38.4</v>
      </c>
      <c r="C30" s="143">
        <v>33.4</v>
      </c>
      <c r="D30" s="143">
        <v>29.31</v>
      </c>
      <c r="E30" s="145">
        <v>5575</v>
      </c>
      <c r="F30" s="145">
        <v>4892</v>
      </c>
      <c r="G30" s="145">
        <v>66901</v>
      </c>
      <c r="H30" s="145">
        <v>58701</v>
      </c>
    </row>
    <row r="31" spans="1:8" ht="15.95" customHeight="1">
      <c r="A31" s="93" t="s">
        <v>60</v>
      </c>
      <c r="B31" s="146">
        <v>38.4</v>
      </c>
      <c r="C31" s="147">
        <v>20.57</v>
      </c>
      <c r="D31" s="147">
        <v>18.809999999999999</v>
      </c>
      <c r="E31" s="138">
        <v>3435</v>
      </c>
      <c r="F31" s="138">
        <v>3141</v>
      </c>
      <c r="G31" s="138">
        <v>41223</v>
      </c>
      <c r="H31" s="138">
        <v>37697</v>
      </c>
    </row>
    <row r="32" spans="1:8" ht="15.95" customHeight="1">
      <c r="A32" s="93" t="s">
        <v>61</v>
      </c>
      <c r="B32" s="146">
        <v>38.299999999999997</v>
      </c>
      <c r="C32" s="147">
        <v>30.32</v>
      </c>
      <c r="D32" s="147">
        <v>26.72</v>
      </c>
      <c r="E32" s="138">
        <v>5047</v>
      </c>
      <c r="F32" s="138">
        <v>4448</v>
      </c>
      <c r="G32" s="138">
        <v>60560</v>
      </c>
      <c r="H32" s="138">
        <v>53372</v>
      </c>
    </row>
    <row r="33" spans="1:8" ht="15.95" customHeight="1">
      <c r="A33" s="93" t="s">
        <v>62</v>
      </c>
      <c r="B33" s="146">
        <v>38.6</v>
      </c>
      <c r="C33" s="147">
        <v>41.38</v>
      </c>
      <c r="D33" s="147">
        <v>35.880000000000003</v>
      </c>
      <c r="E33" s="138">
        <v>6942</v>
      </c>
      <c r="F33" s="138">
        <v>6019</v>
      </c>
      <c r="G33" s="138">
        <v>83309</v>
      </c>
      <c r="H33" s="138">
        <v>72231</v>
      </c>
    </row>
    <row r="34" spans="1:8" ht="15.95" customHeight="1">
      <c r="A34" s="93" t="s">
        <v>63</v>
      </c>
      <c r="B34" s="146">
        <v>38.5</v>
      </c>
      <c r="C34" s="147">
        <v>51.58</v>
      </c>
      <c r="D34" s="147">
        <v>44.36</v>
      </c>
      <c r="E34" s="138">
        <v>8628</v>
      </c>
      <c r="F34" s="138">
        <v>7420</v>
      </c>
      <c r="G34" s="138">
        <v>103541</v>
      </c>
      <c r="H34" s="138">
        <v>89044</v>
      </c>
    </row>
    <row r="35" spans="1:8" s="95" customFormat="1" ht="24.95" customHeight="1">
      <c r="A35" s="94" t="s">
        <v>65</v>
      </c>
      <c r="B35" s="141">
        <v>38.6</v>
      </c>
      <c r="C35" s="143">
        <v>38.42</v>
      </c>
      <c r="D35" s="143">
        <v>33.64</v>
      </c>
      <c r="E35" s="145">
        <v>6450</v>
      </c>
      <c r="F35" s="145">
        <v>5648</v>
      </c>
      <c r="G35" s="145">
        <v>77398</v>
      </c>
      <c r="H35" s="145">
        <v>67773</v>
      </c>
    </row>
    <row r="36" spans="1:8" ht="15.95" customHeight="1">
      <c r="A36" s="93" t="s">
        <v>60</v>
      </c>
      <c r="B36" s="146">
        <v>38.5</v>
      </c>
      <c r="C36" s="147">
        <v>25.97</v>
      </c>
      <c r="D36" s="147">
        <v>23.44</v>
      </c>
      <c r="E36" s="138">
        <v>4347</v>
      </c>
      <c r="F36" s="138">
        <v>3923</v>
      </c>
      <c r="G36" s="138">
        <v>52160</v>
      </c>
      <c r="H36" s="138">
        <v>47074</v>
      </c>
    </row>
    <row r="37" spans="1:8" ht="15.95" customHeight="1">
      <c r="A37" s="93" t="s">
        <v>61</v>
      </c>
      <c r="B37" s="146">
        <v>38.700000000000003</v>
      </c>
      <c r="C37" s="147">
        <v>32.33</v>
      </c>
      <c r="D37" s="147">
        <v>28.83</v>
      </c>
      <c r="E37" s="138">
        <v>5434</v>
      </c>
      <c r="F37" s="138">
        <v>4845</v>
      </c>
      <c r="G37" s="138">
        <v>65209</v>
      </c>
      <c r="H37" s="138">
        <v>58144</v>
      </c>
    </row>
    <row r="38" spans="1:8" ht="15.95" customHeight="1">
      <c r="A38" s="93" t="s">
        <v>62</v>
      </c>
      <c r="B38" s="146">
        <v>38.6</v>
      </c>
      <c r="C38" s="147">
        <v>46.76</v>
      </c>
      <c r="D38" s="147">
        <v>40.6</v>
      </c>
      <c r="E38" s="138">
        <v>7842</v>
      </c>
      <c r="F38" s="138">
        <v>6809</v>
      </c>
      <c r="G38" s="138">
        <v>94106</v>
      </c>
      <c r="H38" s="138">
        <v>81707</v>
      </c>
    </row>
    <row r="39" spans="1:8" ht="15.95" customHeight="1">
      <c r="A39" s="93" t="s">
        <v>63</v>
      </c>
      <c r="B39" s="146">
        <v>38.700000000000003</v>
      </c>
      <c r="C39" s="147">
        <v>62.55</v>
      </c>
      <c r="D39" s="147">
        <v>52.71</v>
      </c>
      <c r="E39" s="138">
        <v>10528</v>
      </c>
      <c r="F39" s="138">
        <v>8871</v>
      </c>
      <c r="G39" s="138">
        <v>126334</v>
      </c>
      <c r="H39" s="138">
        <v>106458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BF2D3-F022-41E1-8CCC-D7605716742B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71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38.5</v>
      </c>
      <c r="C8" s="143">
        <v>30.4</v>
      </c>
      <c r="D8" s="143">
        <v>26.95</v>
      </c>
      <c r="E8" s="145">
        <v>5084</v>
      </c>
      <c r="F8" s="145">
        <v>4506</v>
      </c>
      <c r="G8" s="145">
        <v>61004</v>
      </c>
      <c r="H8" s="145">
        <v>54073</v>
      </c>
    </row>
    <row r="9" spans="1:8" ht="15.95" customHeight="1">
      <c r="A9" s="93" t="s">
        <v>60</v>
      </c>
      <c r="B9" s="146">
        <v>38.6</v>
      </c>
      <c r="C9" s="147">
        <v>20.21</v>
      </c>
      <c r="D9" s="147">
        <v>18.920000000000002</v>
      </c>
      <c r="E9" s="138">
        <v>3390</v>
      </c>
      <c r="F9" s="138">
        <v>3174</v>
      </c>
      <c r="G9" s="138">
        <v>40682</v>
      </c>
      <c r="H9" s="138">
        <v>38083</v>
      </c>
    </row>
    <row r="10" spans="1:8" ht="15.95" customHeight="1">
      <c r="A10" s="93" t="s">
        <v>61</v>
      </c>
      <c r="B10" s="146">
        <v>38.299999999999997</v>
      </c>
      <c r="C10" s="147">
        <v>27.74</v>
      </c>
      <c r="D10" s="147">
        <v>25.03</v>
      </c>
      <c r="E10" s="138">
        <v>4622</v>
      </c>
      <c r="F10" s="138">
        <v>4169</v>
      </c>
      <c r="G10" s="138">
        <v>55461</v>
      </c>
      <c r="H10" s="138">
        <v>50028</v>
      </c>
    </row>
    <row r="11" spans="1:8" ht="15.95" customHeight="1">
      <c r="A11" s="93" t="s">
        <v>62</v>
      </c>
      <c r="B11" s="146">
        <v>38.5</v>
      </c>
      <c r="C11" s="147">
        <v>37.51</v>
      </c>
      <c r="D11" s="147">
        <v>33.56</v>
      </c>
      <c r="E11" s="138">
        <v>6273</v>
      </c>
      <c r="F11" s="138">
        <v>5613</v>
      </c>
      <c r="G11" s="138">
        <v>75278</v>
      </c>
      <c r="H11" s="138">
        <v>67351</v>
      </c>
    </row>
    <row r="12" spans="1:8" ht="15.95" customHeight="1">
      <c r="A12" s="93" t="s">
        <v>63</v>
      </c>
      <c r="B12" s="146">
        <v>38.9</v>
      </c>
      <c r="C12" s="147">
        <v>55.17</v>
      </c>
      <c r="D12" s="147">
        <v>44.35</v>
      </c>
      <c r="E12" s="139">
        <v>9317</v>
      </c>
      <c r="F12" s="138">
        <v>7490</v>
      </c>
      <c r="G12" s="139">
        <v>111802</v>
      </c>
      <c r="H12" s="138">
        <v>89878</v>
      </c>
    </row>
    <row r="13" spans="1:8" s="95" customFormat="1" ht="24.95" customHeight="1">
      <c r="A13" s="94" t="s">
        <v>64</v>
      </c>
      <c r="B13" s="141">
        <v>38</v>
      </c>
      <c r="C13" s="143">
        <v>25.12</v>
      </c>
      <c r="D13" s="143">
        <v>22.65</v>
      </c>
      <c r="E13" s="145">
        <v>4144</v>
      </c>
      <c r="F13" s="145">
        <v>3737</v>
      </c>
      <c r="G13" s="145">
        <v>49726</v>
      </c>
      <c r="H13" s="145">
        <v>44842</v>
      </c>
    </row>
    <row r="14" spans="1:8" ht="15.95" customHeight="1">
      <c r="A14" s="93" t="s">
        <v>60</v>
      </c>
      <c r="B14" s="146">
        <v>38.299999999999997</v>
      </c>
      <c r="C14" s="147">
        <v>17.66</v>
      </c>
      <c r="D14" s="147">
        <v>16.600000000000001</v>
      </c>
      <c r="E14" s="138">
        <v>2941</v>
      </c>
      <c r="F14" s="138">
        <v>2765</v>
      </c>
      <c r="G14" s="138">
        <v>35292</v>
      </c>
      <c r="H14" s="138">
        <v>33185</v>
      </c>
    </row>
    <row r="15" spans="1:8" ht="15.95" customHeight="1">
      <c r="A15" s="93" t="s">
        <v>61</v>
      </c>
      <c r="B15" s="146">
        <v>37.6</v>
      </c>
      <c r="C15" s="147">
        <v>25.58</v>
      </c>
      <c r="D15" s="147">
        <v>23.19</v>
      </c>
      <c r="E15" s="138">
        <v>4175</v>
      </c>
      <c r="F15" s="138">
        <v>3785</v>
      </c>
      <c r="G15" s="138">
        <v>50095</v>
      </c>
      <c r="H15" s="138">
        <v>45419</v>
      </c>
    </row>
    <row r="16" spans="1:8" ht="15.95" customHeight="1">
      <c r="A16" s="93" t="s">
        <v>62</v>
      </c>
      <c r="B16" s="146">
        <v>38.1</v>
      </c>
      <c r="C16" s="147">
        <v>32.1</v>
      </c>
      <c r="D16" s="147">
        <v>28.86</v>
      </c>
      <c r="E16" s="138">
        <v>5320</v>
      </c>
      <c r="F16" s="138">
        <v>4783</v>
      </c>
      <c r="G16" s="138">
        <v>63835</v>
      </c>
      <c r="H16" s="138">
        <v>57393</v>
      </c>
    </row>
    <row r="17" spans="1:8" ht="15.95" customHeight="1">
      <c r="A17" s="93" t="s">
        <v>63</v>
      </c>
      <c r="B17" s="146">
        <v>38.200000000000003</v>
      </c>
      <c r="C17" s="148">
        <v>53.54</v>
      </c>
      <c r="D17" s="148">
        <v>43.42</v>
      </c>
      <c r="E17" s="139">
        <v>8893</v>
      </c>
      <c r="F17" s="139">
        <v>7212</v>
      </c>
      <c r="G17" s="139">
        <v>106714</v>
      </c>
      <c r="H17" s="139">
        <v>86550</v>
      </c>
    </row>
    <row r="18" spans="1:8" s="95" customFormat="1" ht="24.95" customHeight="1">
      <c r="A18" s="94" t="s">
        <v>65</v>
      </c>
      <c r="B18" s="141">
        <v>38.6</v>
      </c>
      <c r="C18" s="143">
        <v>31.96</v>
      </c>
      <c r="D18" s="143">
        <v>28.21</v>
      </c>
      <c r="E18" s="145">
        <v>5365</v>
      </c>
      <c r="F18" s="145">
        <v>4736</v>
      </c>
      <c r="G18" s="145">
        <v>64383</v>
      </c>
      <c r="H18" s="145">
        <v>56837</v>
      </c>
    </row>
    <row r="19" spans="1:8" ht="15.95" customHeight="1">
      <c r="A19" s="93" t="s">
        <v>60</v>
      </c>
      <c r="B19" s="146">
        <v>38.799999999999997</v>
      </c>
      <c r="C19" s="147">
        <v>21.63</v>
      </c>
      <c r="D19" s="147">
        <v>20.21</v>
      </c>
      <c r="E19" s="138">
        <v>3642</v>
      </c>
      <c r="F19" s="138">
        <v>3403</v>
      </c>
      <c r="G19" s="138">
        <v>43705</v>
      </c>
      <c r="H19" s="138">
        <v>40830</v>
      </c>
    </row>
    <row r="20" spans="1:8" ht="15.95" customHeight="1">
      <c r="A20" s="93" t="s">
        <v>61</v>
      </c>
      <c r="B20" s="146">
        <v>38.5</v>
      </c>
      <c r="C20" s="147">
        <v>28.28</v>
      </c>
      <c r="D20" s="147">
        <v>25.48</v>
      </c>
      <c r="E20" s="138">
        <v>4735</v>
      </c>
      <c r="F20" s="138">
        <v>4266</v>
      </c>
      <c r="G20" s="138">
        <v>56818</v>
      </c>
      <c r="H20" s="138">
        <v>51194</v>
      </c>
    </row>
    <row r="21" spans="1:8" ht="15.95" customHeight="1">
      <c r="A21" s="93" t="s">
        <v>62</v>
      </c>
      <c r="B21" s="146">
        <v>38.6</v>
      </c>
      <c r="C21" s="147">
        <v>38.799999999999997</v>
      </c>
      <c r="D21" s="147">
        <v>34.68</v>
      </c>
      <c r="E21" s="138">
        <v>6504</v>
      </c>
      <c r="F21" s="138">
        <v>5813</v>
      </c>
      <c r="G21" s="138">
        <v>78046</v>
      </c>
      <c r="H21" s="138">
        <v>69759</v>
      </c>
    </row>
    <row r="22" spans="1:8" ht="15.95" customHeight="1">
      <c r="A22" s="93" t="s">
        <v>63</v>
      </c>
      <c r="B22" s="146">
        <v>39</v>
      </c>
      <c r="C22" s="148">
        <v>55.4</v>
      </c>
      <c r="D22" s="147">
        <v>44.48</v>
      </c>
      <c r="E22" s="139">
        <v>9379</v>
      </c>
      <c r="F22" s="138">
        <v>7531</v>
      </c>
      <c r="G22" s="139">
        <v>112552</v>
      </c>
      <c r="H22" s="138">
        <v>90369</v>
      </c>
    </row>
    <row r="23" spans="1:8" ht="42.95" customHeight="1">
      <c r="A23" s="219" t="s">
        <v>72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38.4</v>
      </c>
      <c r="C25" s="143">
        <v>31.14</v>
      </c>
      <c r="D25" s="143">
        <v>27.82</v>
      </c>
      <c r="E25" s="145">
        <v>5189</v>
      </c>
      <c r="F25" s="145">
        <v>4636</v>
      </c>
      <c r="G25" s="145">
        <v>62273</v>
      </c>
      <c r="H25" s="145">
        <v>55629</v>
      </c>
    </row>
    <row r="26" spans="1:8" ht="15.95" customHeight="1">
      <c r="A26" s="93" t="s">
        <v>60</v>
      </c>
      <c r="B26" s="146">
        <v>38.1</v>
      </c>
      <c r="C26" s="147">
        <v>22.77</v>
      </c>
      <c r="D26" s="147">
        <v>20.84</v>
      </c>
      <c r="E26" s="138">
        <v>3773</v>
      </c>
      <c r="F26" s="138">
        <v>3452</v>
      </c>
      <c r="G26" s="138">
        <v>45274</v>
      </c>
      <c r="H26" s="138">
        <v>41425</v>
      </c>
    </row>
    <row r="27" spans="1:8" ht="15.95" customHeight="1">
      <c r="A27" s="93" t="s">
        <v>61</v>
      </c>
      <c r="B27" s="146">
        <v>38.299999999999997</v>
      </c>
      <c r="C27" s="147">
        <v>28</v>
      </c>
      <c r="D27" s="147">
        <v>25.29</v>
      </c>
      <c r="E27" s="138">
        <v>4658</v>
      </c>
      <c r="F27" s="138">
        <v>4207</v>
      </c>
      <c r="G27" s="138">
        <v>55899</v>
      </c>
      <c r="H27" s="138">
        <v>50488</v>
      </c>
    </row>
    <row r="28" spans="1:8" ht="15.95" customHeight="1">
      <c r="A28" s="93" t="s">
        <v>62</v>
      </c>
      <c r="B28" s="146">
        <v>38.299999999999997</v>
      </c>
      <c r="C28" s="147">
        <v>39.479999999999997</v>
      </c>
      <c r="D28" s="147">
        <v>34.69</v>
      </c>
      <c r="E28" s="138">
        <v>6576</v>
      </c>
      <c r="F28" s="138">
        <v>5779</v>
      </c>
      <c r="G28" s="138">
        <v>78915</v>
      </c>
      <c r="H28" s="138">
        <v>69351</v>
      </c>
    </row>
    <row r="29" spans="1:8" ht="15.95" customHeight="1">
      <c r="A29" s="93" t="s">
        <v>63</v>
      </c>
      <c r="B29" s="146">
        <v>39.1</v>
      </c>
      <c r="C29" s="148">
        <v>49.31</v>
      </c>
      <c r="D29" s="148">
        <v>42.57</v>
      </c>
      <c r="E29" s="139">
        <v>8371</v>
      </c>
      <c r="F29" s="139">
        <v>7228</v>
      </c>
      <c r="G29" s="139">
        <v>100457</v>
      </c>
      <c r="H29" s="139">
        <v>86734</v>
      </c>
    </row>
    <row r="30" spans="1:8" s="95" customFormat="1" ht="24.95" customHeight="1">
      <c r="A30" s="94" t="s">
        <v>64</v>
      </c>
      <c r="B30" s="141">
        <v>37</v>
      </c>
      <c r="C30" s="143">
        <v>26.56</v>
      </c>
      <c r="D30" s="143">
        <v>23.65</v>
      </c>
      <c r="E30" s="145">
        <v>4268</v>
      </c>
      <c r="F30" s="145">
        <v>3801</v>
      </c>
      <c r="G30" s="145">
        <v>51221</v>
      </c>
      <c r="H30" s="145">
        <v>45606</v>
      </c>
    </row>
    <row r="31" spans="1:8" ht="15.95" customHeight="1">
      <c r="A31" s="93" t="s">
        <v>60</v>
      </c>
      <c r="B31" s="146">
        <v>36.700000000000003</v>
      </c>
      <c r="C31" s="147">
        <v>20.86</v>
      </c>
      <c r="D31" s="147">
        <v>19.02</v>
      </c>
      <c r="E31" s="138">
        <v>3330</v>
      </c>
      <c r="F31" s="138">
        <v>3037</v>
      </c>
      <c r="G31" s="138">
        <v>39955</v>
      </c>
      <c r="H31" s="138">
        <v>36440</v>
      </c>
    </row>
    <row r="32" spans="1:8" ht="15.95" customHeight="1">
      <c r="A32" s="93" t="s">
        <v>61</v>
      </c>
      <c r="B32" s="146">
        <v>36.9</v>
      </c>
      <c r="C32" s="148">
        <v>26.33</v>
      </c>
      <c r="D32" s="148">
        <v>23.3</v>
      </c>
      <c r="E32" s="139">
        <v>4223</v>
      </c>
      <c r="F32" s="139">
        <v>3736</v>
      </c>
      <c r="G32" s="139">
        <v>50673</v>
      </c>
      <c r="H32" s="139">
        <v>44833</v>
      </c>
    </row>
    <row r="33" spans="1:8" ht="15.95" customHeight="1">
      <c r="A33" s="93" t="s">
        <v>62</v>
      </c>
      <c r="B33" s="146">
        <v>37.6</v>
      </c>
      <c r="C33" s="147">
        <v>32.86</v>
      </c>
      <c r="D33" s="147">
        <v>29.11</v>
      </c>
      <c r="E33" s="138">
        <v>5374</v>
      </c>
      <c r="F33" s="138">
        <v>4760</v>
      </c>
      <c r="G33" s="138">
        <v>64486</v>
      </c>
      <c r="H33" s="138">
        <v>57123</v>
      </c>
    </row>
    <row r="34" spans="1:8" ht="15.95" customHeight="1">
      <c r="A34" s="93" t="s">
        <v>63</v>
      </c>
      <c r="B34" s="146">
        <v>37.5</v>
      </c>
      <c r="C34" s="148">
        <v>39.11</v>
      </c>
      <c r="D34" s="148">
        <v>34.65</v>
      </c>
      <c r="E34" s="139">
        <v>6369</v>
      </c>
      <c r="F34" s="139">
        <v>5642</v>
      </c>
      <c r="G34" s="139">
        <v>76424</v>
      </c>
      <c r="H34" s="139">
        <v>67708</v>
      </c>
    </row>
    <row r="35" spans="1:8" s="95" customFormat="1" ht="24.95" customHeight="1">
      <c r="A35" s="94" t="s">
        <v>65</v>
      </c>
      <c r="B35" s="141">
        <v>38.6</v>
      </c>
      <c r="C35" s="143">
        <v>31.88</v>
      </c>
      <c r="D35" s="143">
        <v>28.49</v>
      </c>
      <c r="E35" s="145">
        <v>5345</v>
      </c>
      <c r="F35" s="145">
        <v>4777</v>
      </c>
      <c r="G35" s="145">
        <v>64146</v>
      </c>
      <c r="H35" s="145">
        <v>57327</v>
      </c>
    </row>
    <row r="36" spans="1:8" ht="15.95" customHeight="1">
      <c r="A36" s="93" t="s">
        <v>60</v>
      </c>
      <c r="B36" s="146">
        <v>38.5</v>
      </c>
      <c r="C36" s="147">
        <v>23.32</v>
      </c>
      <c r="D36" s="147">
        <v>21.35</v>
      </c>
      <c r="E36" s="138">
        <v>3906</v>
      </c>
      <c r="F36" s="138">
        <v>3577</v>
      </c>
      <c r="G36" s="138">
        <v>46867</v>
      </c>
      <c r="H36" s="138">
        <v>42919</v>
      </c>
    </row>
    <row r="37" spans="1:8" ht="15.95" customHeight="1">
      <c r="A37" s="93" t="s">
        <v>61</v>
      </c>
      <c r="B37" s="146">
        <v>38.5</v>
      </c>
      <c r="C37" s="147">
        <v>28.26</v>
      </c>
      <c r="D37" s="147">
        <v>25.6</v>
      </c>
      <c r="E37" s="138">
        <v>4730</v>
      </c>
      <c r="F37" s="138">
        <v>4285</v>
      </c>
      <c r="G37" s="138">
        <v>56763</v>
      </c>
      <c r="H37" s="138">
        <v>51423</v>
      </c>
    </row>
    <row r="38" spans="1:8" ht="15.95" customHeight="1">
      <c r="A38" s="93" t="s">
        <v>62</v>
      </c>
      <c r="B38" s="146">
        <v>38.4</v>
      </c>
      <c r="C38" s="147">
        <v>40.18</v>
      </c>
      <c r="D38" s="147">
        <v>35.29</v>
      </c>
      <c r="E38" s="138">
        <v>6706</v>
      </c>
      <c r="F38" s="138">
        <v>5889</v>
      </c>
      <c r="G38" s="138">
        <v>80475</v>
      </c>
      <c r="H38" s="138">
        <v>70673</v>
      </c>
    </row>
    <row r="39" spans="1:8" ht="15.95" customHeight="1">
      <c r="A39" s="93" t="s">
        <v>63</v>
      </c>
      <c r="B39" s="146">
        <v>39.299999999999997</v>
      </c>
      <c r="C39" s="148">
        <v>50.4</v>
      </c>
      <c r="D39" s="148">
        <v>43.42</v>
      </c>
      <c r="E39" s="139">
        <v>8597</v>
      </c>
      <c r="F39" s="139">
        <v>7406</v>
      </c>
      <c r="G39" s="139">
        <v>103162</v>
      </c>
      <c r="H39" s="139">
        <v>88875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CF277-7B9B-4132-99A9-49B69D57CE91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73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37.700000000000003</v>
      </c>
      <c r="C8" s="143">
        <v>41.09</v>
      </c>
      <c r="D8" s="143">
        <v>35.94</v>
      </c>
      <c r="E8" s="145">
        <v>6731</v>
      </c>
      <c r="F8" s="145">
        <v>5887</v>
      </c>
      <c r="G8" s="145">
        <v>80769</v>
      </c>
      <c r="H8" s="145">
        <v>70639</v>
      </c>
    </row>
    <row r="9" spans="1:8" ht="15.95" customHeight="1">
      <c r="A9" s="93" t="s">
        <v>60</v>
      </c>
      <c r="B9" s="146">
        <v>37.299999999999997</v>
      </c>
      <c r="C9" s="147">
        <v>24.52</v>
      </c>
      <c r="D9" s="147">
        <v>21.95</v>
      </c>
      <c r="E9" s="138">
        <v>3971</v>
      </c>
      <c r="F9" s="138">
        <v>3555</v>
      </c>
      <c r="G9" s="138">
        <v>47653</v>
      </c>
      <c r="H9" s="138">
        <v>42662</v>
      </c>
    </row>
    <row r="10" spans="1:8" ht="15.95" customHeight="1">
      <c r="A10" s="93" t="s">
        <v>61</v>
      </c>
      <c r="B10" s="146">
        <v>36.799999999999997</v>
      </c>
      <c r="C10" s="147">
        <v>33.6</v>
      </c>
      <c r="D10" s="147">
        <v>29.57</v>
      </c>
      <c r="E10" s="138">
        <v>5370</v>
      </c>
      <c r="F10" s="138">
        <v>4728</v>
      </c>
      <c r="G10" s="138">
        <v>64445</v>
      </c>
      <c r="H10" s="138">
        <v>56731</v>
      </c>
    </row>
    <row r="11" spans="1:8" ht="15.95" customHeight="1">
      <c r="A11" s="93" t="s">
        <v>62</v>
      </c>
      <c r="B11" s="146">
        <v>38.299999999999997</v>
      </c>
      <c r="C11" s="147">
        <v>43.6</v>
      </c>
      <c r="D11" s="147">
        <v>38.369999999999997</v>
      </c>
      <c r="E11" s="138">
        <v>7263</v>
      </c>
      <c r="F11" s="138">
        <v>6392</v>
      </c>
      <c r="G11" s="138">
        <v>87151</v>
      </c>
      <c r="H11" s="138">
        <v>76703</v>
      </c>
    </row>
    <row r="12" spans="1:8" ht="15.95" customHeight="1">
      <c r="A12" s="93" t="s">
        <v>63</v>
      </c>
      <c r="B12" s="146">
        <v>38.5</v>
      </c>
      <c r="C12" s="147">
        <v>55.63</v>
      </c>
      <c r="D12" s="147">
        <v>47.99</v>
      </c>
      <c r="E12" s="138">
        <v>9308</v>
      </c>
      <c r="F12" s="138">
        <v>8030</v>
      </c>
      <c r="G12" s="138">
        <v>111701</v>
      </c>
      <c r="H12" s="138">
        <v>96364</v>
      </c>
    </row>
    <row r="13" spans="1:8" s="95" customFormat="1" ht="24.95" customHeight="1">
      <c r="A13" s="94" t="s">
        <v>64</v>
      </c>
      <c r="B13" s="141">
        <v>37</v>
      </c>
      <c r="C13" s="143">
        <v>32.15</v>
      </c>
      <c r="D13" s="143">
        <v>28.2</v>
      </c>
      <c r="E13" s="145">
        <v>5172</v>
      </c>
      <c r="F13" s="145">
        <v>4538</v>
      </c>
      <c r="G13" s="145">
        <v>62065</v>
      </c>
      <c r="H13" s="145">
        <v>54454</v>
      </c>
    </row>
    <row r="14" spans="1:8" ht="15.95" customHeight="1">
      <c r="A14" s="93" t="s">
        <v>60</v>
      </c>
      <c r="B14" s="146">
        <v>37.200000000000003</v>
      </c>
      <c r="C14" s="147">
        <v>22.38</v>
      </c>
      <c r="D14" s="147">
        <v>19.989999999999998</v>
      </c>
      <c r="E14" s="138">
        <v>3621</v>
      </c>
      <c r="F14" s="138">
        <v>3234</v>
      </c>
      <c r="G14" s="138">
        <v>43448</v>
      </c>
      <c r="H14" s="138">
        <v>38807</v>
      </c>
    </row>
    <row r="15" spans="1:8" ht="15.95" customHeight="1">
      <c r="A15" s="93" t="s">
        <v>61</v>
      </c>
      <c r="B15" s="146">
        <v>36.299999999999997</v>
      </c>
      <c r="C15" s="147">
        <v>31.42</v>
      </c>
      <c r="D15" s="147">
        <v>27.69</v>
      </c>
      <c r="E15" s="138">
        <v>4962</v>
      </c>
      <c r="F15" s="138">
        <v>4372</v>
      </c>
      <c r="G15" s="138">
        <v>59546</v>
      </c>
      <c r="H15" s="138">
        <v>52463</v>
      </c>
    </row>
    <row r="16" spans="1:8" ht="15.95" customHeight="1">
      <c r="A16" s="93" t="s">
        <v>62</v>
      </c>
      <c r="B16" s="146">
        <v>37.6</v>
      </c>
      <c r="C16" s="147">
        <v>39.049999999999997</v>
      </c>
      <c r="D16" s="147">
        <v>34.43</v>
      </c>
      <c r="E16" s="138">
        <v>6387</v>
      </c>
      <c r="F16" s="138">
        <v>5630</v>
      </c>
      <c r="G16" s="138">
        <v>76638</v>
      </c>
      <c r="H16" s="138">
        <v>67561</v>
      </c>
    </row>
    <row r="17" spans="1:8" ht="15.95" customHeight="1">
      <c r="A17" s="93" t="s">
        <v>63</v>
      </c>
      <c r="B17" s="146">
        <v>37.9</v>
      </c>
      <c r="C17" s="147">
        <v>49.02</v>
      </c>
      <c r="D17" s="147">
        <v>41.65</v>
      </c>
      <c r="E17" s="138">
        <v>8062</v>
      </c>
      <c r="F17" s="138">
        <v>6850</v>
      </c>
      <c r="G17" s="138">
        <v>96740</v>
      </c>
      <c r="H17" s="138">
        <v>82198</v>
      </c>
    </row>
    <row r="18" spans="1:8" s="95" customFormat="1" ht="24.95" customHeight="1">
      <c r="A18" s="94" t="s">
        <v>65</v>
      </c>
      <c r="B18" s="141">
        <v>37.9</v>
      </c>
      <c r="C18" s="143">
        <v>43.68</v>
      </c>
      <c r="D18" s="143">
        <v>38.17</v>
      </c>
      <c r="E18" s="145">
        <v>7191</v>
      </c>
      <c r="F18" s="145">
        <v>6285</v>
      </c>
      <c r="G18" s="145">
        <v>86298</v>
      </c>
      <c r="H18" s="145">
        <v>75422</v>
      </c>
    </row>
    <row r="19" spans="1:8" ht="15.95" customHeight="1">
      <c r="A19" s="93" t="s">
        <v>60</v>
      </c>
      <c r="B19" s="146">
        <v>37.299999999999997</v>
      </c>
      <c r="C19" s="147">
        <v>27.13</v>
      </c>
      <c r="D19" s="147">
        <v>24.35</v>
      </c>
      <c r="E19" s="138">
        <v>4400</v>
      </c>
      <c r="F19" s="138">
        <v>3949</v>
      </c>
      <c r="G19" s="138">
        <v>52805</v>
      </c>
      <c r="H19" s="138">
        <v>47384</v>
      </c>
    </row>
    <row r="20" spans="1:8" ht="15.95" customHeight="1">
      <c r="A20" s="93" t="s">
        <v>61</v>
      </c>
      <c r="B20" s="146">
        <v>36.9</v>
      </c>
      <c r="C20" s="147">
        <v>34.31</v>
      </c>
      <c r="D20" s="147">
        <v>30.19</v>
      </c>
      <c r="E20" s="138">
        <v>5507</v>
      </c>
      <c r="F20" s="138">
        <v>4846</v>
      </c>
      <c r="G20" s="138">
        <v>66080</v>
      </c>
      <c r="H20" s="138">
        <v>58156</v>
      </c>
    </row>
    <row r="21" spans="1:8" ht="15.95" customHeight="1">
      <c r="A21" s="93" t="s">
        <v>62</v>
      </c>
      <c r="B21" s="146">
        <v>38.5</v>
      </c>
      <c r="C21" s="147">
        <v>44.42</v>
      </c>
      <c r="D21" s="147">
        <v>39.090000000000003</v>
      </c>
      <c r="E21" s="138">
        <v>7425</v>
      </c>
      <c r="F21" s="138">
        <v>6533</v>
      </c>
      <c r="G21" s="138">
        <v>89102</v>
      </c>
      <c r="H21" s="138">
        <v>78400</v>
      </c>
    </row>
    <row r="22" spans="1:8" ht="15.95" customHeight="1">
      <c r="A22" s="93" t="s">
        <v>63</v>
      </c>
      <c r="B22" s="146">
        <v>38.6</v>
      </c>
      <c r="C22" s="147">
        <v>56.41</v>
      </c>
      <c r="D22" s="147">
        <v>48.74</v>
      </c>
      <c r="E22" s="138">
        <v>9459</v>
      </c>
      <c r="F22" s="138">
        <v>8173</v>
      </c>
      <c r="G22" s="138">
        <v>113506</v>
      </c>
      <c r="H22" s="138">
        <v>98072</v>
      </c>
    </row>
    <row r="23" spans="1:8" ht="42.95" customHeight="1">
      <c r="A23" s="219" t="s">
        <v>74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37.1</v>
      </c>
      <c r="C25" s="143">
        <v>35.979999999999997</v>
      </c>
      <c r="D25" s="143">
        <v>31.79</v>
      </c>
      <c r="E25" s="145">
        <v>5798</v>
      </c>
      <c r="F25" s="145">
        <v>5123</v>
      </c>
      <c r="G25" s="145">
        <v>69576</v>
      </c>
      <c r="H25" s="145">
        <v>61480</v>
      </c>
    </row>
    <row r="26" spans="1:8" ht="15.95" customHeight="1">
      <c r="A26" s="93" t="s">
        <v>60</v>
      </c>
      <c r="B26" s="146">
        <v>36.299999999999997</v>
      </c>
      <c r="C26" s="147">
        <v>23.22</v>
      </c>
      <c r="D26" s="147">
        <v>20.91</v>
      </c>
      <c r="E26" s="138">
        <v>3667</v>
      </c>
      <c r="F26" s="138">
        <v>3303</v>
      </c>
      <c r="G26" s="138">
        <v>44001</v>
      </c>
      <c r="H26" s="138">
        <v>39635</v>
      </c>
    </row>
    <row r="27" spans="1:8" ht="15.95" customHeight="1">
      <c r="A27" s="93" t="s">
        <v>61</v>
      </c>
      <c r="B27" s="146">
        <v>36.6</v>
      </c>
      <c r="C27" s="147">
        <v>31.62</v>
      </c>
      <c r="D27" s="147">
        <v>28.13</v>
      </c>
      <c r="E27" s="138">
        <v>5032</v>
      </c>
      <c r="F27" s="138">
        <v>4476</v>
      </c>
      <c r="G27" s="138">
        <v>60389</v>
      </c>
      <c r="H27" s="138">
        <v>53714</v>
      </c>
    </row>
    <row r="28" spans="1:8" ht="15.95" customHeight="1">
      <c r="A28" s="93" t="s">
        <v>62</v>
      </c>
      <c r="B28" s="146">
        <v>37.700000000000003</v>
      </c>
      <c r="C28" s="147">
        <v>42.35</v>
      </c>
      <c r="D28" s="147">
        <v>37.380000000000003</v>
      </c>
      <c r="E28" s="138">
        <v>6942</v>
      </c>
      <c r="F28" s="138">
        <v>6129</v>
      </c>
      <c r="G28" s="138">
        <v>83310</v>
      </c>
      <c r="H28" s="138">
        <v>73549</v>
      </c>
    </row>
    <row r="29" spans="1:8" ht="15.95" customHeight="1">
      <c r="A29" s="93" t="s">
        <v>63</v>
      </c>
      <c r="B29" s="146">
        <v>38.200000000000003</v>
      </c>
      <c r="C29" s="147">
        <v>52.04</v>
      </c>
      <c r="D29" s="147">
        <v>45.21</v>
      </c>
      <c r="E29" s="138">
        <v>8638</v>
      </c>
      <c r="F29" s="138">
        <v>7505</v>
      </c>
      <c r="G29" s="138">
        <v>103661</v>
      </c>
      <c r="H29" s="138">
        <v>90063</v>
      </c>
    </row>
    <row r="30" spans="1:8" s="95" customFormat="1" ht="24.95" customHeight="1">
      <c r="A30" s="94" t="s">
        <v>64</v>
      </c>
      <c r="B30" s="141">
        <v>36</v>
      </c>
      <c r="C30" s="143">
        <v>27.58</v>
      </c>
      <c r="D30" s="143">
        <v>24.73</v>
      </c>
      <c r="E30" s="145">
        <v>4314</v>
      </c>
      <c r="F30" s="145">
        <v>3869</v>
      </c>
      <c r="G30" s="145">
        <v>51764</v>
      </c>
      <c r="H30" s="145">
        <v>46431</v>
      </c>
    </row>
    <row r="31" spans="1:8" ht="15.95" customHeight="1">
      <c r="A31" s="93" t="s">
        <v>60</v>
      </c>
      <c r="B31" s="146">
        <v>35.799999999999997</v>
      </c>
      <c r="C31" s="147">
        <v>21.46</v>
      </c>
      <c r="D31" s="147">
        <v>19.48</v>
      </c>
      <c r="E31" s="138">
        <v>3342</v>
      </c>
      <c r="F31" s="138">
        <v>3034</v>
      </c>
      <c r="G31" s="138">
        <v>40100</v>
      </c>
      <c r="H31" s="138">
        <v>36403</v>
      </c>
    </row>
    <row r="32" spans="1:8" ht="15.95" customHeight="1">
      <c r="A32" s="93" t="s">
        <v>61</v>
      </c>
      <c r="B32" s="146">
        <v>35.6</v>
      </c>
      <c r="C32" s="147">
        <v>28.06</v>
      </c>
      <c r="D32" s="147">
        <v>25.14</v>
      </c>
      <c r="E32" s="138">
        <v>4341</v>
      </c>
      <c r="F32" s="138">
        <v>3889</v>
      </c>
      <c r="G32" s="138">
        <v>52089</v>
      </c>
      <c r="H32" s="138">
        <v>46672</v>
      </c>
    </row>
    <row r="33" spans="1:8" ht="15.95" customHeight="1">
      <c r="A33" s="93" t="s">
        <v>62</v>
      </c>
      <c r="B33" s="146">
        <v>36.9</v>
      </c>
      <c r="C33" s="147">
        <v>36.43</v>
      </c>
      <c r="D33" s="147">
        <v>32.409999999999997</v>
      </c>
      <c r="E33" s="138">
        <v>5837</v>
      </c>
      <c r="F33" s="138">
        <v>5194</v>
      </c>
      <c r="G33" s="138">
        <v>70048</v>
      </c>
      <c r="H33" s="138">
        <v>62326</v>
      </c>
    </row>
    <row r="34" spans="1:8" ht="15.95" customHeight="1">
      <c r="A34" s="93" t="s">
        <v>63</v>
      </c>
      <c r="B34" s="146">
        <v>37.4</v>
      </c>
      <c r="C34" s="147">
        <v>45.05</v>
      </c>
      <c r="D34" s="147">
        <v>39.68</v>
      </c>
      <c r="E34" s="138">
        <v>7313</v>
      </c>
      <c r="F34" s="138">
        <v>6441</v>
      </c>
      <c r="G34" s="138">
        <v>87754</v>
      </c>
      <c r="H34" s="138">
        <v>77287</v>
      </c>
    </row>
    <row r="35" spans="1:8" s="95" customFormat="1" ht="24.95" customHeight="1">
      <c r="A35" s="94" t="s">
        <v>65</v>
      </c>
      <c r="B35" s="141">
        <v>37.5</v>
      </c>
      <c r="C35" s="143">
        <v>38.770000000000003</v>
      </c>
      <c r="D35" s="143">
        <v>34.14</v>
      </c>
      <c r="E35" s="145">
        <v>6311</v>
      </c>
      <c r="F35" s="145">
        <v>5557</v>
      </c>
      <c r="G35" s="145">
        <v>75729</v>
      </c>
      <c r="H35" s="145">
        <v>66679</v>
      </c>
    </row>
    <row r="36" spans="1:8" ht="15.95" customHeight="1">
      <c r="A36" s="93" t="s">
        <v>60</v>
      </c>
      <c r="B36" s="146">
        <v>36.9</v>
      </c>
      <c r="C36" s="147">
        <v>25.06</v>
      </c>
      <c r="D36" s="147">
        <v>22.41</v>
      </c>
      <c r="E36" s="138">
        <v>4016</v>
      </c>
      <c r="F36" s="138">
        <v>3593</v>
      </c>
      <c r="G36" s="138">
        <v>48197</v>
      </c>
      <c r="H36" s="138">
        <v>43113</v>
      </c>
    </row>
    <row r="37" spans="1:8" ht="15.95" customHeight="1">
      <c r="A37" s="93" t="s">
        <v>61</v>
      </c>
      <c r="B37" s="146">
        <v>36.9</v>
      </c>
      <c r="C37" s="147">
        <v>32.68</v>
      </c>
      <c r="D37" s="147">
        <v>29.02</v>
      </c>
      <c r="E37" s="138">
        <v>5246</v>
      </c>
      <c r="F37" s="138">
        <v>4657</v>
      </c>
      <c r="G37" s="138">
        <v>62953</v>
      </c>
      <c r="H37" s="138">
        <v>55889</v>
      </c>
    </row>
    <row r="38" spans="1:8" ht="15.95" customHeight="1">
      <c r="A38" s="93" t="s">
        <v>62</v>
      </c>
      <c r="B38" s="146">
        <v>37.9</v>
      </c>
      <c r="C38" s="147">
        <v>43.39</v>
      </c>
      <c r="D38" s="147">
        <v>38.26</v>
      </c>
      <c r="E38" s="138">
        <v>7143</v>
      </c>
      <c r="F38" s="138">
        <v>6299</v>
      </c>
      <c r="G38" s="138">
        <v>85717</v>
      </c>
      <c r="H38" s="138">
        <v>75586</v>
      </c>
    </row>
    <row r="39" spans="1:8" ht="15.95" customHeight="1">
      <c r="A39" s="93" t="s">
        <v>63</v>
      </c>
      <c r="B39" s="146">
        <v>38.299999999999997</v>
      </c>
      <c r="C39" s="147">
        <v>52.85</v>
      </c>
      <c r="D39" s="147">
        <v>45.86</v>
      </c>
      <c r="E39" s="138">
        <v>8797</v>
      </c>
      <c r="F39" s="138">
        <v>7633</v>
      </c>
      <c r="G39" s="138">
        <v>105567</v>
      </c>
      <c r="H39" s="138">
        <v>91594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E036C-E278-44AA-8889-0997FDF8C3D0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75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37.700000000000003</v>
      </c>
      <c r="C8" s="143">
        <v>40.35</v>
      </c>
      <c r="D8" s="143">
        <v>34.97</v>
      </c>
      <c r="E8" s="145">
        <v>6605</v>
      </c>
      <c r="F8" s="145">
        <v>5724</v>
      </c>
      <c r="G8" s="145">
        <v>79260</v>
      </c>
      <c r="H8" s="145">
        <v>68694</v>
      </c>
    </row>
    <row r="9" spans="1:8" ht="15.95" customHeight="1">
      <c r="A9" s="93" t="s">
        <v>60</v>
      </c>
      <c r="B9" s="146">
        <v>37.1</v>
      </c>
      <c r="C9" s="147">
        <v>26.54</v>
      </c>
      <c r="D9" s="147">
        <v>22.98</v>
      </c>
      <c r="E9" s="138">
        <v>4284</v>
      </c>
      <c r="F9" s="138">
        <v>3708</v>
      </c>
      <c r="G9" s="138">
        <v>51407</v>
      </c>
      <c r="H9" s="138">
        <v>44501</v>
      </c>
    </row>
    <row r="10" spans="1:8" ht="15.95" customHeight="1">
      <c r="A10" s="93" t="s">
        <v>61</v>
      </c>
      <c r="B10" s="146">
        <v>37.299999999999997</v>
      </c>
      <c r="C10" s="147">
        <v>33.29</v>
      </c>
      <c r="D10" s="147">
        <v>29.12</v>
      </c>
      <c r="E10" s="138">
        <v>5391</v>
      </c>
      <c r="F10" s="138">
        <v>4716</v>
      </c>
      <c r="G10" s="138">
        <v>64692</v>
      </c>
      <c r="H10" s="138">
        <v>56588</v>
      </c>
    </row>
    <row r="11" spans="1:8" ht="15.95" customHeight="1">
      <c r="A11" s="93" t="s">
        <v>62</v>
      </c>
      <c r="B11" s="146">
        <v>38</v>
      </c>
      <c r="C11" s="147">
        <v>44.07</v>
      </c>
      <c r="D11" s="147">
        <v>38.659999999999997</v>
      </c>
      <c r="E11" s="138">
        <v>7271</v>
      </c>
      <c r="F11" s="138">
        <v>6378</v>
      </c>
      <c r="G11" s="138">
        <v>87256</v>
      </c>
      <c r="H11" s="138">
        <v>76540</v>
      </c>
    </row>
    <row r="12" spans="1:8" ht="15.95" customHeight="1">
      <c r="A12" s="93" t="s">
        <v>63</v>
      </c>
      <c r="B12" s="146">
        <v>38.5</v>
      </c>
      <c r="C12" s="147">
        <v>57.2</v>
      </c>
      <c r="D12" s="147">
        <v>48.48</v>
      </c>
      <c r="E12" s="138">
        <v>9560</v>
      </c>
      <c r="F12" s="138">
        <v>8103</v>
      </c>
      <c r="G12" s="138">
        <v>114723</v>
      </c>
      <c r="H12" s="138">
        <v>97234</v>
      </c>
    </row>
    <row r="13" spans="1:8" s="95" customFormat="1" ht="24.95" customHeight="1">
      <c r="A13" s="94" t="s">
        <v>64</v>
      </c>
      <c r="B13" s="141">
        <v>36.9</v>
      </c>
      <c r="C13" s="143">
        <v>35.909999999999997</v>
      </c>
      <c r="D13" s="143">
        <v>31.27</v>
      </c>
      <c r="E13" s="145">
        <v>5756</v>
      </c>
      <c r="F13" s="145">
        <v>5012</v>
      </c>
      <c r="G13" s="145">
        <v>69072</v>
      </c>
      <c r="H13" s="145">
        <v>60141</v>
      </c>
    </row>
    <row r="14" spans="1:8" ht="15.95" customHeight="1">
      <c r="A14" s="93" t="s">
        <v>60</v>
      </c>
      <c r="B14" s="146">
        <v>37.200000000000003</v>
      </c>
      <c r="C14" s="147">
        <v>21.99</v>
      </c>
      <c r="D14" s="147">
        <v>19.66</v>
      </c>
      <c r="E14" s="138">
        <v>3553</v>
      </c>
      <c r="F14" s="138">
        <v>3176</v>
      </c>
      <c r="G14" s="138">
        <v>42631</v>
      </c>
      <c r="H14" s="138">
        <v>38113</v>
      </c>
    </row>
    <row r="15" spans="1:8" ht="15.95" customHeight="1">
      <c r="A15" s="93" t="s">
        <v>61</v>
      </c>
      <c r="B15" s="146">
        <v>36.4</v>
      </c>
      <c r="C15" s="147">
        <v>32.76</v>
      </c>
      <c r="D15" s="147">
        <v>28.58</v>
      </c>
      <c r="E15" s="138">
        <v>5186</v>
      </c>
      <c r="F15" s="138">
        <v>4524</v>
      </c>
      <c r="G15" s="138">
        <v>62232</v>
      </c>
      <c r="H15" s="138">
        <v>54287</v>
      </c>
    </row>
    <row r="16" spans="1:8" ht="15.95" customHeight="1">
      <c r="A16" s="93" t="s">
        <v>62</v>
      </c>
      <c r="B16" s="146">
        <v>36.799999999999997</v>
      </c>
      <c r="C16" s="147">
        <v>38.520000000000003</v>
      </c>
      <c r="D16" s="147">
        <v>33.72</v>
      </c>
      <c r="E16" s="138">
        <v>6161</v>
      </c>
      <c r="F16" s="138">
        <v>5392</v>
      </c>
      <c r="G16" s="138">
        <v>73929</v>
      </c>
      <c r="H16" s="138">
        <v>64709</v>
      </c>
    </row>
    <row r="17" spans="1:8" ht="15.95" customHeight="1">
      <c r="A17" s="93" t="s">
        <v>63</v>
      </c>
      <c r="B17" s="146">
        <v>38</v>
      </c>
      <c r="C17" s="147">
        <v>53.03</v>
      </c>
      <c r="D17" s="147">
        <v>45.35</v>
      </c>
      <c r="E17" s="138">
        <v>8759</v>
      </c>
      <c r="F17" s="138">
        <v>7489</v>
      </c>
      <c r="G17" s="138">
        <v>105107</v>
      </c>
      <c r="H17" s="138">
        <v>89873</v>
      </c>
    </row>
    <row r="18" spans="1:8" s="95" customFormat="1" ht="24.95" customHeight="1">
      <c r="A18" s="94" t="s">
        <v>65</v>
      </c>
      <c r="B18" s="141">
        <v>37.799999999999997</v>
      </c>
      <c r="C18" s="143">
        <v>41.07</v>
      </c>
      <c r="D18" s="143">
        <v>35.58</v>
      </c>
      <c r="E18" s="145">
        <v>6747</v>
      </c>
      <c r="F18" s="145">
        <v>5844</v>
      </c>
      <c r="G18" s="145">
        <v>80965</v>
      </c>
      <c r="H18" s="145">
        <v>70125</v>
      </c>
    </row>
    <row r="19" spans="1:8" ht="15.95" customHeight="1">
      <c r="A19" s="93" t="s">
        <v>60</v>
      </c>
      <c r="B19" s="146">
        <v>37.1</v>
      </c>
      <c r="C19" s="147">
        <v>27.98</v>
      </c>
      <c r="D19" s="147">
        <v>24.02</v>
      </c>
      <c r="E19" s="138">
        <v>4514</v>
      </c>
      <c r="F19" s="138">
        <v>3876</v>
      </c>
      <c r="G19" s="138">
        <v>54169</v>
      </c>
      <c r="H19" s="138">
        <v>46511</v>
      </c>
    </row>
    <row r="20" spans="1:8" ht="15.95" customHeight="1">
      <c r="A20" s="93" t="s">
        <v>61</v>
      </c>
      <c r="B20" s="146">
        <v>37.4</v>
      </c>
      <c r="C20" s="147">
        <v>33.380000000000003</v>
      </c>
      <c r="D20" s="147">
        <v>29.21</v>
      </c>
      <c r="E20" s="138">
        <v>5425</v>
      </c>
      <c r="F20" s="138">
        <v>4747</v>
      </c>
      <c r="G20" s="138">
        <v>65097</v>
      </c>
      <c r="H20" s="138">
        <v>56966</v>
      </c>
    </row>
    <row r="21" spans="1:8" ht="15.95" customHeight="1">
      <c r="A21" s="93" t="s">
        <v>62</v>
      </c>
      <c r="B21" s="146">
        <v>38.200000000000003</v>
      </c>
      <c r="C21" s="147">
        <v>44.93</v>
      </c>
      <c r="D21" s="147">
        <v>39.42</v>
      </c>
      <c r="E21" s="138">
        <v>7449</v>
      </c>
      <c r="F21" s="138">
        <v>6536</v>
      </c>
      <c r="G21" s="138">
        <v>89389</v>
      </c>
      <c r="H21" s="138">
        <v>78434</v>
      </c>
    </row>
    <row r="22" spans="1:8" ht="15.95" customHeight="1">
      <c r="A22" s="93" t="s">
        <v>63</v>
      </c>
      <c r="B22" s="146">
        <v>38.5</v>
      </c>
      <c r="C22" s="147">
        <v>57.73</v>
      </c>
      <c r="D22" s="147">
        <v>48.88</v>
      </c>
      <c r="E22" s="138">
        <v>9663</v>
      </c>
      <c r="F22" s="138">
        <v>8181</v>
      </c>
      <c r="G22" s="138">
        <v>115955</v>
      </c>
      <c r="H22" s="138">
        <v>98177</v>
      </c>
    </row>
    <row r="23" spans="1:8" ht="42.95" customHeight="1">
      <c r="A23" s="219" t="s">
        <v>76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37.1</v>
      </c>
      <c r="C25" s="143">
        <v>47.36</v>
      </c>
      <c r="D25" s="143">
        <v>37.729999999999997</v>
      </c>
      <c r="E25" s="145">
        <v>7634</v>
      </c>
      <c r="F25" s="145">
        <v>6081</v>
      </c>
      <c r="G25" s="145">
        <v>91602</v>
      </c>
      <c r="H25" s="145">
        <v>72972</v>
      </c>
    </row>
    <row r="26" spans="1:8" ht="15.95" customHeight="1">
      <c r="A26" s="93" t="s">
        <v>60</v>
      </c>
      <c r="B26" s="146">
        <v>36</v>
      </c>
      <c r="C26" s="147">
        <v>32.17</v>
      </c>
      <c r="D26" s="147">
        <v>26.72</v>
      </c>
      <c r="E26" s="138">
        <v>5027</v>
      </c>
      <c r="F26" s="138">
        <v>4176</v>
      </c>
      <c r="G26" s="138">
        <v>60330</v>
      </c>
      <c r="H26" s="138">
        <v>50113</v>
      </c>
    </row>
    <row r="27" spans="1:8" ht="15.95" customHeight="1">
      <c r="A27" s="93" t="s">
        <v>61</v>
      </c>
      <c r="B27" s="146">
        <v>36.4</v>
      </c>
      <c r="C27" s="147">
        <v>41.58</v>
      </c>
      <c r="D27" s="147">
        <v>33.29</v>
      </c>
      <c r="E27" s="138">
        <v>6569</v>
      </c>
      <c r="F27" s="138">
        <v>5260</v>
      </c>
      <c r="G27" s="138">
        <v>78826</v>
      </c>
      <c r="H27" s="138">
        <v>63125</v>
      </c>
    </row>
    <row r="28" spans="1:8" ht="15.95" customHeight="1">
      <c r="A28" s="93" t="s">
        <v>62</v>
      </c>
      <c r="B28" s="146">
        <v>38.1</v>
      </c>
      <c r="C28" s="147">
        <v>54.58</v>
      </c>
      <c r="D28" s="147">
        <v>43.43</v>
      </c>
      <c r="E28" s="138">
        <v>9038</v>
      </c>
      <c r="F28" s="138">
        <v>7192</v>
      </c>
      <c r="G28" s="138">
        <v>108459</v>
      </c>
      <c r="H28" s="138">
        <v>86310</v>
      </c>
    </row>
    <row r="29" spans="1:8" ht="15.95" customHeight="1">
      <c r="A29" s="93" t="s">
        <v>63</v>
      </c>
      <c r="B29" s="146">
        <v>38.5</v>
      </c>
      <c r="C29" s="147">
        <v>61.31</v>
      </c>
      <c r="D29" s="147">
        <v>47.92</v>
      </c>
      <c r="E29" s="138">
        <v>10243</v>
      </c>
      <c r="F29" s="138">
        <v>8006</v>
      </c>
      <c r="G29" s="138">
        <v>122921</v>
      </c>
      <c r="H29" s="138">
        <v>96069</v>
      </c>
    </row>
    <row r="30" spans="1:8" s="95" customFormat="1" ht="24.95" customHeight="1">
      <c r="A30" s="94" t="s">
        <v>64</v>
      </c>
      <c r="B30" s="141">
        <v>36.700000000000003</v>
      </c>
      <c r="C30" s="143">
        <v>44.34</v>
      </c>
      <c r="D30" s="143">
        <v>35.49</v>
      </c>
      <c r="E30" s="145">
        <v>7076</v>
      </c>
      <c r="F30" s="145">
        <v>5663</v>
      </c>
      <c r="G30" s="145">
        <v>84915</v>
      </c>
      <c r="H30" s="145">
        <v>67953</v>
      </c>
    </row>
    <row r="31" spans="1:8" ht="15.95" customHeight="1">
      <c r="A31" s="93" t="s">
        <v>60</v>
      </c>
      <c r="B31" s="146">
        <v>35.6</v>
      </c>
      <c r="C31" s="147">
        <v>26.53</v>
      </c>
      <c r="D31" s="147">
        <v>22.9</v>
      </c>
      <c r="E31" s="138">
        <v>4104</v>
      </c>
      <c r="F31" s="138">
        <v>3543</v>
      </c>
      <c r="G31" s="138">
        <v>49253</v>
      </c>
      <c r="H31" s="138">
        <v>42520</v>
      </c>
    </row>
    <row r="32" spans="1:8" ht="15.95" customHeight="1">
      <c r="A32" s="93" t="s">
        <v>61</v>
      </c>
      <c r="B32" s="146">
        <v>36.4</v>
      </c>
      <c r="C32" s="147">
        <v>39.01</v>
      </c>
      <c r="D32" s="147">
        <v>31.49</v>
      </c>
      <c r="E32" s="138">
        <v>6163</v>
      </c>
      <c r="F32" s="138">
        <v>4975</v>
      </c>
      <c r="G32" s="138">
        <v>73954</v>
      </c>
      <c r="H32" s="138">
        <v>59699</v>
      </c>
    </row>
    <row r="33" spans="1:8" ht="15.95" customHeight="1">
      <c r="A33" s="93" t="s">
        <v>62</v>
      </c>
      <c r="B33" s="146">
        <v>37.4</v>
      </c>
      <c r="C33" s="147">
        <v>51.74</v>
      </c>
      <c r="D33" s="147">
        <v>41.32</v>
      </c>
      <c r="E33" s="138">
        <v>8402</v>
      </c>
      <c r="F33" s="138">
        <v>6710</v>
      </c>
      <c r="G33" s="138">
        <v>100824</v>
      </c>
      <c r="H33" s="138">
        <v>80519</v>
      </c>
    </row>
    <row r="34" spans="1:8" ht="15.95" customHeight="1">
      <c r="A34" s="93" t="s">
        <v>63</v>
      </c>
      <c r="B34" s="146">
        <v>37.5</v>
      </c>
      <c r="C34" s="147">
        <v>58.65</v>
      </c>
      <c r="D34" s="147">
        <v>45.33</v>
      </c>
      <c r="E34" s="138">
        <v>9565</v>
      </c>
      <c r="F34" s="138">
        <v>7393</v>
      </c>
      <c r="G34" s="138">
        <v>114779</v>
      </c>
      <c r="H34" s="138">
        <v>88717</v>
      </c>
    </row>
    <row r="35" spans="1:8" s="95" customFormat="1" ht="24.95" customHeight="1">
      <c r="A35" s="94" t="s">
        <v>65</v>
      </c>
      <c r="B35" s="141">
        <v>37.1</v>
      </c>
      <c r="C35" s="143">
        <v>47.76</v>
      </c>
      <c r="D35" s="143">
        <v>38.03</v>
      </c>
      <c r="E35" s="145">
        <v>7709</v>
      </c>
      <c r="F35" s="145">
        <v>6137</v>
      </c>
      <c r="G35" s="145">
        <v>92502</v>
      </c>
      <c r="H35" s="145">
        <v>73647</v>
      </c>
    </row>
    <row r="36" spans="1:8" ht="15.95" customHeight="1">
      <c r="A36" s="93" t="s">
        <v>60</v>
      </c>
      <c r="B36" s="146">
        <v>36</v>
      </c>
      <c r="C36" s="147">
        <v>33.18</v>
      </c>
      <c r="D36" s="147">
        <v>27.41</v>
      </c>
      <c r="E36" s="138">
        <v>5195</v>
      </c>
      <c r="F36" s="138">
        <v>4291</v>
      </c>
      <c r="G36" s="138">
        <v>62339</v>
      </c>
      <c r="H36" s="138">
        <v>51490</v>
      </c>
    </row>
    <row r="37" spans="1:8" ht="15.95" customHeight="1">
      <c r="A37" s="93" t="s">
        <v>61</v>
      </c>
      <c r="B37" s="146">
        <v>36.4</v>
      </c>
      <c r="C37" s="147">
        <v>41.86</v>
      </c>
      <c r="D37" s="147">
        <v>33.49</v>
      </c>
      <c r="E37" s="138">
        <v>6613</v>
      </c>
      <c r="F37" s="138">
        <v>5292</v>
      </c>
      <c r="G37" s="138">
        <v>79360</v>
      </c>
      <c r="H37" s="138">
        <v>63499</v>
      </c>
    </row>
    <row r="38" spans="1:8" ht="15.95" customHeight="1">
      <c r="A38" s="93" t="s">
        <v>62</v>
      </c>
      <c r="B38" s="146">
        <v>38.200000000000003</v>
      </c>
      <c r="C38" s="147">
        <v>55.04</v>
      </c>
      <c r="D38" s="147">
        <v>43.78</v>
      </c>
      <c r="E38" s="138">
        <v>9146</v>
      </c>
      <c r="F38" s="138">
        <v>7274</v>
      </c>
      <c r="G38" s="138">
        <v>109750</v>
      </c>
      <c r="H38" s="138">
        <v>87289</v>
      </c>
    </row>
    <row r="39" spans="1:8" ht="15.95" customHeight="1">
      <c r="A39" s="93" t="s">
        <v>63</v>
      </c>
      <c r="B39" s="146">
        <v>38.6</v>
      </c>
      <c r="C39" s="147">
        <v>61.66</v>
      </c>
      <c r="D39" s="147">
        <v>48.26</v>
      </c>
      <c r="E39" s="138">
        <v>10335</v>
      </c>
      <c r="F39" s="138">
        <v>8088</v>
      </c>
      <c r="G39" s="138">
        <v>124014</v>
      </c>
      <c r="H39" s="138">
        <v>97057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4B178-F5BC-442E-8920-A5A5EBD4B01F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19" t="s">
        <v>77</v>
      </c>
      <c r="B6" s="219"/>
      <c r="C6" s="219"/>
      <c r="D6" s="219"/>
      <c r="E6" s="219"/>
      <c r="F6" s="219"/>
      <c r="G6" s="219"/>
      <c r="H6" s="219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38.6</v>
      </c>
      <c r="C8" s="143">
        <v>45.08</v>
      </c>
      <c r="D8" s="143">
        <v>36.049999999999997</v>
      </c>
      <c r="E8" s="145">
        <v>7562</v>
      </c>
      <c r="F8" s="145">
        <v>6047</v>
      </c>
      <c r="G8" s="145">
        <v>90748</v>
      </c>
      <c r="H8" s="145">
        <v>72569</v>
      </c>
    </row>
    <row r="9" spans="1:8" ht="15.95" customHeight="1">
      <c r="A9" s="93" t="s">
        <v>60</v>
      </c>
      <c r="B9" s="146">
        <v>38.200000000000003</v>
      </c>
      <c r="C9" s="147">
        <v>27.59</v>
      </c>
      <c r="D9" s="147">
        <v>24.09</v>
      </c>
      <c r="E9" s="138">
        <v>4584</v>
      </c>
      <c r="F9" s="138">
        <v>4001</v>
      </c>
      <c r="G9" s="138">
        <v>55003</v>
      </c>
      <c r="H9" s="138">
        <v>48011</v>
      </c>
    </row>
    <row r="10" spans="1:8" ht="15.95" customHeight="1">
      <c r="A10" s="93" t="s">
        <v>61</v>
      </c>
      <c r="B10" s="146">
        <v>38.700000000000003</v>
      </c>
      <c r="C10" s="147">
        <v>38.08</v>
      </c>
      <c r="D10" s="147">
        <v>31.73</v>
      </c>
      <c r="E10" s="138">
        <v>6395</v>
      </c>
      <c r="F10" s="138">
        <v>5328</v>
      </c>
      <c r="G10" s="138">
        <v>76742</v>
      </c>
      <c r="H10" s="138">
        <v>63942</v>
      </c>
    </row>
    <row r="11" spans="1:8" ht="15.95" customHeight="1">
      <c r="A11" s="93" t="s">
        <v>62</v>
      </c>
      <c r="B11" s="146">
        <v>38.799999999999997</v>
      </c>
      <c r="C11" s="147">
        <v>52.42</v>
      </c>
      <c r="D11" s="147">
        <v>39.28</v>
      </c>
      <c r="E11" s="138">
        <v>8828</v>
      </c>
      <c r="F11" s="138">
        <v>6616</v>
      </c>
      <c r="G11" s="138">
        <v>105930</v>
      </c>
      <c r="H11" s="138">
        <v>79387</v>
      </c>
    </row>
    <row r="12" spans="1:8" ht="15.95" customHeight="1">
      <c r="A12" s="93" t="s">
        <v>63</v>
      </c>
      <c r="B12" s="146">
        <v>38.299999999999997</v>
      </c>
      <c r="C12" s="147">
        <v>58.59</v>
      </c>
      <c r="D12" s="147">
        <v>45.81</v>
      </c>
      <c r="E12" s="138">
        <v>9761</v>
      </c>
      <c r="F12" s="138">
        <v>7631</v>
      </c>
      <c r="G12" s="138">
        <v>117133</v>
      </c>
      <c r="H12" s="138">
        <v>91573</v>
      </c>
    </row>
    <row r="13" spans="1:8" s="95" customFormat="1" ht="24.95" customHeight="1">
      <c r="A13" s="94" t="s">
        <v>64</v>
      </c>
      <c r="B13" s="141">
        <v>38</v>
      </c>
      <c r="C13" s="143">
        <v>38.619999999999997</v>
      </c>
      <c r="D13" s="143">
        <v>31.87</v>
      </c>
      <c r="E13" s="145">
        <v>6380</v>
      </c>
      <c r="F13" s="145">
        <v>5266</v>
      </c>
      <c r="G13" s="145">
        <v>76562</v>
      </c>
      <c r="H13" s="145">
        <v>63188</v>
      </c>
    </row>
    <row r="14" spans="1:8" ht="15.95" customHeight="1">
      <c r="A14" s="93" t="s">
        <v>60</v>
      </c>
      <c r="B14" s="146">
        <v>37.9</v>
      </c>
      <c r="C14" s="147">
        <v>24.94</v>
      </c>
      <c r="D14" s="147">
        <v>21.93</v>
      </c>
      <c r="E14" s="138">
        <v>4105</v>
      </c>
      <c r="F14" s="138">
        <v>3609</v>
      </c>
      <c r="G14" s="138">
        <v>49264</v>
      </c>
      <c r="H14" s="138">
        <v>43307</v>
      </c>
    </row>
    <row r="15" spans="1:8" ht="15.95" customHeight="1">
      <c r="A15" s="93" t="s">
        <v>61</v>
      </c>
      <c r="B15" s="146">
        <v>38</v>
      </c>
      <c r="C15" s="147">
        <v>34.07</v>
      </c>
      <c r="D15" s="147">
        <v>28.68</v>
      </c>
      <c r="E15" s="138">
        <v>5622</v>
      </c>
      <c r="F15" s="138">
        <v>4732</v>
      </c>
      <c r="G15" s="138">
        <v>67466</v>
      </c>
      <c r="H15" s="138">
        <v>56779</v>
      </c>
    </row>
    <row r="16" spans="1:8" ht="15.95" customHeight="1">
      <c r="A16" s="93" t="s">
        <v>62</v>
      </c>
      <c r="B16" s="146">
        <v>38.299999999999997</v>
      </c>
      <c r="C16" s="147">
        <v>41.88</v>
      </c>
      <c r="D16" s="147">
        <v>34.6</v>
      </c>
      <c r="E16" s="138">
        <v>6972</v>
      </c>
      <c r="F16" s="138">
        <v>5760</v>
      </c>
      <c r="G16" s="138">
        <v>83663</v>
      </c>
      <c r="H16" s="138">
        <v>69116</v>
      </c>
    </row>
    <row r="17" spans="1:8" ht="15.95" customHeight="1">
      <c r="A17" s="93" t="s">
        <v>63</v>
      </c>
      <c r="B17" s="146">
        <v>37.9</v>
      </c>
      <c r="C17" s="147">
        <v>50.85</v>
      </c>
      <c r="D17" s="147">
        <v>40.159999999999997</v>
      </c>
      <c r="E17" s="138">
        <v>8383</v>
      </c>
      <c r="F17" s="138">
        <v>6621</v>
      </c>
      <c r="G17" s="138">
        <v>100600</v>
      </c>
      <c r="H17" s="138">
        <v>79456</v>
      </c>
    </row>
    <row r="18" spans="1:8" s="95" customFormat="1" ht="24.95" customHeight="1">
      <c r="A18" s="94" t="s">
        <v>65</v>
      </c>
      <c r="B18" s="141">
        <v>38.799999999999997</v>
      </c>
      <c r="C18" s="143">
        <v>46.71</v>
      </c>
      <c r="D18" s="143">
        <v>37.1</v>
      </c>
      <c r="E18" s="145">
        <v>7865</v>
      </c>
      <c r="F18" s="145">
        <v>6248</v>
      </c>
      <c r="G18" s="145">
        <v>94384</v>
      </c>
      <c r="H18" s="145">
        <v>74974</v>
      </c>
    </row>
    <row r="19" spans="1:8" ht="15.95" customHeight="1">
      <c r="A19" s="93" t="s">
        <v>60</v>
      </c>
      <c r="B19" s="146">
        <v>38.4</v>
      </c>
      <c r="C19" s="147">
        <v>28.96</v>
      </c>
      <c r="D19" s="147">
        <v>25.2</v>
      </c>
      <c r="E19" s="138">
        <v>4832</v>
      </c>
      <c r="F19" s="138">
        <v>4205</v>
      </c>
      <c r="G19" s="138">
        <v>57988</v>
      </c>
      <c r="H19" s="138">
        <v>50457</v>
      </c>
    </row>
    <row r="20" spans="1:8" ht="15.95" customHeight="1">
      <c r="A20" s="93" t="s">
        <v>61</v>
      </c>
      <c r="B20" s="146">
        <v>38.799999999999997</v>
      </c>
      <c r="C20" s="147">
        <v>39.15</v>
      </c>
      <c r="D20" s="147">
        <v>32.54</v>
      </c>
      <c r="E20" s="138">
        <v>6607</v>
      </c>
      <c r="F20" s="138">
        <v>5492</v>
      </c>
      <c r="G20" s="138">
        <v>79281</v>
      </c>
      <c r="H20" s="138">
        <v>65902</v>
      </c>
    </row>
    <row r="21" spans="1:8" ht="15.95" customHeight="1">
      <c r="A21" s="93" t="s">
        <v>62</v>
      </c>
      <c r="B21" s="146">
        <v>38.799999999999997</v>
      </c>
      <c r="C21" s="147">
        <v>54.44</v>
      </c>
      <c r="D21" s="147">
        <v>40.18</v>
      </c>
      <c r="E21" s="138">
        <v>9188</v>
      </c>
      <c r="F21" s="138">
        <v>6782</v>
      </c>
      <c r="G21" s="138">
        <v>110261</v>
      </c>
      <c r="H21" s="138">
        <v>81385</v>
      </c>
    </row>
    <row r="22" spans="1:8" ht="15.95" customHeight="1">
      <c r="A22" s="93" t="s">
        <v>63</v>
      </c>
      <c r="B22" s="146">
        <v>38.4</v>
      </c>
      <c r="C22" s="147">
        <v>60.58</v>
      </c>
      <c r="D22" s="147">
        <v>47.25</v>
      </c>
      <c r="E22" s="138">
        <v>10119</v>
      </c>
      <c r="F22" s="138">
        <v>7893</v>
      </c>
      <c r="G22" s="138">
        <v>121426</v>
      </c>
      <c r="H22" s="138">
        <v>94719</v>
      </c>
    </row>
    <row r="23" spans="1:8" ht="42.95" customHeight="1">
      <c r="A23" s="205" t="s">
        <v>78</v>
      </c>
      <c r="B23" s="205"/>
      <c r="C23" s="205"/>
      <c r="D23" s="205"/>
      <c r="E23" s="205"/>
      <c r="F23" s="205"/>
      <c r="G23" s="205"/>
      <c r="H23" s="205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40.5</v>
      </c>
      <c r="C25" s="143">
        <v>25.93</v>
      </c>
      <c r="D25" s="143">
        <v>23.92</v>
      </c>
      <c r="E25" s="145">
        <v>4560</v>
      </c>
      <c r="F25" s="145">
        <v>4206</v>
      </c>
      <c r="G25" s="145">
        <v>54715</v>
      </c>
      <c r="H25" s="145">
        <v>50478</v>
      </c>
    </row>
    <row r="26" spans="1:8" ht="15.95" customHeight="1">
      <c r="A26" s="93" t="s">
        <v>60</v>
      </c>
      <c r="B26" s="146">
        <v>41</v>
      </c>
      <c r="C26" s="147">
        <v>20.93</v>
      </c>
      <c r="D26" s="147">
        <v>19.559999999999999</v>
      </c>
      <c r="E26" s="138">
        <v>3732</v>
      </c>
      <c r="F26" s="138">
        <v>3489</v>
      </c>
      <c r="G26" s="138">
        <v>44788</v>
      </c>
      <c r="H26" s="138">
        <v>41867</v>
      </c>
    </row>
    <row r="27" spans="1:8" ht="15.95" customHeight="1">
      <c r="A27" s="93" t="s">
        <v>61</v>
      </c>
      <c r="B27" s="146">
        <v>40.5</v>
      </c>
      <c r="C27" s="147">
        <v>24.39</v>
      </c>
      <c r="D27" s="147">
        <v>22.63</v>
      </c>
      <c r="E27" s="138">
        <v>4296</v>
      </c>
      <c r="F27" s="138">
        <v>3986</v>
      </c>
      <c r="G27" s="138">
        <v>51550</v>
      </c>
      <c r="H27" s="138">
        <v>47829</v>
      </c>
    </row>
    <row r="28" spans="1:8" ht="15.95" customHeight="1">
      <c r="A28" s="93" t="s">
        <v>62</v>
      </c>
      <c r="B28" s="146">
        <v>39.299999999999997</v>
      </c>
      <c r="C28" s="147">
        <v>32.799999999999997</v>
      </c>
      <c r="D28" s="147">
        <v>30.28</v>
      </c>
      <c r="E28" s="138">
        <v>5598</v>
      </c>
      <c r="F28" s="138">
        <v>5167</v>
      </c>
      <c r="G28" s="138">
        <v>67175</v>
      </c>
      <c r="H28" s="138">
        <v>62002</v>
      </c>
    </row>
    <row r="29" spans="1:8" ht="15.95" customHeight="1">
      <c r="A29" s="93" t="s">
        <v>63</v>
      </c>
      <c r="B29" s="146">
        <v>39.6</v>
      </c>
      <c r="C29" s="147">
        <v>48.96</v>
      </c>
      <c r="D29" s="147">
        <v>42.97</v>
      </c>
      <c r="E29" s="138">
        <v>8421</v>
      </c>
      <c r="F29" s="138">
        <v>7390</v>
      </c>
      <c r="G29" s="138">
        <v>101051</v>
      </c>
      <c r="H29" s="138">
        <v>88683</v>
      </c>
    </row>
    <row r="30" spans="1:8" s="95" customFormat="1" ht="24.95" customHeight="1">
      <c r="A30" s="94" t="s">
        <v>64</v>
      </c>
      <c r="B30" s="141">
        <v>38.700000000000003</v>
      </c>
      <c r="C30" s="143">
        <v>24.91</v>
      </c>
      <c r="D30" s="143">
        <v>23.03</v>
      </c>
      <c r="E30" s="145">
        <v>4189</v>
      </c>
      <c r="F30" s="145">
        <v>3873</v>
      </c>
      <c r="G30" s="145">
        <v>50270</v>
      </c>
      <c r="H30" s="145">
        <v>46480</v>
      </c>
    </row>
    <row r="31" spans="1:8" ht="15.95" customHeight="1">
      <c r="A31" s="93" t="s">
        <v>60</v>
      </c>
      <c r="B31" s="146">
        <v>38.6</v>
      </c>
      <c r="C31" s="147">
        <v>21.02</v>
      </c>
      <c r="D31" s="147">
        <v>19.690000000000001</v>
      </c>
      <c r="E31" s="138">
        <v>3523</v>
      </c>
      <c r="F31" s="138">
        <v>3300</v>
      </c>
      <c r="G31" s="138">
        <v>42275</v>
      </c>
      <c r="H31" s="138">
        <v>39598</v>
      </c>
    </row>
    <row r="32" spans="1:8" ht="15.95" customHeight="1">
      <c r="A32" s="93" t="s">
        <v>61</v>
      </c>
      <c r="B32" s="146">
        <v>38.799999999999997</v>
      </c>
      <c r="C32" s="147">
        <v>22.51</v>
      </c>
      <c r="D32" s="148">
        <v>20.81</v>
      </c>
      <c r="E32" s="138">
        <v>3793</v>
      </c>
      <c r="F32" s="139">
        <v>3507</v>
      </c>
      <c r="G32" s="138">
        <v>45515</v>
      </c>
      <c r="H32" s="139">
        <v>42086</v>
      </c>
    </row>
    <row r="33" spans="1:8" ht="15.95" customHeight="1">
      <c r="A33" s="93" t="s">
        <v>62</v>
      </c>
      <c r="B33" s="146">
        <v>38.299999999999997</v>
      </c>
      <c r="C33" s="147">
        <v>30.85</v>
      </c>
      <c r="D33" s="147">
        <v>28.4</v>
      </c>
      <c r="E33" s="138">
        <v>5130</v>
      </c>
      <c r="F33" s="138">
        <v>4723</v>
      </c>
      <c r="G33" s="138">
        <v>61562</v>
      </c>
      <c r="H33" s="138">
        <v>56678</v>
      </c>
    </row>
    <row r="34" spans="1:8" ht="15.95" customHeight="1">
      <c r="A34" s="93" t="s">
        <v>63</v>
      </c>
      <c r="B34" s="146">
        <v>39</v>
      </c>
      <c r="C34" s="148">
        <v>44.08</v>
      </c>
      <c r="D34" s="148">
        <v>40.630000000000003</v>
      </c>
      <c r="E34" s="139">
        <v>7465</v>
      </c>
      <c r="F34" s="139">
        <v>6880</v>
      </c>
      <c r="G34" s="139">
        <v>89574</v>
      </c>
      <c r="H34" s="139">
        <v>82561</v>
      </c>
    </row>
    <row r="35" spans="1:8" s="95" customFormat="1" ht="24.95" customHeight="1">
      <c r="A35" s="94" t="s">
        <v>65</v>
      </c>
      <c r="B35" s="141">
        <v>40.700000000000003</v>
      </c>
      <c r="C35" s="143">
        <v>26.06</v>
      </c>
      <c r="D35" s="143">
        <v>24.04</v>
      </c>
      <c r="E35" s="145">
        <v>4610</v>
      </c>
      <c r="F35" s="145">
        <v>4252</v>
      </c>
      <c r="G35" s="145">
        <v>55323</v>
      </c>
      <c r="H35" s="145">
        <v>51025</v>
      </c>
    </row>
    <row r="36" spans="1:8" ht="15.95" customHeight="1">
      <c r="A36" s="93" t="s">
        <v>60</v>
      </c>
      <c r="B36" s="146">
        <v>41.2</v>
      </c>
      <c r="C36" s="147">
        <v>20.92</v>
      </c>
      <c r="D36" s="147">
        <v>19.559999999999999</v>
      </c>
      <c r="E36" s="138">
        <v>3744</v>
      </c>
      <c r="F36" s="138">
        <v>3500</v>
      </c>
      <c r="G36" s="138">
        <v>44931</v>
      </c>
      <c r="H36" s="138">
        <v>41997</v>
      </c>
    </row>
    <row r="37" spans="1:8" ht="15.95" customHeight="1">
      <c r="A37" s="93" t="s">
        <v>61</v>
      </c>
      <c r="B37" s="146">
        <v>40.799999999999997</v>
      </c>
      <c r="C37" s="147">
        <v>24.66</v>
      </c>
      <c r="D37" s="147">
        <v>22.89</v>
      </c>
      <c r="E37" s="138">
        <v>4373</v>
      </c>
      <c r="F37" s="138">
        <v>4059</v>
      </c>
      <c r="G37" s="138">
        <v>52477</v>
      </c>
      <c r="H37" s="138">
        <v>48711</v>
      </c>
    </row>
    <row r="38" spans="1:8" ht="15.95" customHeight="1">
      <c r="A38" s="93" t="s">
        <v>62</v>
      </c>
      <c r="B38" s="146">
        <v>39.5</v>
      </c>
      <c r="C38" s="148">
        <v>33.21</v>
      </c>
      <c r="D38" s="147">
        <v>30.67</v>
      </c>
      <c r="E38" s="139">
        <v>5699</v>
      </c>
      <c r="F38" s="139">
        <v>5262</v>
      </c>
      <c r="G38" s="139">
        <v>68383</v>
      </c>
      <c r="H38" s="139">
        <v>63148</v>
      </c>
    </row>
    <row r="39" spans="1:8" ht="15.95" customHeight="1">
      <c r="A39" s="93" t="s">
        <v>63</v>
      </c>
      <c r="B39" s="146">
        <v>39.700000000000003</v>
      </c>
      <c r="C39" s="147">
        <v>49.64</v>
      </c>
      <c r="D39" s="147">
        <v>43.29</v>
      </c>
      <c r="E39" s="138">
        <v>8558</v>
      </c>
      <c r="F39" s="138">
        <v>7463</v>
      </c>
      <c r="G39" s="138">
        <v>102697</v>
      </c>
      <c r="H39" s="138">
        <v>89561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&amp;C&amp;"Arial,Standard"&amp;8&amp;P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ADEC6-B707-4554-BE84-0510E3BF7601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19" t="s">
        <v>152</v>
      </c>
      <c r="B6" s="219"/>
      <c r="C6" s="219"/>
      <c r="D6" s="219"/>
      <c r="E6" s="219"/>
      <c r="F6" s="219"/>
      <c r="G6" s="219"/>
      <c r="H6" s="219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39.5</v>
      </c>
      <c r="C8" s="143">
        <v>25.82</v>
      </c>
      <c r="D8" s="143">
        <v>23.93</v>
      </c>
      <c r="E8" s="145">
        <v>4428</v>
      </c>
      <c r="F8" s="145">
        <v>4104</v>
      </c>
      <c r="G8" s="145">
        <v>53131</v>
      </c>
      <c r="H8" s="145">
        <v>49253</v>
      </c>
    </row>
    <row r="9" spans="1:8" ht="15.95" customHeight="1">
      <c r="A9" s="93" t="s">
        <v>60</v>
      </c>
      <c r="B9" s="146">
        <v>41.2</v>
      </c>
      <c r="C9" s="147">
        <v>19.27</v>
      </c>
      <c r="D9" s="147">
        <v>18.68</v>
      </c>
      <c r="E9" s="138">
        <v>3453</v>
      </c>
      <c r="F9" s="138">
        <v>3347</v>
      </c>
      <c r="G9" s="138">
        <v>41435</v>
      </c>
      <c r="H9" s="138">
        <v>40163</v>
      </c>
    </row>
    <row r="10" spans="1:8" ht="15.95" customHeight="1">
      <c r="A10" s="93" t="s">
        <v>61</v>
      </c>
      <c r="B10" s="146">
        <v>39.200000000000003</v>
      </c>
      <c r="C10" s="147">
        <v>23.9</v>
      </c>
      <c r="D10" s="147">
        <v>22.47</v>
      </c>
      <c r="E10" s="138">
        <v>4075</v>
      </c>
      <c r="F10" s="138">
        <v>3831</v>
      </c>
      <c r="G10" s="138">
        <v>48901</v>
      </c>
      <c r="H10" s="138">
        <v>45973</v>
      </c>
    </row>
    <row r="11" spans="1:8" ht="15.95" customHeight="1">
      <c r="A11" s="93" t="s">
        <v>62</v>
      </c>
      <c r="B11" s="146">
        <v>39.5</v>
      </c>
      <c r="C11" s="147">
        <v>35.74</v>
      </c>
      <c r="D11" s="147">
        <v>32.700000000000003</v>
      </c>
      <c r="E11" s="138">
        <v>6141</v>
      </c>
      <c r="F11" s="138">
        <v>5617</v>
      </c>
      <c r="G11" s="138">
        <v>73688</v>
      </c>
      <c r="H11" s="138">
        <v>67409</v>
      </c>
    </row>
    <row r="12" spans="1:8" ht="15.95" customHeight="1">
      <c r="A12" s="93" t="s">
        <v>63</v>
      </c>
      <c r="B12" s="146">
        <v>36.299999999999997</v>
      </c>
      <c r="C12" s="147">
        <v>53.77</v>
      </c>
      <c r="D12" s="147">
        <v>43.95</v>
      </c>
      <c r="E12" s="139">
        <v>8477</v>
      </c>
      <c r="F12" s="138">
        <v>6928</v>
      </c>
      <c r="G12" s="139">
        <v>101719</v>
      </c>
      <c r="H12" s="138">
        <v>83142</v>
      </c>
    </row>
    <row r="13" spans="1:8" s="95" customFormat="1" ht="24.95" customHeight="1">
      <c r="A13" s="94" t="s">
        <v>64</v>
      </c>
      <c r="B13" s="141">
        <v>35.1</v>
      </c>
      <c r="C13" s="143">
        <v>25.22</v>
      </c>
      <c r="D13" s="143">
        <v>22.95</v>
      </c>
      <c r="E13" s="145">
        <v>3845</v>
      </c>
      <c r="F13" s="145">
        <v>3498</v>
      </c>
      <c r="G13" s="145">
        <v>46142</v>
      </c>
      <c r="H13" s="145">
        <v>41982</v>
      </c>
    </row>
    <row r="14" spans="1:8" ht="15.95" customHeight="1">
      <c r="A14" s="93" t="s">
        <v>60</v>
      </c>
      <c r="B14" s="146">
        <v>39.1</v>
      </c>
      <c r="C14" s="148">
        <v>18.309999999999999</v>
      </c>
      <c r="D14" s="148">
        <v>16.91</v>
      </c>
      <c r="E14" s="139">
        <v>3112</v>
      </c>
      <c r="F14" s="139">
        <v>2874</v>
      </c>
      <c r="G14" s="139">
        <v>37349</v>
      </c>
      <c r="H14" s="139">
        <v>34491</v>
      </c>
    </row>
    <row r="15" spans="1:8" ht="15.95" customHeight="1">
      <c r="A15" s="93" t="s">
        <v>61</v>
      </c>
      <c r="B15" s="146">
        <v>37.6</v>
      </c>
      <c r="C15" s="147">
        <v>22.97</v>
      </c>
      <c r="D15" s="147">
        <v>21.34</v>
      </c>
      <c r="E15" s="138">
        <v>3757</v>
      </c>
      <c r="F15" s="138">
        <v>3491</v>
      </c>
      <c r="G15" s="138">
        <v>45086</v>
      </c>
      <c r="H15" s="138">
        <v>41895</v>
      </c>
    </row>
    <row r="16" spans="1:8" ht="15.95" customHeight="1">
      <c r="A16" s="93" t="s">
        <v>62</v>
      </c>
      <c r="B16" s="146">
        <v>39.1</v>
      </c>
      <c r="C16" s="148">
        <v>34.049999999999997</v>
      </c>
      <c r="D16" s="147">
        <v>29.75</v>
      </c>
      <c r="E16" s="139">
        <v>5781</v>
      </c>
      <c r="F16" s="138">
        <v>5051</v>
      </c>
      <c r="G16" s="139">
        <v>69374</v>
      </c>
      <c r="H16" s="138">
        <v>60606</v>
      </c>
    </row>
    <row r="17" spans="1:8" ht="15.95" customHeight="1">
      <c r="A17" s="93" t="s">
        <v>63</v>
      </c>
      <c r="B17" s="146" t="s">
        <v>49</v>
      </c>
      <c r="C17" s="147" t="s">
        <v>49</v>
      </c>
      <c r="D17" s="148">
        <v>30.53</v>
      </c>
      <c r="E17" s="138" t="s">
        <v>49</v>
      </c>
      <c r="F17" s="138" t="s">
        <v>49</v>
      </c>
      <c r="G17" s="138" t="s">
        <v>49</v>
      </c>
      <c r="H17" s="138" t="s">
        <v>49</v>
      </c>
    </row>
    <row r="18" spans="1:8" s="95" customFormat="1" ht="24.95" customHeight="1">
      <c r="A18" s="94" t="s">
        <v>65</v>
      </c>
      <c r="B18" s="141">
        <v>39.799999999999997</v>
      </c>
      <c r="C18" s="143">
        <v>25.86</v>
      </c>
      <c r="D18" s="143">
        <v>24</v>
      </c>
      <c r="E18" s="145">
        <v>4475</v>
      </c>
      <c r="F18" s="145">
        <v>4154</v>
      </c>
      <c r="G18" s="145">
        <v>53701</v>
      </c>
      <c r="H18" s="145">
        <v>49846</v>
      </c>
    </row>
    <row r="19" spans="1:8" ht="15.95" customHeight="1">
      <c r="A19" s="93" t="s">
        <v>60</v>
      </c>
      <c r="B19" s="146">
        <v>41.3</v>
      </c>
      <c r="C19" s="147">
        <v>19.28</v>
      </c>
      <c r="D19" s="147">
        <v>18.7</v>
      </c>
      <c r="E19" s="138">
        <v>3457</v>
      </c>
      <c r="F19" s="138">
        <v>3353</v>
      </c>
      <c r="G19" s="138">
        <v>41483</v>
      </c>
      <c r="H19" s="138">
        <v>40230</v>
      </c>
    </row>
    <row r="20" spans="1:8" ht="15.95" customHeight="1">
      <c r="A20" s="93" t="s">
        <v>61</v>
      </c>
      <c r="B20" s="146">
        <v>39.4</v>
      </c>
      <c r="C20" s="147">
        <v>23.99</v>
      </c>
      <c r="D20" s="147">
        <v>22.57</v>
      </c>
      <c r="E20" s="138">
        <v>4104</v>
      </c>
      <c r="F20" s="138">
        <v>3862</v>
      </c>
      <c r="G20" s="138">
        <v>49246</v>
      </c>
      <c r="H20" s="138">
        <v>46343</v>
      </c>
    </row>
    <row r="21" spans="1:8" ht="15.95" customHeight="1">
      <c r="A21" s="93" t="s">
        <v>62</v>
      </c>
      <c r="B21" s="146">
        <v>39.6</v>
      </c>
      <c r="C21" s="147">
        <v>35.85</v>
      </c>
      <c r="D21" s="147">
        <v>32.880000000000003</v>
      </c>
      <c r="E21" s="138">
        <v>6163</v>
      </c>
      <c r="F21" s="138">
        <v>5653</v>
      </c>
      <c r="G21" s="138">
        <v>73961</v>
      </c>
      <c r="H21" s="138">
        <v>67838</v>
      </c>
    </row>
    <row r="22" spans="1:8" ht="15.95" customHeight="1">
      <c r="A22" s="93" t="s">
        <v>63</v>
      </c>
      <c r="B22" s="146">
        <v>40.4</v>
      </c>
      <c r="C22" s="147">
        <v>56.52</v>
      </c>
      <c r="D22" s="147">
        <v>46.03</v>
      </c>
      <c r="E22" s="138">
        <v>9916</v>
      </c>
      <c r="F22" s="138">
        <v>8075</v>
      </c>
      <c r="G22" s="138">
        <v>118989</v>
      </c>
      <c r="H22" s="138">
        <v>96897</v>
      </c>
    </row>
    <row r="23" spans="1:8" ht="42.95" customHeight="1">
      <c r="A23" s="219" t="s">
        <v>153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39.6</v>
      </c>
      <c r="C25" s="143">
        <v>24.76</v>
      </c>
      <c r="D25" s="143">
        <v>23.07</v>
      </c>
      <c r="E25" s="145">
        <v>4256</v>
      </c>
      <c r="F25" s="145">
        <v>3965</v>
      </c>
      <c r="G25" s="145">
        <v>51078</v>
      </c>
      <c r="H25" s="145">
        <v>47582</v>
      </c>
    </row>
    <row r="26" spans="1:8" ht="15.95" customHeight="1">
      <c r="A26" s="93" t="s">
        <v>60</v>
      </c>
      <c r="B26" s="146">
        <v>41.9</v>
      </c>
      <c r="C26" s="147">
        <v>18.73</v>
      </c>
      <c r="D26" s="147">
        <v>18.309999999999999</v>
      </c>
      <c r="E26" s="138">
        <v>3413</v>
      </c>
      <c r="F26" s="138">
        <v>3336</v>
      </c>
      <c r="G26" s="138">
        <v>40951</v>
      </c>
      <c r="H26" s="138">
        <v>40029</v>
      </c>
    </row>
    <row r="27" spans="1:8" ht="15.95" customHeight="1">
      <c r="A27" s="93" t="s">
        <v>61</v>
      </c>
      <c r="B27" s="146">
        <v>39.299999999999997</v>
      </c>
      <c r="C27" s="147">
        <v>23.29</v>
      </c>
      <c r="D27" s="147">
        <v>21.94</v>
      </c>
      <c r="E27" s="138">
        <v>3974</v>
      </c>
      <c r="F27" s="138">
        <v>3745</v>
      </c>
      <c r="G27" s="138">
        <v>47692</v>
      </c>
      <c r="H27" s="138">
        <v>44943</v>
      </c>
    </row>
    <row r="28" spans="1:8" ht="15.95" customHeight="1">
      <c r="A28" s="93" t="s">
        <v>62</v>
      </c>
      <c r="B28" s="146">
        <v>39.700000000000003</v>
      </c>
      <c r="C28" s="148">
        <v>34.630000000000003</v>
      </c>
      <c r="D28" s="147">
        <v>31.78</v>
      </c>
      <c r="E28" s="139">
        <v>5975</v>
      </c>
      <c r="F28" s="139">
        <v>5483</v>
      </c>
      <c r="G28" s="139">
        <v>71704</v>
      </c>
      <c r="H28" s="139">
        <v>65798</v>
      </c>
    </row>
    <row r="29" spans="1:8" ht="15.95" customHeight="1">
      <c r="A29" s="93" t="s">
        <v>63</v>
      </c>
      <c r="B29" s="146">
        <v>34.200000000000003</v>
      </c>
      <c r="C29" s="148">
        <v>54.96</v>
      </c>
      <c r="D29" s="148">
        <v>44.41</v>
      </c>
      <c r="E29" s="139">
        <v>8171</v>
      </c>
      <c r="F29" s="139">
        <v>6603</v>
      </c>
      <c r="G29" s="139">
        <v>98057</v>
      </c>
      <c r="H29" s="139">
        <v>79234</v>
      </c>
    </row>
    <row r="30" spans="1:8" s="95" customFormat="1" ht="24.95" customHeight="1">
      <c r="A30" s="94" t="s">
        <v>64</v>
      </c>
      <c r="B30" s="141">
        <v>34.200000000000003</v>
      </c>
      <c r="C30" s="142">
        <v>23.63</v>
      </c>
      <c r="D30" s="143">
        <v>21.57</v>
      </c>
      <c r="E30" s="144">
        <v>3511</v>
      </c>
      <c r="F30" s="144">
        <v>3204</v>
      </c>
      <c r="G30" s="144">
        <v>42132</v>
      </c>
      <c r="H30" s="144">
        <v>38449</v>
      </c>
    </row>
    <row r="31" spans="1:8" ht="15.95" customHeight="1">
      <c r="A31" s="93" t="s">
        <v>60</v>
      </c>
      <c r="B31" s="146">
        <v>39.299999999999997</v>
      </c>
      <c r="C31" s="147" t="s">
        <v>49</v>
      </c>
      <c r="D31" s="147" t="s">
        <v>49</v>
      </c>
      <c r="E31" s="139">
        <v>3114</v>
      </c>
      <c r="F31" s="139">
        <v>2868</v>
      </c>
      <c r="G31" s="139">
        <v>37363</v>
      </c>
      <c r="H31" s="139">
        <v>34415</v>
      </c>
    </row>
    <row r="32" spans="1:8" ht="15.95" customHeight="1">
      <c r="A32" s="93" t="s">
        <v>61</v>
      </c>
      <c r="B32" s="146">
        <v>37.700000000000003</v>
      </c>
      <c r="C32" s="147">
        <v>22.17</v>
      </c>
      <c r="D32" s="147">
        <v>20.62</v>
      </c>
      <c r="E32" s="139">
        <v>3631</v>
      </c>
      <c r="F32" s="138">
        <v>3377</v>
      </c>
      <c r="G32" s="139">
        <v>43577</v>
      </c>
      <c r="H32" s="138">
        <v>40525</v>
      </c>
    </row>
    <row r="33" spans="1:8" ht="15.95" customHeight="1">
      <c r="A33" s="93" t="s">
        <v>62</v>
      </c>
      <c r="B33" s="146">
        <v>39</v>
      </c>
      <c r="C33" s="147" t="s">
        <v>49</v>
      </c>
      <c r="D33" s="148">
        <v>28.34</v>
      </c>
      <c r="E33" s="138" t="s">
        <v>49</v>
      </c>
      <c r="F33" s="139">
        <v>4798</v>
      </c>
      <c r="G33" s="138" t="s">
        <v>49</v>
      </c>
      <c r="H33" s="139">
        <v>57572</v>
      </c>
    </row>
    <row r="34" spans="1:8" ht="15.95" customHeight="1">
      <c r="A34" s="93" t="s">
        <v>63</v>
      </c>
      <c r="B34" s="146" t="s">
        <v>49</v>
      </c>
      <c r="C34" s="147" t="s">
        <v>49</v>
      </c>
      <c r="D34" s="147" t="s">
        <v>49</v>
      </c>
      <c r="E34" s="138" t="s">
        <v>49</v>
      </c>
      <c r="F34" s="138" t="s">
        <v>49</v>
      </c>
      <c r="G34" s="138" t="s">
        <v>49</v>
      </c>
      <c r="H34" s="138" t="s">
        <v>49</v>
      </c>
    </row>
    <row r="35" spans="1:8" s="95" customFormat="1" ht="24.95" customHeight="1">
      <c r="A35" s="94" t="s">
        <v>65</v>
      </c>
      <c r="B35" s="141">
        <v>40</v>
      </c>
      <c r="C35" s="143">
        <v>24.84</v>
      </c>
      <c r="D35" s="143">
        <v>23.18</v>
      </c>
      <c r="E35" s="145">
        <v>4319</v>
      </c>
      <c r="F35" s="145">
        <v>4029</v>
      </c>
      <c r="G35" s="145">
        <v>51826</v>
      </c>
      <c r="H35" s="145">
        <v>48346</v>
      </c>
    </row>
    <row r="36" spans="1:8" ht="15.95" customHeight="1">
      <c r="A36" s="93" t="s">
        <v>60</v>
      </c>
      <c r="B36" s="146">
        <v>42</v>
      </c>
      <c r="C36" s="147">
        <v>18.739999999999998</v>
      </c>
      <c r="D36" s="147">
        <v>18.329999999999998</v>
      </c>
      <c r="E36" s="138">
        <v>3417</v>
      </c>
      <c r="F36" s="138">
        <v>3342</v>
      </c>
      <c r="G36" s="138">
        <v>41001</v>
      </c>
      <c r="H36" s="138">
        <v>40107</v>
      </c>
    </row>
    <row r="37" spans="1:8" ht="15.95" customHeight="1">
      <c r="A37" s="93" t="s">
        <v>61</v>
      </c>
      <c r="B37" s="146">
        <v>39.4</v>
      </c>
      <c r="C37" s="147">
        <v>23.39</v>
      </c>
      <c r="D37" s="147">
        <v>22.06</v>
      </c>
      <c r="E37" s="138">
        <v>4006</v>
      </c>
      <c r="F37" s="138">
        <v>3779</v>
      </c>
      <c r="G37" s="138">
        <v>48074</v>
      </c>
      <c r="H37" s="138">
        <v>45353</v>
      </c>
    </row>
    <row r="38" spans="1:8" ht="15.95" customHeight="1">
      <c r="A38" s="93" t="s">
        <v>62</v>
      </c>
      <c r="B38" s="146">
        <v>39.700000000000003</v>
      </c>
      <c r="C38" s="148">
        <v>34.67</v>
      </c>
      <c r="D38" s="148">
        <v>31.9</v>
      </c>
      <c r="E38" s="139">
        <v>5986</v>
      </c>
      <c r="F38" s="139">
        <v>5509</v>
      </c>
      <c r="G38" s="139">
        <v>71828</v>
      </c>
      <c r="H38" s="139">
        <v>66103</v>
      </c>
    </row>
    <row r="39" spans="1:8" ht="15.95" customHeight="1">
      <c r="A39" s="93" t="s">
        <v>63</v>
      </c>
      <c r="B39" s="146">
        <v>40.5</v>
      </c>
      <c r="C39" s="148">
        <v>58.83</v>
      </c>
      <c r="D39" s="148">
        <v>47.3</v>
      </c>
      <c r="E39" s="139">
        <v>10358</v>
      </c>
      <c r="F39" s="139">
        <v>8328</v>
      </c>
      <c r="G39" s="139">
        <v>124294</v>
      </c>
      <c r="H39" s="139">
        <v>99936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DFB12-4AD3-4033-9CF1-DAF1FB24AD8D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298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19" t="s">
        <v>124</v>
      </c>
      <c r="B6" s="219"/>
      <c r="C6" s="219"/>
      <c r="D6" s="219"/>
      <c r="E6" s="219"/>
      <c r="F6" s="219"/>
      <c r="G6" s="219"/>
      <c r="H6" s="219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39.299999999999997</v>
      </c>
      <c r="C8" s="143">
        <v>31.49</v>
      </c>
      <c r="D8" s="143">
        <v>28.45</v>
      </c>
      <c r="E8" s="145">
        <v>5376</v>
      </c>
      <c r="F8" s="145">
        <v>4857</v>
      </c>
      <c r="G8" s="145">
        <v>64508</v>
      </c>
      <c r="H8" s="145">
        <v>58279</v>
      </c>
    </row>
    <row r="9" spans="1:8" ht="15.95" customHeight="1">
      <c r="A9" s="93" t="s">
        <v>60</v>
      </c>
      <c r="B9" s="146">
        <v>39.4</v>
      </c>
      <c r="C9" s="147">
        <v>19.14</v>
      </c>
      <c r="D9" s="147">
        <v>18.22</v>
      </c>
      <c r="E9" s="138">
        <v>3276</v>
      </c>
      <c r="F9" s="138">
        <v>3117</v>
      </c>
      <c r="G9" s="138">
        <v>39310</v>
      </c>
      <c r="H9" s="138">
        <v>37410</v>
      </c>
    </row>
    <row r="10" spans="1:8" ht="15.95" customHeight="1">
      <c r="A10" s="93" t="s">
        <v>61</v>
      </c>
      <c r="B10" s="146">
        <v>39.1</v>
      </c>
      <c r="C10" s="147">
        <v>25.05</v>
      </c>
      <c r="D10" s="147">
        <v>23.21</v>
      </c>
      <c r="E10" s="138">
        <v>4258</v>
      </c>
      <c r="F10" s="138">
        <v>3945</v>
      </c>
      <c r="G10" s="138">
        <v>51096</v>
      </c>
      <c r="H10" s="138">
        <v>47340</v>
      </c>
    </row>
    <row r="11" spans="1:8" ht="15.95" customHeight="1">
      <c r="A11" s="93" t="s">
        <v>62</v>
      </c>
      <c r="B11" s="146">
        <v>39.200000000000003</v>
      </c>
      <c r="C11" s="147">
        <v>35.49</v>
      </c>
      <c r="D11" s="147">
        <v>31.61</v>
      </c>
      <c r="E11" s="138">
        <v>6053</v>
      </c>
      <c r="F11" s="138">
        <v>5390</v>
      </c>
      <c r="G11" s="138">
        <v>72631</v>
      </c>
      <c r="H11" s="138">
        <v>64681</v>
      </c>
    </row>
    <row r="12" spans="1:8" ht="15.95" customHeight="1">
      <c r="A12" s="93" t="s">
        <v>63</v>
      </c>
      <c r="B12" s="146">
        <v>39.700000000000003</v>
      </c>
      <c r="C12" s="147">
        <v>46.26</v>
      </c>
      <c r="D12" s="147">
        <v>40.65</v>
      </c>
      <c r="E12" s="138">
        <v>7974</v>
      </c>
      <c r="F12" s="138">
        <v>7006</v>
      </c>
      <c r="G12" s="138">
        <v>95686</v>
      </c>
      <c r="H12" s="138">
        <v>84071</v>
      </c>
    </row>
    <row r="13" spans="1:8" s="95" customFormat="1" ht="24.95" customHeight="1">
      <c r="A13" s="94" t="s">
        <v>64</v>
      </c>
      <c r="B13" s="141">
        <v>38.700000000000003</v>
      </c>
      <c r="C13" s="143">
        <v>27.37</v>
      </c>
      <c r="D13" s="143">
        <v>25.34</v>
      </c>
      <c r="E13" s="145">
        <v>4608</v>
      </c>
      <c r="F13" s="145">
        <v>4266</v>
      </c>
      <c r="G13" s="145">
        <v>55295</v>
      </c>
      <c r="H13" s="145">
        <v>51188</v>
      </c>
    </row>
    <row r="14" spans="1:8" ht="15.95" customHeight="1">
      <c r="A14" s="93" t="s">
        <v>60</v>
      </c>
      <c r="B14" s="146">
        <v>39</v>
      </c>
      <c r="C14" s="147">
        <v>18.579999999999998</v>
      </c>
      <c r="D14" s="147">
        <v>17.71</v>
      </c>
      <c r="E14" s="138">
        <v>3150</v>
      </c>
      <c r="F14" s="138">
        <v>3003</v>
      </c>
      <c r="G14" s="138">
        <v>37805</v>
      </c>
      <c r="H14" s="138">
        <v>36039</v>
      </c>
    </row>
    <row r="15" spans="1:8" ht="15.95" customHeight="1">
      <c r="A15" s="93" t="s">
        <v>61</v>
      </c>
      <c r="B15" s="146">
        <v>38.4</v>
      </c>
      <c r="C15" s="147">
        <v>24.15</v>
      </c>
      <c r="D15" s="147">
        <v>22.45</v>
      </c>
      <c r="E15" s="138">
        <v>4028</v>
      </c>
      <c r="F15" s="138">
        <v>3745</v>
      </c>
      <c r="G15" s="138">
        <v>48331</v>
      </c>
      <c r="H15" s="138">
        <v>44938</v>
      </c>
    </row>
    <row r="16" spans="1:8" ht="15.95" customHeight="1">
      <c r="A16" s="93" t="s">
        <v>62</v>
      </c>
      <c r="B16" s="146">
        <v>38.9</v>
      </c>
      <c r="C16" s="147">
        <v>30.95</v>
      </c>
      <c r="D16" s="147">
        <v>28.16</v>
      </c>
      <c r="E16" s="138">
        <v>5231</v>
      </c>
      <c r="F16" s="138">
        <v>4759</v>
      </c>
      <c r="G16" s="138">
        <v>62769</v>
      </c>
      <c r="H16" s="138">
        <v>57104</v>
      </c>
    </row>
    <row r="17" spans="1:8" ht="15.95" customHeight="1">
      <c r="A17" s="93" t="s">
        <v>63</v>
      </c>
      <c r="B17" s="146">
        <v>39.4</v>
      </c>
      <c r="C17" s="147">
        <v>37.22</v>
      </c>
      <c r="D17" s="147">
        <v>34.450000000000003</v>
      </c>
      <c r="E17" s="138">
        <v>6375</v>
      </c>
      <c r="F17" s="138">
        <v>5900</v>
      </c>
      <c r="G17" s="138">
        <v>76500</v>
      </c>
      <c r="H17" s="138">
        <v>70796</v>
      </c>
    </row>
    <row r="18" spans="1:8" s="95" customFormat="1" ht="24.95" customHeight="1">
      <c r="A18" s="94" t="s">
        <v>65</v>
      </c>
      <c r="B18" s="141">
        <v>39.700000000000003</v>
      </c>
      <c r="C18" s="143">
        <v>34.119999999999997</v>
      </c>
      <c r="D18" s="143">
        <v>30.44</v>
      </c>
      <c r="E18" s="145">
        <v>5879</v>
      </c>
      <c r="F18" s="145">
        <v>5244</v>
      </c>
      <c r="G18" s="145">
        <v>70543</v>
      </c>
      <c r="H18" s="145">
        <v>62924</v>
      </c>
    </row>
    <row r="19" spans="1:8" ht="15.95" customHeight="1">
      <c r="A19" s="93" t="s">
        <v>60</v>
      </c>
      <c r="B19" s="146">
        <v>39.700000000000003</v>
      </c>
      <c r="C19" s="147">
        <v>19.55</v>
      </c>
      <c r="D19" s="147">
        <v>18.59</v>
      </c>
      <c r="E19" s="138">
        <v>3370</v>
      </c>
      <c r="F19" s="138">
        <v>3203</v>
      </c>
      <c r="G19" s="138">
        <v>40440</v>
      </c>
      <c r="H19" s="138">
        <v>38438</v>
      </c>
    </row>
    <row r="20" spans="1:8" ht="15.95" customHeight="1">
      <c r="A20" s="93" t="s">
        <v>61</v>
      </c>
      <c r="B20" s="146">
        <v>39.700000000000003</v>
      </c>
      <c r="C20" s="147">
        <v>25.72</v>
      </c>
      <c r="D20" s="147">
        <v>23.77</v>
      </c>
      <c r="E20" s="138">
        <v>4434</v>
      </c>
      <c r="F20" s="138">
        <v>4098</v>
      </c>
      <c r="G20" s="138">
        <v>53208</v>
      </c>
      <c r="H20" s="138">
        <v>49174</v>
      </c>
    </row>
    <row r="21" spans="1:8" ht="15.95" customHeight="1">
      <c r="A21" s="93" t="s">
        <v>62</v>
      </c>
      <c r="B21" s="146">
        <v>39.5</v>
      </c>
      <c r="C21" s="147">
        <v>38.18</v>
      </c>
      <c r="D21" s="147">
        <v>33.65</v>
      </c>
      <c r="E21" s="138">
        <v>6547</v>
      </c>
      <c r="F21" s="138">
        <v>5770</v>
      </c>
      <c r="G21" s="138">
        <v>78559</v>
      </c>
      <c r="H21" s="138">
        <v>69235</v>
      </c>
    </row>
    <row r="22" spans="1:8" ht="15.95" customHeight="1">
      <c r="A22" s="93" t="s">
        <v>63</v>
      </c>
      <c r="B22" s="146">
        <v>39.799999999999997</v>
      </c>
      <c r="C22" s="147">
        <v>50.55</v>
      </c>
      <c r="D22" s="147">
        <v>43.58</v>
      </c>
      <c r="E22" s="138">
        <v>8739</v>
      </c>
      <c r="F22" s="138">
        <v>7535</v>
      </c>
      <c r="G22" s="138">
        <v>104868</v>
      </c>
      <c r="H22" s="138">
        <v>90424</v>
      </c>
    </row>
    <row r="23" spans="1:8" ht="42.95" customHeight="1">
      <c r="A23" s="205" t="s">
        <v>79</v>
      </c>
      <c r="B23" s="205"/>
      <c r="C23" s="205"/>
      <c r="D23" s="205"/>
      <c r="E23" s="205"/>
      <c r="F23" s="205"/>
      <c r="G23" s="205"/>
      <c r="H23" s="205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39.200000000000003</v>
      </c>
      <c r="C25" s="143">
        <v>30.38</v>
      </c>
      <c r="D25" s="143">
        <v>27.31</v>
      </c>
      <c r="E25" s="145">
        <v>5170</v>
      </c>
      <c r="F25" s="145">
        <v>4647</v>
      </c>
      <c r="G25" s="145">
        <v>62044</v>
      </c>
      <c r="H25" s="145">
        <v>55763</v>
      </c>
    </row>
    <row r="26" spans="1:8" ht="15.95" customHeight="1">
      <c r="A26" s="93" t="s">
        <v>60</v>
      </c>
      <c r="B26" s="146">
        <v>39.299999999999997</v>
      </c>
      <c r="C26" s="147">
        <v>20.02</v>
      </c>
      <c r="D26" s="147">
        <v>18.690000000000001</v>
      </c>
      <c r="E26" s="138">
        <v>3419</v>
      </c>
      <c r="F26" s="138">
        <v>3192</v>
      </c>
      <c r="G26" s="138">
        <v>41028</v>
      </c>
      <c r="H26" s="138">
        <v>38305</v>
      </c>
    </row>
    <row r="27" spans="1:8" ht="15.95" customHeight="1">
      <c r="A27" s="93" t="s">
        <v>61</v>
      </c>
      <c r="B27" s="146">
        <v>39.1</v>
      </c>
      <c r="C27" s="147">
        <v>24.6</v>
      </c>
      <c r="D27" s="147">
        <v>22.83</v>
      </c>
      <c r="E27" s="138">
        <v>4175</v>
      </c>
      <c r="F27" s="138">
        <v>3874</v>
      </c>
      <c r="G27" s="138">
        <v>50099</v>
      </c>
      <c r="H27" s="138">
        <v>46488</v>
      </c>
    </row>
    <row r="28" spans="1:8" ht="15.95" customHeight="1">
      <c r="A28" s="93" t="s">
        <v>62</v>
      </c>
      <c r="B28" s="146">
        <v>39.299999999999997</v>
      </c>
      <c r="C28" s="147">
        <v>38.619999999999997</v>
      </c>
      <c r="D28" s="147">
        <v>34.479999999999997</v>
      </c>
      <c r="E28" s="138">
        <v>6593</v>
      </c>
      <c r="F28" s="138">
        <v>5886</v>
      </c>
      <c r="G28" s="138">
        <v>79117</v>
      </c>
      <c r="H28" s="138">
        <v>70630</v>
      </c>
    </row>
    <row r="29" spans="1:8" ht="15.95" customHeight="1">
      <c r="A29" s="93" t="s">
        <v>63</v>
      </c>
      <c r="B29" s="146">
        <v>39.4</v>
      </c>
      <c r="C29" s="147">
        <v>50.94</v>
      </c>
      <c r="D29" s="147">
        <v>42.6</v>
      </c>
      <c r="E29" s="138">
        <v>8713</v>
      </c>
      <c r="F29" s="138">
        <v>7285</v>
      </c>
      <c r="G29" s="138">
        <v>104553</v>
      </c>
      <c r="H29" s="138">
        <v>87423</v>
      </c>
    </row>
    <row r="30" spans="1:8" s="95" customFormat="1" ht="24.95" customHeight="1">
      <c r="A30" s="94" t="s">
        <v>64</v>
      </c>
      <c r="B30" s="141">
        <v>38.299999999999997</v>
      </c>
      <c r="C30" s="143">
        <v>25.7</v>
      </c>
      <c r="D30" s="143">
        <v>23.49</v>
      </c>
      <c r="E30" s="145">
        <v>4275</v>
      </c>
      <c r="F30" s="145">
        <v>3907</v>
      </c>
      <c r="G30" s="145">
        <v>51294</v>
      </c>
      <c r="H30" s="145">
        <v>46886</v>
      </c>
    </row>
    <row r="31" spans="1:8" ht="15.95" customHeight="1">
      <c r="A31" s="93" t="s">
        <v>60</v>
      </c>
      <c r="B31" s="146">
        <v>38.299999999999997</v>
      </c>
      <c r="C31" s="147">
        <v>18.649999999999999</v>
      </c>
      <c r="D31" s="147">
        <v>17.52</v>
      </c>
      <c r="E31" s="138">
        <v>3105</v>
      </c>
      <c r="F31" s="138">
        <v>2917</v>
      </c>
      <c r="G31" s="138">
        <v>37255</v>
      </c>
      <c r="H31" s="138">
        <v>35005</v>
      </c>
    </row>
    <row r="32" spans="1:8" ht="15.95" customHeight="1">
      <c r="A32" s="93" t="s">
        <v>61</v>
      </c>
      <c r="B32" s="146">
        <v>38.200000000000003</v>
      </c>
      <c r="C32" s="147">
        <v>22.41</v>
      </c>
      <c r="D32" s="147">
        <v>20.91</v>
      </c>
      <c r="E32" s="138">
        <v>3719</v>
      </c>
      <c r="F32" s="138">
        <v>3469</v>
      </c>
      <c r="G32" s="138">
        <v>44628</v>
      </c>
      <c r="H32" s="138">
        <v>41628</v>
      </c>
    </row>
    <row r="33" spans="1:8" ht="15.95" customHeight="1">
      <c r="A33" s="93" t="s">
        <v>62</v>
      </c>
      <c r="B33" s="146">
        <v>38.799999999999997</v>
      </c>
      <c r="C33" s="147">
        <v>34.28</v>
      </c>
      <c r="D33" s="147">
        <v>30.55</v>
      </c>
      <c r="E33" s="138">
        <v>5778</v>
      </c>
      <c r="F33" s="138">
        <v>5151</v>
      </c>
      <c r="G33" s="138">
        <v>69338</v>
      </c>
      <c r="H33" s="138">
        <v>61808</v>
      </c>
    </row>
    <row r="34" spans="1:8" ht="15.95" customHeight="1">
      <c r="A34" s="93" t="s">
        <v>63</v>
      </c>
      <c r="B34" s="146">
        <v>38.200000000000003</v>
      </c>
      <c r="C34" s="148">
        <v>38.19</v>
      </c>
      <c r="D34" s="147">
        <v>33.19</v>
      </c>
      <c r="E34" s="139">
        <v>6333</v>
      </c>
      <c r="F34" s="138">
        <v>5505</v>
      </c>
      <c r="G34" s="139">
        <v>75994</v>
      </c>
      <c r="H34" s="138">
        <v>66055</v>
      </c>
    </row>
    <row r="35" spans="1:8" s="95" customFormat="1" ht="24.95" customHeight="1">
      <c r="A35" s="94" t="s">
        <v>65</v>
      </c>
      <c r="B35" s="141">
        <v>39.6</v>
      </c>
      <c r="C35" s="143">
        <v>32.43</v>
      </c>
      <c r="D35" s="143">
        <v>28.98</v>
      </c>
      <c r="E35" s="145">
        <v>5574</v>
      </c>
      <c r="F35" s="145">
        <v>4981</v>
      </c>
      <c r="G35" s="145">
        <v>66893</v>
      </c>
      <c r="H35" s="145">
        <v>59768</v>
      </c>
    </row>
    <row r="36" spans="1:8" ht="15.95" customHeight="1">
      <c r="A36" s="93" t="s">
        <v>60</v>
      </c>
      <c r="B36" s="146">
        <v>39.700000000000003</v>
      </c>
      <c r="C36" s="147">
        <v>20.54</v>
      </c>
      <c r="D36" s="147">
        <v>19.14</v>
      </c>
      <c r="E36" s="138">
        <v>3543</v>
      </c>
      <c r="F36" s="138">
        <v>3301</v>
      </c>
      <c r="G36" s="138">
        <v>42520</v>
      </c>
      <c r="H36" s="138">
        <v>39610</v>
      </c>
    </row>
    <row r="37" spans="1:8" ht="15.95" customHeight="1">
      <c r="A37" s="93" t="s">
        <v>61</v>
      </c>
      <c r="B37" s="146">
        <v>39.5</v>
      </c>
      <c r="C37" s="147">
        <v>25.7</v>
      </c>
      <c r="D37" s="147">
        <v>23.8</v>
      </c>
      <c r="E37" s="138">
        <v>4413</v>
      </c>
      <c r="F37" s="138">
        <v>4085</v>
      </c>
      <c r="G37" s="138">
        <v>52955</v>
      </c>
      <c r="H37" s="138">
        <v>49024</v>
      </c>
    </row>
    <row r="38" spans="1:8" ht="15.95" customHeight="1">
      <c r="A38" s="93" t="s">
        <v>62</v>
      </c>
      <c r="B38" s="146">
        <v>39.5</v>
      </c>
      <c r="C38" s="147">
        <v>40.06</v>
      </c>
      <c r="D38" s="147">
        <v>35.770000000000003</v>
      </c>
      <c r="E38" s="138">
        <v>6867</v>
      </c>
      <c r="F38" s="138">
        <v>6133</v>
      </c>
      <c r="G38" s="138">
        <v>82405</v>
      </c>
      <c r="H38" s="138">
        <v>73596</v>
      </c>
    </row>
    <row r="39" spans="1:8" ht="15.95" customHeight="1">
      <c r="A39" s="93" t="s">
        <v>63</v>
      </c>
      <c r="B39" s="146">
        <v>39.799999999999997</v>
      </c>
      <c r="C39" s="147">
        <v>55.32</v>
      </c>
      <c r="D39" s="147">
        <v>45.83</v>
      </c>
      <c r="E39" s="138">
        <v>9564</v>
      </c>
      <c r="F39" s="138">
        <v>7923</v>
      </c>
      <c r="G39" s="138">
        <v>114774</v>
      </c>
      <c r="H39" s="138">
        <v>95070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D2C66-26A4-40E2-A71C-67A86B023B00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80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39.299999999999997</v>
      </c>
      <c r="C8" s="143">
        <v>34.36</v>
      </c>
      <c r="D8" s="143">
        <v>30.36</v>
      </c>
      <c r="E8" s="145">
        <v>5871</v>
      </c>
      <c r="F8" s="145">
        <v>5187</v>
      </c>
      <c r="G8" s="145">
        <v>70453</v>
      </c>
      <c r="H8" s="145">
        <v>62248</v>
      </c>
    </row>
    <row r="9" spans="1:8" ht="15.95" customHeight="1">
      <c r="A9" s="93" t="s">
        <v>60</v>
      </c>
      <c r="B9" s="146">
        <v>39.5</v>
      </c>
      <c r="C9" s="147">
        <v>19.89</v>
      </c>
      <c r="D9" s="147">
        <v>18.78</v>
      </c>
      <c r="E9" s="138">
        <v>3413</v>
      </c>
      <c r="F9" s="138">
        <v>3223</v>
      </c>
      <c r="G9" s="138">
        <v>40960</v>
      </c>
      <c r="H9" s="138">
        <v>38675</v>
      </c>
    </row>
    <row r="10" spans="1:8" ht="15.95" customHeight="1">
      <c r="A10" s="93" t="s">
        <v>61</v>
      </c>
      <c r="B10" s="146">
        <v>39.200000000000003</v>
      </c>
      <c r="C10" s="147">
        <v>27.06</v>
      </c>
      <c r="D10" s="147">
        <v>24.79</v>
      </c>
      <c r="E10" s="138">
        <v>4613</v>
      </c>
      <c r="F10" s="138">
        <v>4226</v>
      </c>
      <c r="G10" s="138">
        <v>55360</v>
      </c>
      <c r="H10" s="138">
        <v>50712</v>
      </c>
    </row>
    <row r="11" spans="1:8" ht="15.95" customHeight="1">
      <c r="A11" s="93" t="s">
        <v>62</v>
      </c>
      <c r="B11" s="146">
        <v>39.200000000000003</v>
      </c>
      <c r="C11" s="147">
        <v>40.64</v>
      </c>
      <c r="D11" s="147">
        <v>35.979999999999997</v>
      </c>
      <c r="E11" s="138">
        <v>6925</v>
      </c>
      <c r="F11" s="138">
        <v>6132</v>
      </c>
      <c r="G11" s="138">
        <v>83104</v>
      </c>
      <c r="H11" s="138">
        <v>73586</v>
      </c>
    </row>
    <row r="12" spans="1:8" ht="15.95" customHeight="1">
      <c r="A12" s="93" t="s">
        <v>63</v>
      </c>
      <c r="B12" s="146">
        <v>39.6</v>
      </c>
      <c r="C12" s="147">
        <v>55.81</v>
      </c>
      <c r="D12" s="147">
        <v>45.86</v>
      </c>
      <c r="E12" s="138">
        <v>9602</v>
      </c>
      <c r="F12" s="138">
        <v>7890</v>
      </c>
      <c r="G12" s="138">
        <v>115220</v>
      </c>
      <c r="H12" s="138">
        <v>94682</v>
      </c>
    </row>
    <row r="13" spans="1:8" s="95" customFormat="1" ht="24.95" customHeight="1">
      <c r="A13" s="94" t="s">
        <v>64</v>
      </c>
      <c r="B13" s="141">
        <v>38.200000000000003</v>
      </c>
      <c r="C13" s="143">
        <v>29.63</v>
      </c>
      <c r="D13" s="143">
        <v>26.61</v>
      </c>
      <c r="E13" s="145">
        <v>4924</v>
      </c>
      <c r="F13" s="145">
        <v>4422</v>
      </c>
      <c r="G13" s="145">
        <v>59093</v>
      </c>
      <c r="H13" s="145">
        <v>53068</v>
      </c>
    </row>
    <row r="14" spans="1:8" ht="15.95" customHeight="1">
      <c r="A14" s="93" t="s">
        <v>60</v>
      </c>
      <c r="B14" s="146">
        <v>38.4</v>
      </c>
      <c r="C14" s="147">
        <v>18.68</v>
      </c>
      <c r="D14" s="147">
        <v>17.64</v>
      </c>
      <c r="E14" s="138">
        <v>3113</v>
      </c>
      <c r="F14" s="138">
        <v>2939</v>
      </c>
      <c r="G14" s="138">
        <v>37359</v>
      </c>
      <c r="H14" s="138">
        <v>35271</v>
      </c>
    </row>
    <row r="15" spans="1:8" ht="15.95" customHeight="1">
      <c r="A15" s="93" t="s">
        <v>61</v>
      </c>
      <c r="B15" s="146">
        <v>38</v>
      </c>
      <c r="C15" s="147">
        <v>25.89</v>
      </c>
      <c r="D15" s="147">
        <v>23.76</v>
      </c>
      <c r="E15" s="138">
        <v>4270</v>
      </c>
      <c r="F15" s="138">
        <v>3919</v>
      </c>
      <c r="G15" s="138">
        <v>51240</v>
      </c>
      <c r="H15" s="138">
        <v>47026</v>
      </c>
    </row>
    <row r="16" spans="1:8" ht="15.95" customHeight="1">
      <c r="A16" s="93" t="s">
        <v>62</v>
      </c>
      <c r="B16" s="146">
        <v>38.700000000000003</v>
      </c>
      <c r="C16" s="147">
        <v>37.24</v>
      </c>
      <c r="D16" s="147">
        <v>32.799999999999997</v>
      </c>
      <c r="E16" s="138">
        <v>6259</v>
      </c>
      <c r="F16" s="138">
        <v>5512</v>
      </c>
      <c r="G16" s="138">
        <v>75103</v>
      </c>
      <c r="H16" s="138">
        <v>66150</v>
      </c>
    </row>
    <row r="17" spans="1:8" ht="15.95" customHeight="1">
      <c r="A17" s="93" t="s">
        <v>63</v>
      </c>
      <c r="B17" s="146">
        <v>38.799999999999997</v>
      </c>
      <c r="C17" s="147">
        <v>46.62</v>
      </c>
      <c r="D17" s="147">
        <v>39.340000000000003</v>
      </c>
      <c r="E17" s="138">
        <v>7864</v>
      </c>
      <c r="F17" s="138">
        <v>6636</v>
      </c>
      <c r="G17" s="138">
        <v>94364</v>
      </c>
      <c r="H17" s="138">
        <v>79629</v>
      </c>
    </row>
    <row r="18" spans="1:8" s="95" customFormat="1" ht="24.95" customHeight="1">
      <c r="A18" s="94" t="s">
        <v>65</v>
      </c>
      <c r="B18" s="141">
        <v>39.700000000000003</v>
      </c>
      <c r="C18" s="143">
        <v>35.99</v>
      </c>
      <c r="D18" s="143">
        <v>31.65</v>
      </c>
      <c r="E18" s="145">
        <v>6209</v>
      </c>
      <c r="F18" s="145">
        <v>5460</v>
      </c>
      <c r="G18" s="145">
        <v>74508</v>
      </c>
      <c r="H18" s="145">
        <v>65525</v>
      </c>
    </row>
    <row r="19" spans="1:8" ht="15.95" customHeight="1">
      <c r="A19" s="93" t="s">
        <v>60</v>
      </c>
      <c r="B19" s="146">
        <v>39.9</v>
      </c>
      <c r="C19" s="147">
        <v>20.309999999999999</v>
      </c>
      <c r="D19" s="147">
        <v>19.18</v>
      </c>
      <c r="E19" s="138">
        <v>3523</v>
      </c>
      <c r="F19" s="138">
        <v>3327</v>
      </c>
      <c r="G19" s="138">
        <v>42276</v>
      </c>
      <c r="H19" s="138">
        <v>39919</v>
      </c>
    </row>
    <row r="20" spans="1:8" ht="15.95" customHeight="1">
      <c r="A20" s="93" t="s">
        <v>61</v>
      </c>
      <c r="B20" s="146">
        <v>39.799999999999997</v>
      </c>
      <c r="C20" s="147">
        <v>27.56</v>
      </c>
      <c r="D20" s="147">
        <v>25.23</v>
      </c>
      <c r="E20" s="138">
        <v>4769</v>
      </c>
      <c r="F20" s="138">
        <v>4365</v>
      </c>
      <c r="G20" s="138">
        <v>57224</v>
      </c>
      <c r="H20" s="138">
        <v>52379</v>
      </c>
    </row>
    <row r="21" spans="1:8" ht="15.95" customHeight="1">
      <c r="A21" s="93" t="s">
        <v>62</v>
      </c>
      <c r="B21" s="146">
        <v>39.4</v>
      </c>
      <c r="C21" s="147">
        <v>41.71</v>
      </c>
      <c r="D21" s="147">
        <v>36.99</v>
      </c>
      <c r="E21" s="138">
        <v>7141</v>
      </c>
      <c r="F21" s="138">
        <v>6333</v>
      </c>
      <c r="G21" s="138">
        <v>85692</v>
      </c>
      <c r="H21" s="138">
        <v>75992</v>
      </c>
    </row>
    <row r="22" spans="1:8" ht="15.95" customHeight="1">
      <c r="A22" s="93" t="s">
        <v>63</v>
      </c>
      <c r="B22" s="146">
        <v>39.700000000000003</v>
      </c>
      <c r="C22" s="147">
        <v>57.36</v>
      </c>
      <c r="D22" s="147">
        <v>46.96</v>
      </c>
      <c r="E22" s="138">
        <v>9902</v>
      </c>
      <c r="F22" s="138">
        <v>8107</v>
      </c>
      <c r="G22" s="138">
        <v>118819</v>
      </c>
      <c r="H22" s="138">
        <v>97280</v>
      </c>
    </row>
    <row r="23" spans="1:8" ht="42.95" customHeight="1">
      <c r="A23" s="219" t="s">
        <v>81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38.700000000000003</v>
      </c>
      <c r="C25" s="143">
        <v>23.03</v>
      </c>
      <c r="D25" s="143">
        <v>21.66</v>
      </c>
      <c r="E25" s="145">
        <v>3872</v>
      </c>
      <c r="F25" s="145">
        <v>3641</v>
      </c>
      <c r="G25" s="145">
        <v>46467</v>
      </c>
      <c r="H25" s="145">
        <v>43689</v>
      </c>
    </row>
    <row r="26" spans="1:8" ht="15.95" customHeight="1">
      <c r="A26" s="93" t="s">
        <v>60</v>
      </c>
      <c r="B26" s="146">
        <v>38.799999999999997</v>
      </c>
      <c r="C26" s="148">
        <v>18.03</v>
      </c>
      <c r="D26" s="148">
        <v>16.98</v>
      </c>
      <c r="E26" s="139">
        <v>3043</v>
      </c>
      <c r="F26" s="139">
        <v>2866</v>
      </c>
      <c r="G26" s="139">
        <v>36518</v>
      </c>
      <c r="H26" s="139">
        <v>34391</v>
      </c>
    </row>
    <row r="27" spans="1:8" ht="15.95" customHeight="1">
      <c r="A27" s="93" t="s">
        <v>61</v>
      </c>
      <c r="B27" s="146">
        <v>38.6</v>
      </c>
      <c r="C27" s="147">
        <v>20.12</v>
      </c>
      <c r="D27" s="147">
        <v>19.149999999999999</v>
      </c>
      <c r="E27" s="138">
        <v>3377</v>
      </c>
      <c r="F27" s="138">
        <v>3214</v>
      </c>
      <c r="G27" s="138">
        <v>40528</v>
      </c>
      <c r="H27" s="138">
        <v>38573</v>
      </c>
    </row>
    <row r="28" spans="1:8" ht="15.95" customHeight="1">
      <c r="A28" s="93" t="s">
        <v>62</v>
      </c>
      <c r="B28" s="146">
        <v>39.1</v>
      </c>
      <c r="C28" s="147">
        <v>27.31</v>
      </c>
      <c r="D28" s="147">
        <v>25.85</v>
      </c>
      <c r="E28" s="138">
        <v>4645</v>
      </c>
      <c r="F28" s="138">
        <v>4396</v>
      </c>
      <c r="G28" s="138">
        <v>55740</v>
      </c>
      <c r="H28" s="138">
        <v>52757</v>
      </c>
    </row>
    <row r="29" spans="1:8" ht="15.95" customHeight="1">
      <c r="A29" s="93" t="s">
        <v>63</v>
      </c>
      <c r="B29" s="146">
        <v>38.6</v>
      </c>
      <c r="C29" s="148">
        <v>38.619999999999997</v>
      </c>
      <c r="D29" s="148">
        <v>34.869999999999997</v>
      </c>
      <c r="E29" s="139">
        <v>6485</v>
      </c>
      <c r="F29" s="139">
        <v>5855</v>
      </c>
      <c r="G29" s="139">
        <v>77826</v>
      </c>
      <c r="H29" s="139">
        <v>70264</v>
      </c>
    </row>
    <row r="30" spans="1:8" s="95" customFormat="1" ht="24.95" customHeight="1">
      <c r="A30" s="94" t="s">
        <v>64</v>
      </c>
      <c r="B30" s="141">
        <v>38.200000000000003</v>
      </c>
      <c r="C30" s="143">
        <v>21.63</v>
      </c>
      <c r="D30" s="143">
        <v>20.29</v>
      </c>
      <c r="E30" s="145">
        <v>3591</v>
      </c>
      <c r="F30" s="145">
        <v>3368</v>
      </c>
      <c r="G30" s="145">
        <v>43087</v>
      </c>
      <c r="H30" s="145">
        <v>40411</v>
      </c>
    </row>
    <row r="31" spans="1:8" ht="15.95" customHeight="1">
      <c r="A31" s="93" t="s">
        <v>60</v>
      </c>
      <c r="B31" s="146">
        <v>38.299999999999997</v>
      </c>
      <c r="C31" s="148">
        <v>18</v>
      </c>
      <c r="D31" s="148">
        <v>16.88</v>
      </c>
      <c r="E31" s="139">
        <v>2999</v>
      </c>
      <c r="F31" s="139">
        <v>2812</v>
      </c>
      <c r="G31" s="139">
        <v>35989</v>
      </c>
      <c r="H31" s="139">
        <v>33749</v>
      </c>
    </row>
    <row r="32" spans="1:8" ht="15.95" customHeight="1">
      <c r="A32" s="93" t="s">
        <v>61</v>
      </c>
      <c r="B32" s="146">
        <v>38.200000000000003</v>
      </c>
      <c r="C32" s="147">
        <v>19.52</v>
      </c>
      <c r="D32" s="147">
        <v>18.52</v>
      </c>
      <c r="E32" s="138">
        <v>3242</v>
      </c>
      <c r="F32" s="138">
        <v>3076</v>
      </c>
      <c r="G32" s="138">
        <v>38898</v>
      </c>
      <c r="H32" s="138">
        <v>36910</v>
      </c>
    </row>
    <row r="33" spans="1:8" ht="15.95" customHeight="1">
      <c r="A33" s="93" t="s">
        <v>62</v>
      </c>
      <c r="B33" s="146">
        <v>39.1</v>
      </c>
      <c r="C33" s="148">
        <v>24.45</v>
      </c>
      <c r="D33" s="148">
        <v>23.22</v>
      </c>
      <c r="E33" s="139">
        <v>4156</v>
      </c>
      <c r="F33" s="139">
        <v>3946</v>
      </c>
      <c r="G33" s="139">
        <v>49873</v>
      </c>
      <c r="H33" s="139">
        <v>47357</v>
      </c>
    </row>
    <row r="34" spans="1:8" ht="15.95" customHeight="1">
      <c r="A34" s="93" t="s">
        <v>63</v>
      </c>
      <c r="B34" s="146">
        <v>37.5</v>
      </c>
      <c r="C34" s="147" t="s">
        <v>49</v>
      </c>
      <c r="D34" s="148">
        <v>30.1</v>
      </c>
      <c r="E34" s="138" t="s">
        <v>49</v>
      </c>
      <c r="F34" s="139">
        <v>4908</v>
      </c>
      <c r="G34" s="138" t="s">
        <v>49</v>
      </c>
      <c r="H34" s="139">
        <v>58896</v>
      </c>
    </row>
    <row r="35" spans="1:8" s="95" customFormat="1" ht="24.95" customHeight="1">
      <c r="A35" s="94" t="s">
        <v>65</v>
      </c>
      <c r="B35" s="141">
        <v>39.200000000000003</v>
      </c>
      <c r="C35" s="143">
        <v>24.49</v>
      </c>
      <c r="D35" s="143">
        <v>23.08</v>
      </c>
      <c r="E35" s="145">
        <v>4173</v>
      </c>
      <c r="F35" s="145">
        <v>3933</v>
      </c>
      <c r="G35" s="145">
        <v>50081</v>
      </c>
      <c r="H35" s="145">
        <v>47194</v>
      </c>
    </row>
    <row r="36" spans="1:8" ht="15.95" customHeight="1">
      <c r="A36" s="93" t="s">
        <v>60</v>
      </c>
      <c r="B36" s="146">
        <v>39.200000000000003</v>
      </c>
      <c r="C36" s="148">
        <v>18.059999999999999</v>
      </c>
      <c r="D36" s="148">
        <v>17.059999999999999</v>
      </c>
      <c r="E36" s="139">
        <v>3077</v>
      </c>
      <c r="F36" s="139">
        <v>2907</v>
      </c>
      <c r="G36" s="139">
        <v>36925</v>
      </c>
      <c r="H36" s="139">
        <v>34884</v>
      </c>
    </row>
    <row r="37" spans="1:8" ht="15.95" customHeight="1">
      <c r="A37" s="93" t="s">
        <v>61</v>
      </c>
      <c r="B37" s="146">
        <v>39.1</v>
      </c>
      <c r="C37" s="147">
        <v>20.79</v>
      </c>
      <c r="D37" s="147">
        <v>19.850000000000001</v>
      </c>
      <c r="E37" s="138">
        <v>3533</v>
      </c>
      <c r="F37" s="138">
        <v>3374</v>
      </c>
      <c r="G37" s="138">
        <v>42402</v>
      </c>
      <c r="H37" s="138">
        <v>40484</v>
      </c>
    </row>
    <row r="38" spans="1:8" ht="15.95" customHeight="1">
      <c r="A38" s="93" t="s">
        <v>62</v>
      </c>
      <c r="B38" s="146">
        <v>39.200000000000003</v>
      </c>
      <c r="C38" s="147">
        <v>29.13</v>
      </c>
      <c r="D38" s="147">
        <v>27.53</v>
      </c>
      <c r="E38" s="138">
        <v>4956</v>
      </c>
      <c r="F38" s="138">
        <v>4683</v>
      </c>
      <c r="G38" s="138">
        <v>59476</v>
      </c>
      <c r="H38" s="138">
        <v>56196</v>
      </c>
    </row>
    <row r="39" spans="1:8" ht="15.95" customHeight="1">
      <c r="A39" s="93" t="s">
        <v>63</v>
      </c>
      <c r="B39" s="146">
        <v>40</v>
      </c>
      <c r="C39" s="148">
        <v>44.14</v>
      </c>
      <c r="D39" s="148">
        <v>40.07</v>
      </c>
      <c r="E39" s="139">
        <v>7662</v>
      </c>
      <c r="F39" s="139">
        <v>6956</v>
      </c>
      <c r="G39" s="139">
        <v>91949</v>
      </c>
      <c r="H39" s="139">
        <v>83477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CFAD7-666E-4208-AB4A-118986D367A9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82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40.299999999999997</v>
      </c>
      <c r="C8" s="143">
        <v>23.28</v>
      </c>
      <c r="D8" s="143">
        <v>21.77</v>
      </c>
      <c r="E8" s="145">
        <v>4077</v>
      </c>
      <c r="F8" s="145">
        <v>3812</v>
      </c>
      <c r="G8" s="145">
        <v>48925</v>
      </c>
      <c r="H8" s="145">
        <v>45748</v>
      </c>
    </row>
    <row r="9" spans="1:8" ht="15.95" customHeight="1">
      <c r="A9" s="93" t="s">
        <v>60</v>
      </c>
      <c r="B9" s="146">
        <v>39</v>
      </c>
      <c r="C9" s="147">
        <v>20.399999999999999</v>
      </c>
      <c r="D9" s="147">
        <v>19.170000000000002</v>
      </c>
      <c r="E9" s="138">
        <v>3455</v>
      </c>
      <c r="F9" s="138">
        <v>3247</v>
      </c>
      <c r="G9" s="138">
        <v>41458</v>
      </c>
      <c r="H9" s="138">
        <v>38964</v>
      </c>
    </row>
    <row r="10" spans="1:8" ht="15.95" customHeight="1">
      <c r="A10" s="93" t="s">
        <v>61</v>
      </c>
      <c r="B10" s="146">
        <v>40.799999999999997</v>
      </c>
      <c r="C10" s="147">
        <v>21.49</v>
      </c>
      <c r="D10" s="147">
        <v>20.3</v>
      </c>
      <c r="E10" s="138">
        <v>3808</v>
      </c>
      <c r="F10" s="138">
        <v>3597</v>
      </c>
      <c r="G10" s="138">
        <v>45692</v>
      </c>
      <c r="H10" s="138">
        <v>43159</v>
      </c>
    </row>
    <row r="11" spans="1:8" ht="15.95" customHeight="1">
      <c r="A11" s="93" t="s">
        <v>62</v>
      </c>
      <c r="B11" s="146">
        <v>39.299999999999997</v>
      </c>
      <c r="C11" s="147">
        <v>33.659999999999997</v>
      </c>
      <c r="D11" s="147">
        <v>30.84</v>
      </c>
      <c r="E11" s="138">
        <v>5748</v>
      </c>
      <c r="F11" s="138">
        <v>5266</v>
      </c>
      <c r="G11" s="138">
        <v>68971</v>
      </c>
      <c r="H11" s="138">
        <v>63194</v>
      </c>
    </row>
    <row r="12" spans="1:8" ht="15.95" customHeight="1">
      <c r="A12" s="93" t="s">
        <v>63</v>
      </c>
      <c r="B12" s="146">
        <v>39.6</v>
      </c>
      <c r="C12" s="147">
        <v>42.2</v>
      </c>
      <c r="D12" s="147">
        <v>37.19</v>
      </c>
      <c r="E12" s="138">
        <v>7259</v>
      </c>
      <c r="F12" s="138">
        <v>6397</v>
      </c>
      <c r="G12" s="138">
        <v>87106</v>
      </c>
      <c r="H12" s="138">
        <v>76759</v>
      </c>
    </row>
    <row r="13" spans="1:8" s="95" customFormat="1" ht="24.95" customHeight="1">
      <c r="A13" s="94" t="s">
        <v>64</v>
      </c>
      <c r="B13" s="141">
        <v>38.700000000000003</v>
      </c>
      <c r="C13" s="143">
        <v>23.34</v>
      </c>
      <c r="D13" s="143">
        <v>21.77</v>
      </c>
      <c r="E13" s="145">
        <v>3927</v>
      </c>
      <c r="F13" s="145">
        <v>3662</v>
      </c>
      <c r="G13" s="145">
        <v>47119</v>
      </c>
      <c r="H13" s="145">
        <v>43950</v>
      </c>
    </row>
    <row r="14" spans="1:8" ht="15.95" customHeight="1">
      <c r="A14" s="93" t="s">
        <v>60</v>
      </c>
      <c r="B14" s="146">
        <v>38.6</v>
      </c>
      <c r="C14" s="147">
        <v>18.68</v>
      </c>
      <c r="D14" s="147">
        <v>17.57</v>
      </c>
      <c r="E14" s="138">
        <v>3129</v>
      </c>
      <c r="F14" s="138">
        <v>2944</v>
      </c>
      <c r="G14" s="138">
        <v>37553</v>
      </c>
      <c r="H14" s="138">
        <v>35324</v>
      </c>
    </row>
    <row r="15" spans="1:8" ht="15.95" customHeight="1">
      <c r="A15" s="93" t="s">
        <v>61</v>
      </c>
      <c r="B15" s="146">
        <v>38.700000000000003</v>
      </c>
      <c r="C15" s="147">
        <v>22.53</v>
      </c>
      <c r="D15" s="147">
        <v>21.12</v>
      </c>
      <c r="E15" s="138">
        <v>3793</v>
      </c>
      <c r="F15" s="138">
        <v>3556</v>
      </c>
      <c r="G15" s="138">
        <v>45522</v>
      </c>
      <c r="H15" s="138">
        <v>42673</v>
      </c>
    </row>
    <row r="16" spans="1:8" ht="15.95" customHeight="1">
      <c r="A16" s="93" t="s">
        <v>62</v>
      </c>
      <c r="B16" s="146">
        <v>38.799999999999997</v>
      </c>
      <c r="C16" s="147">
        <v>30.82</v>
      </c>
      <c r="D16" s="147">
        <v>28.41</v>
      </c>
      <c r="E16" s="138">
        <v>5195</v>
      </c>
      <c r="F16" s="138">
        <v>4789</v>
      </c>
      <c r="G16" s="138">
        <v>62339</v>
      </c>
      <c r="H16" s="138">
        <v>57464</v>
      </c>
    </row>
    <row r="17" spans="1:8" ht="15.95" customHeight="1">
      <c r="A17" s="93" t="s">
        <v>63</v>
      </c>
      <c r="B17" s="146">
        <v>39</v>
      </c>
      <c r="C17" s="148">
        <v>36.840000000000003</v>
      </c>
      <c r="D17" s="147">
        <v>33.130000000000003</v>
      </c>
      <c r="E17" s="139">
        <v>6238</v>
      </c>
      <c r="F17" s="138">
        <v>5610</v>
      </c>
      <c r="G17" s="139">
        <v>74851</v>
      </c>
      <c r="H17" s="138">
        <v>67315</v>
      </c>
    </row>
    <row r="18" spans="1:8" s="95" customFormat="1" ht="24.95" customHeight="1">
      <c r="A18" s="94" t="s">
        <v>65</v>
      </c>
      <c r="B18" s="141">
        <v>40.6</v>
      </c>
      <c r="C18" s="143">
        <v>23.27</v>
      </c>
      <c r="D18" s="143">
        <v>21.77</v>
      </c>
      <c r="E18" s="145">
        <v>4107</v>
      </c>
      <c r="F18" s="145">
        <v>3842</v>
      </c>
      <c r="G18" s="145">
        <v>49286</v>
      </c>
      <c r="H18" s="145">
        <v>46107</v>
      </c>
    </row>
    <row r="19" spans="1:8" ht="15.95" customHeight="1">
      <c r="A19" s="93" t="s">
        <v>60</v>
      </c>
      <c r="B19" s="146">
        <v>39.1</v>
      </c>
      <c r="C19" s="147">
        <v>20.83</v>
      </c>
      <c r="D19" s="147">
        <v>19.57</v>
      </c>
      <c r="E19" s="138">
        <v>3538</v>
      </c>
      <c r="F19" s="138">
        <v>3324</v>
      </c>
      <c r="G19" s="138">
        <v>42454</v>
      </c>
      <c r="H19" s="138">
        <v>39893</v>
      </c>
    </row>
    <row r="20" spans="1:8" ht="15.95" customHeight="1">
      <c r="A20" s="93" t="s">
        <v>61</v>
      </c>
      <c r="B20" s="146">
        <v>41.1</v>
      </c>
      <c r="C20" s="147">
        <v>21.31</v>
      </c>
      <c r="D20" s="147">
        <v>20.16</v>
      </c>
      <c r="E20" s="138">
        <v>3810</v>
      </c>
      <c r="F20" s="138">
        <v>3604</v>
      </c>
      <c r="G20" s="138">
        <v>45722</v>
      </c>
      <c r="H20" s="138">
        <v>43247</v>
      </c>
    </row>
    <row r="21" spans="1:8" ht="15.95" customHeight="1">
      <c r="A21" s="93" t="s">
        <v>62</v>
      </c>
      <c r="B21" s="146">
        <v>39.4</v>
      </c>
      <c r="C21" s="147">
        <v>34.409999999999997</v>
      </c>
      <c r="D21" s="147">
        <v>31.48</v>
      </c>
      <c r="E21" s="138">
        <v>5896</v>
      </c>
      <c r="F21" s="138">
        <v>5395</v>
      </c>
      <c r="G21" s="138">
        <v>70756</v>
      </c>
      <c r="H21" s="138">
        <v>64736</v>
      </c>
    </row>
    <row r="22" spans="1:8" ht="15.95" customHeight="1">
      <c r="A22" s="93" t="s">
        <v>63</v>
      </c>
      <c r="B22" s="146">
        <v>39.700000000000003</v>
      </c>
      <c r="C22" s="147">
        <v>43.27</v>
      </c>
      <c r="D22" s="147">
        <v>38</v>
      </c>
      <c r="E22" s="138">
        <v>7466</v>
      </c>
      <c r="F22" s="138">
        <v>6556</v>
      </c>
      <c r="G22" s="138">
        <v>89591</v>
      </c>
      <c r="H22" s="138">
        <v>78675</v>
      </c>
    </row>
    <row r="23" spans="1:8" ht="42.95" customHeight="1">
      <c r="A23" s="219" t="s">
        <v>83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40.4</v>
      </c>
      <c r="C25" s="143">
        <v>18.75</v>
      </c>
      <c r="D25" s="143">
        <v>17.98</v>
      </c>
      <c r="E25" s="145">
        <v>3287</v>
      </c>
      <c r="F25" s="145">
        <v>3153</v>
      </c>
      <c r="G25" s="145">
        <v>39446</v>
      </c>
      <c r="H25" s="145">
        <v>37832</v>
      </c>
    </row>
    <row r="26" spans="1:8" ht="15.95" customHeight="1">
      <c r="A26" s="93" t="s">
        <v>60</v>
      </c>
      <c r="B26" s="146">
        <v>40.6</v>
      </c>
      <c r="C26" s="147">
        <v>15.79</v>
      </c>
      <c r="D26" s="147">
        <v>15.34</v>
      </c>
      <c r="E26" s="138">
        <v>2787</v>
      </c>
      <c r="F26" s="138">
        <v>2706</v>
      </c>
      <c r="G26" s="138">
        <v>33439</v>
      </c>
      <c r="H26" s="138">
        <v>32475</v>
      </c>
    </row>
    <row r="27" spans="1:8" ht="15.95" customHeight="1">
      <c r="A27" s="93" t="s">
        <v>61</v>
      </c>
      <c r="B27" s="146">
        <v>40.4</v>
      </c>
      <c r="C27" s="147">
        <v>18.66</v>
      </c>
      <c r="D27" s="147">
        <v>17.87</v>
      </c>
      <c r="E27" s="138">
        <v>3272</v>
      </c>
      <c r="F27" s="138">
        <v>3134</v>
      </c>
      <c r="G27" s="138">
        <v>39268</v>
      </c>
      <c r="H27" s="138">
        <v>37612</v>
      </c>
    </row>
    <row r="28" spans="1:8" ht="15.95" customHeight="1">
      <c r="A28" s="93" t="s">
        <v>62</v>
      </c>
      <c r="B28" s="146">
        <v>38.5</v>
      </c>
      <c r="C28" s="148">
        <v>22.29</v>
      </c>
      <c r="D28" s="148">
        <v>21.53</v>
      </c>
      <c r="E28" s="139">
        <v>3732</v>
      </c>
      <c r="F28" s="139">
        <v>3605</v>
      </c>
      <c r="G28" s="139">
        <v>44780</v>
      </c>
      <c r="H28" s="139">
        <v>43260</v>
      </c>
    </row>
    <row r="29" spans="1:8" ht="15.95" customHeight="1">
      <c r="A29" s="93" t="s">
        <v>63</v>
      </c>
      <c r="B29" s="146">
        <v>41</v>
      </c>
      <c r="C29" s="147" t="s">
        <v>49</v>
      </c>
      <c r="D29" s="147" t="s">
        <v>49</v>
      </c>
      <c r="E29" s="138" t="s">
        <v>49</v>
      </c>
      <c r="F29" s="138" t="s">
        <v>49</v>
      </c>
      <c r="G29" s="138" t="s">
        <v>49</v>
      </c>
      <c r="H29" s="138" t="s">
        <v>49</v>
      </c>
    </row>
    <row r="30" spans="1:8" s="95" customFormat="1" ht="24.95" customHeight="1">
      <c r="A30" s="94" t="s">
        <v>64</v>
      </c>
      <c r="B30" s="141">
        <v>40.200000000000003</v>
      </c>
      <c r="C30" s="143">
        <v>17.3</v>
      </c>
      <c r="D30" s="143">
        <v>16.66</v>
      </c>
      <c r="E30" s="145">
        <v>3026</v>
      </c>
      <c r="F30" s="145">
        <v>2914</v>
      </c>
      <c r="G30" s="145">
        <v>36312</v>
      </c>
      <c r="H30" s="145">
        <v>34964</v>
      </c>
    </row>
    <row r="31" spans="1:8" ht="15.95" customHeight="1">
      <c r="A31" s="93" t="s">
        <v>60</v>
      </c>
      <c r="B31" s="146">
        <v>40.4</v>
      </c>
      <c r="C31" s="147">
        <v>15.72</v>
      </c>
      <c r="D31" s="147">
        <v>15.3</v>
      </c>
      <c r="E31" s="138">
        <v>2760</v>
      </c>
      <c r="F31" s="138">
        <v>2686</v>
      </c>
      <c r="G31" s="138">
        <v>33121</v>
      </c>
      <c r="H31" s="138">
        <v>32228</v>
      </c>
    </row>
    <row r="32" spans="1:8" ht="15.95" customHeight="1">
      <c r="A32" s="93" t="s">
        <v>61</v>
      </c>
      <c r="B32" s="146">
        <v>40</v>
      </c>
      <c r="C32" s="147">
        <v>18.05</v>
      </c>
      <c r="D32" s="147">
        <v>17.37</v>
      </c>
      <c r="E32" s="138">
        <v>3137</v>
      </c>
      <c r="F32" s="138">
        <v>3019</v>
      </c>
      <c r="G32" s="138">
        <v>37647</v>
      </c>
      <c r="H32" s="138">
        <v>36224</v>
      </c>
    </row>
    <row r="33" spans="1:8" ht="15.95" customHeight="1">
      <c r="A33" s="93" t="s">
        <v>62</v>
      </c>
      <c r="B33" s="146">
        <v>39.200000000000003</v>
      </c>
      <c r="C33" s="148">
        <v>21.85</v>
      </c>
      <c r="D33" s="147">
        <v>20.78</v>
      </c>
      <c r="E33" s="138">
        <v>3723</v>
      </c>
      <c r="F33" s="138">
        <v>3541</v>
      </c>
      <c r="G33" s="138">
        <v>44681</v>
      </c>
      <c r="H33" s="138">
        <v>42497</v>
      </c>
    </row>
    <row r="34" spans="1:8" ht="15.95" customHeight="1">
      <c r="A34" s="93" t="s">
        <v>63</v>
      </c>
      <c r="B34" s="146">
        <v>41.9</v>
      </c>
      <c r="C34" s="147" t="s">
        <v>49</v>
      </c>
      <c r="D34" s="147" t="s">
        <v>49</v>
      </c>
      <c r="E34" s="138" t="s">
        <v>49</v>
      </c>
      <c r="F34" s="138" t="s">
        <v>49</v>
      </c>
      <c r="G34" s="138" t="s">
        <v>49</v>
      </c>
      <c r="H34" s="138" t="s">
        <v>49</v>
      </c>
    </row>
    <row r="35" spans="1:8" s="95" customFormat="1" ht="24.95" customHeight="1">
      <c r="A35" s="94" t="s">
        <v>65</v>
      </c>
      <c r="B35" s="141">
        <v>40.4</v>
      </c>
      <c r="C35" s="142">
        <v>20.05</v>
      </c>
      <c r="D35" s="143">
        <v>19.170000000000002</v>
      </c>
      <c r="E35" s="145">
        <v>3524</v>
      </c>
      <c r="F35" s="145">
        <v>3369</v>
      </c>
      <c r="G35" s="145">
        <v>42284</v>
      </c>
      <c r="H35" s="145">
        <v>40429</v>
      </c>
    </row>
    <row r="36" spans="1:8" ht="15.95" customHeight="1">
      <c r="A36" s="93" t="s">
        <v>60</v>
      </c>
      <c r="B36" s="146">
        <v>40.9</v>
      </c>
      <c r="C36" s="147">
        <v>15.92</v>
      </c>
      <c r="D36" s="147">
        <v>15.41</v>
      </c>
      <c r="E36" s="138">
        <v>2832</v>
      </c>
      <c r="F36" s="138">
        <v>2742</v>
      </c>
      <c r="G36" s="138">
        <v>33985</v>
      </c>
      <c r="H36" s="138">
        <v>32900</v>
      </c>
    </row>
    <row r="37" spans="1:8" ht="15.95" customHeight="1">
      <c r="A37" s="93" t="s">
        <v>61</v>
      </c>
      <c r="B37" s="146">
        <v>40.6</v>
      </c>
      <c r="C37" s="148">
        <v>19.02</v>
      </c>
      <c r="D37" s="147">
        <v>18.170000000000002</v>
      </c>
      <c r="E37" s="139">
        <v>3355</v>
      </c>
      <c r="F37" s="138">
        <v>3205</v>
      </c>
      <c r="G37" s="139">
        <v>40257</v>
      </c>
      <c r="H37" s="138">
        <v>38458</v>
      </c>
    </row>
    <row r="38" spans="1:8" ht="15.95" customHeight="1">
      <c r="A38" s="93" t="s">
        <v>62</v>
      </c>
      <c r="B38" s="146">
        <v>38.1</v>
      </c>
      <c r="C38" s="148">
        <v>22.54</v>
      </c>
      <c r="D38" s="148">
        <v>21.96</v>
      </c>
      <c r="E38" s="138" t="s">
        <v>49</v>
      </c>
      <c r="F38" s="138" t="s">
        <v>49</v>
      </c>
      <c r="G38" s="138" t="s">
        <v>49</v>
      </c>
      <c r="H38" s="138" t="s">
        <v>49</v>
      </c>
    </row>
    <row r="39" spans="1:8" ht="15.95" customHeight="1">
      <c r="A39" s="93" t="s">
        <v>63</v>
      </c>
      <c r="B39" s="146">
        <v>40.5</v>
      </c>
      <c r="C39" s="147" t="s">
        <v>49</v>
      </c>
      <c r="D39" s="147" t="s">
        <v>49</v>
      </c>
      <c r="E39" s="138" t="s">
        <v>49</v>
      </c>
      <c r="F39" s="138" t="s">
        <v>49</v>
      </c>
      <c r="G39" s="138" t="s">
        <v>49</v>
      </c>
      <c r="H39" s="138" t="s">
        <v>49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.7109375" style="25" customWidth="1"/>
    <col min="2" max="2" width="0.28515625" style="25" customWidth="1"/>
    <col min="3" max="3" width="40.5703125" style="25" customWidth="1"/>
    <col min="4" max="9" width="7.42578125" style="25" customWidth="1"/>
    <col min="10" max="10" width="10" style="25" customWidth="1"/>
    <col min="11" max="256" width="11.42578125" style="25"/>
    <col min="257" max="257" width="5.7109375" style="25" customWidth="1"/>
    <col min="258" max="258" width="0.42578125" style="25" customWidth="1"/>
    <col min="259" max="259" width="38.85546875" style="25" customWidth="1"/>
    <col min="260" max="260" width="8.5703125" style="25" customWidth="1"/>
    <col min="261" max="265" width="8.42578125" style="25" customWidth="1"/>
    <col min="266" max="266" width="10" style="25" customWidth="1"/>
    <col min="267" max="512" width="11.42578125" style="25"/>
    <col min="513" max="513" width="5.7109375" style="25" customWidth="1"/>
    <col min="514" max="514" width="0.42578125" style="25" customWidth="1"/>
    <col min="515" max="515" width="38.85546875" style="25" customWidth="1"/>
    <col min="516" max="516" width="8.5703125" style="25" customWidth="1"/>
    <col min="517" max="521" width="8.42578125" style="25" customWidth="1"/>
    <col min="522" max="522" width="10" style="25" customWidth="1"/>
    <col min="523" max="768" width="11.42578125" style="25"/>
    <col min="769" max="769" width="5.7109375" style="25" customWidth="1"/>
    <col min="770" max="770" width="0.42578125" style="25" customWidth="1"/>
    <col min="771" max="771" width="38.85546875" style="25" customWidth="1"/>
    <col min="772" max="772" width="8.5703125" style="25" customWidth="1"/>
    <col min="773" max="777" width="8.42578125" style="25" customWidth="1"/>
    <col min="778" max="778" width="10" style="25" customWidth="1"/>
    <col min="779" max="1024" width="11.42578125" style="25"/>
    <col min="1025" max="1025" width="5.7109375" style="25" customWidth="1"/>
    <col min="1026" max="1026" width="0.42578125" style="25" customWidth="1"/>
    <col min="1027" max="1027" width="38.85546875" style="25" customWidth="1"/>
    <col min="1028" max="1028" width="8.5703125" style="25" customWidth="1"/>
    <col min="1029" max="1033" width="8.42578125" style="25" customWidth="1"/>
    <col min="1034" max="1034" width="10" style="25" customWidth="1"/>
    <col min="1035" max="1280" width="11.42578125" style="25"/>
    <col min="1281" max="1281" width="5.7109375" style="25" customWidth="1"/>
    <col min="1282" max="1282" width="0.42578125" style="25" customWidth="1"/>
    <col min="1283" max="1283" width="38.85546875" style="25" customWidth="1"/>
    <col min="1284" max="1284" width="8.5703125" style="25" customWidth="1"/>
    <col min="1285" max="1289" width="8.42578125" style="25" customWidth="1"/>
    <col min="1290" max="1290" width="10" style="25" customWidth="1"/>
    <col min="1291" max="1536" width="11.42578125" style="25"/>
    <col min="1537" max="1537" width="5.7109375" style="25" customWidth="1"/>
    <col min="1538" max="1538" width="0.42578125" style="25" customWidth="1"/>
    <col min="1539" max="1539" width="38.85546875" style="25" customWidth="1"/>
    <col min="1540" max="1540" width="8.5703125" style="25" customWidth="1"/>
    <col min="1541" max="1545" width="8.42578125" style="25" customWidth="1"/>
    <col min="1546" max="1546" width="10" style="25" customWidth="1"/>
    <col min="1547" max="1792" width="11.42578125" style="25"/>
    <col min="1793" max="1793" width="5.7109375" style="25" customWidth="1"/>
    <col min="1794" max="1794" width="0.42578125" style="25" customWidth="1"/>
    <col min="1795" max="1795" width="38.85546875" style="25" customWidth="1"/>
    <col min="1796" max="1796" width="8.5703125" style="25" customWidth="1"/>
    <col min="1797" max="1801" width="8.42578125" style="25" customWidth="1"/>
    <col min="1802" max="1802" width="10" style="25" customWidth="1"/>
    <col min="1803" max="2048" width="11.42578125" style="25"/>
    <col min="2049" max="2049" width="5.7109375" style="25" customWidth="1"/>
    <col min="2050" max="2050" width="0.42578125" style="25" customWidth="1"/>
    <col min="2051" max="2051" width="38.85546875" style="25" customWidth="1"/>
    <col min="2052" max="2052" width="8.5703125" style="25" customWidth="1"/>
    <col min="2053" max="2057" width="8.42578125" style="25" customWidth="1"/>
    <col min="2058" max="2058" width="10" style="25" customWidth="1"/>
    <col min="2059" max="2304" width="11.42578125" style="25"/>
    <col min="2305" max="2305" width="5.7109375" style="25" customWidth="1"/>
    <col min="2306" max="2306" width="0.42578125" style="25" customWidth="1"/>
    <col min="2307" max="2307" width="38.85546875" style="25" customWidth="1"/>
    <col min="2308" max="2308" width="8.5703125" style="25" customWidth="1"/>
    <col min="2309" max="2313" width="8.42578125" style="25" customWidth="1"/>
    <col min="2314" max="2314" width="10" style="25" customWidth="1"/>
    <col min="2315" max="2560" width="11.42578125" style="25"/>
    <col min="2561" max="2561" width="5.7109375" style="25" customWidth="1"/>
    <col min="2562" max="2562" width="0.42578125" style="25" customWidth="1"/>
    <col min="2563" max="2563" width="38.85546875" style="25" customWidth="1"/>
    <col min="2564" max="2564" width="8.5703125" style="25" customWidth="1"/>
    <col min="2565" max="2569" width="8.42578125" style="25" customWidth="1"/>
    <col min="2570" max="2570" width="10" style="25" customWidth="1"/>
    <col min="2571" max="2816" width="11.42578125" style="25"/>
    <col min="2817" max="2817" width="5.7109375" style="25" customWidth="1"/>
    <col min="2818" max="2818" width="0.42578125" style="25" customWidth="1"/>
    <col min="2819" max="2819" width="38.85546875" style="25" customWidth="1"/>
    <col min="2820" max="2820" width="8.5703125" style="25" customWidth="1"/>
    <col min="2821" max="2825" width="8.42578125" style="25" customWidth="1"/>
    <col min="2826" max="2826" width="10" style="25" customWidth="1"/>
    <col min="2827" max="3072" width="11.42578125" style="25"/>
    <col min="3073" max="3073" width="5.7109375" style="25" customWidth="1"/>
    <col min="3074" max="3074" width="0.42578125" style="25" customWidth="1"/>
    <col min="3075" max="3075" width="38.85546875" style="25" customWidth="1"/>
    <col min="3076" max="3076" width="8.5703125" style="25" customWidth="1"/>
    <col min="3077" max="3081" width="8.42578125" style="25" customWidth="1"/>
    <col min="3082" max="3082" width="10" style="25" customWidth="1"/>
    <col min="3083" max="3328" width="11.42578125" style="25"/>
    <col min="3329" max="3329" width="5.7109375" style="25" customWidth="1"/>
    <col min="3330" max="3330" width="0.42578125" style="25" customWidth="1"/>
    <col min="3331" max="3331" width="38.85546875" style="25" customWidth="1"/>
    <col min="3332" max="3332" width="8.5703125" style="25" customWidth="1"/>
    <col min="3333" max="3337" width="8.42578125" style="25" customWidth="1"/>
    <col min="3338" max="3338" width="10" style="25" customWidth="1"/>
    <col min="3339" max="3584" width="11.42578125" style="25"/>
    <col min="3585" max="3585" width="5.7109375" style="25" customWidth="1"/>
    <col min="3586" max="3586" width="0.42578125" style="25" customWidth="1"/>
    <col min="3587" max="3587" width="38.85546875" style="25" customWidth="1"/>
    <col min="3588" max="3588" width="8.5703125" style="25" customWidth="1"/>
    <col min="3589" max="3593" width="8.42578125" style="25" customWidth="1"/>
    <col min="3594" max="3594" width="10" style="25" customWidth="1"/>
    <col min="3595" max="3840" width="11.42578125" style="25"/>
    <col min="3841" max="3841" width="5.7109375" style="25" customWidth="1"/>
    <col min="3842" max="3842" width="0.42578125" style="25" customWidth="1"/>
    <col min="3843" max="3843" width="38.85546875" style="25" customWidth="1"/>
    <col min="3844" max="3844" width="8.5703125" style="25" customWidth="1"/>
    <col min="3845" max="3849" width="8.42578125" style="25" customWidth="1"/>
    <col min="3850" max="3850" width="10" style="25" customWidth="1"/>
    <col min="3851" max="4096" width="11.42578125" style="25"/>
    <col min="4097" max="4097" width="5.7109375" style="25" customWidth="1"/>
    <col min="4098" max="4098" width="0.42578125" style="25" customWidth="1"/>
    <col min="4099" max="4099" width="38.85546875" style="25" customWidth="1"/>
    <col min="4100" max="4100" width="8.5703125" style="25" customWidth="1"/>
    <col min="4101" max="4105" width="8.42578125" style="25" customWidth="1"/>
    <col min="4106" max="4106" width="10" style="25" customWidth="1"/>
    <col min="4107" max="4352" width="11.42578125" style="25"/>
    <col min="4353" max="4353" width="5.7109375" style="25" customWidth="1"/>
    <col min="4354" max="4354" width="0.42578125" style="25" customWidth="1"/>
    <col min="4355" max="4355" width="38.85546875" style="25" customWidth="1"/>
    <col min="4356" max="4356" width="8.5703125" style="25" customWidth="1"/>
    <col min="4357" max="4361" width="8.42578125" style="25" customWidth="1"/>
    <col min="4362" max="4362" width="10" style="25" customWidth="1"/>
    <col min="4363" max="4608" width="11.42578125" style="25"/>
    <col min="4609" max="4609" width="5.7109375" style="25" customWidth="1"/>
    <col min="4610" max="4610" width="0.42578125" style="25" customWidth="1"/>
    <col min="4611" max="4611" width="38.85546875" style="25" customWidth="1"/>
    <col min="4612" max="4612" width="8.5703125" style="25" customWidth="1"/>
    <col min="4613" max="4617" width="8.42578125" style="25" customWidth="1"/>
    <col min="4618" max="4618" width="10" style="25" customWidth="1"/>
    <col min="4619" max="4864" width="11.42578125" style="25"/>
    <col min="4865" max="4865" width="5.7109375" style="25" customWidth="1"/>
    <col min="4866" max="4866" width="0.42578125" style="25" customWidth="1"/>
    <col min="4867" max="4867" width="38.85546875" style="25" customWidth="1"/>
    <col min="4868" max="4868" width="8.5703125" style="25" customWidth="1"/>
    <col min="4869" max="4873" width="8.42578125" style="25" customWidth="1"/>
    <col min="4874" max="4874" width="10" style="25" customWidth="1"/>
    <col min="4875" max="5120" width="11.42578125" style="25"/>
    <col min="5121" max="5121" width="5.7109375" style="25" customWidth="1"/>
    <col min="5122" max="5122" width="0.42578125" style="25" customWidth="1"/>
    <col min="5123" max="5123" width="38.85546875" style="25" customWidth="1"/>
    <col min="5124" max="5124" width="8.5703125" style="25" customWidth="1"/>
    <col min="5125" max="5129" width="8.42578125" style="25" customWidth="1"/>
    <col min="5130" max="5130" width="10" style="25" customWidth="1"/>
    <col min="5131" max="5376" width="11.42578125" style="25"/>
    <col min="5377" max="5377" width="5.7109375" style="25" customWidth="1"/>
    <col min="5378" max="5378" width="0.42578125" style="25" customWidth="1"/>
    <col min="5379" max="5379" width="38.85546875" style="25" customWidth="1"/>
    <col min="5380" max="5380" width="8.5703125" style="25" customWidth="1"/>
    <col min="5381" max="5385" width="8.42578125" style="25" customWidth="1"/>
    <col min="5386" max="5386" width="10" style="25" customWidth="1"/>
    <col min="5387" max="5632" width="11.42578125" style="25"/>
    <col min="5633" max="5633" width="5.7109375" style="25" customWidth="1"/>
    <col min="5634" max="5634" width="0.42578125" style="25" customWidth="1"/>
    <col min="5635" max="5635" width="38.85546875" style="25" customWidth="1"/>
    <col min="5636" max="5636" width="8.5703125" style="25" customWidth="1"/>
    <col min="5637" max="5641" width="8.42578125" style="25" customWidth="1"/>
    <col min="5642" max="5642" width="10" style="25" customWidth="1"/>
    <col min="5643" max="5888" width="11.42578125" style="25"/>
    <col min="5889" max="5889" width="5.7109375" style="25" customWidth="1"/>
    <col min="5890" max="5890" width="0.42578125" style="25" customWidth="1"/>
    <col min="5891" max="5891" width="38.85546875" style="25" customWidth="1"/>
    <col min="5892" max="5892" width="8.5703125" style="25" customWidth="1"/>
    <col min="5893" max="5897" width="8.42578125" style="25" customWidth="1"/>
    <col min="5898" max="5898" width="10" style="25" customWidth="1"/>
    <col min="5899" max="6144" width="11.42578125" style="25"/>
    <col min="6145" max="6145" width="5.7109375" style="25" customWidth="1"/>
    <col min="6146" max="6146" width="0.42578125" style="25" customWidth="1"/>
    <col min="6147" max="6147" width="38.85546875" style="25" customWidth="1"/>
    <col min="6148" max="6148" width="8.5703125" style="25" customWidth="1"/>
    <col min="6149" max="6153" width="8.42578125" style="25" customWidth="1"/>
    <col min="6154" max="6154" width="10" style="25" customWidth="1"/>
    <col min="6155" max="6400" width="11.42578125" style="25"/>
    <col min="6401" max="6401" width="5.7109375" style="25" customWidth="1"/>
    <col min="6402" max="6402" width="0.42578125" style="25" customWidth="1"/>
    <col min="6403" max="6403" width="38.85546875" style="25" customWidth="1"/>
    <col min="6404" max="6404" width="8.5703125" style="25" customWidth="1"/>
    <col min="6405" max="6409" width="8.42578125" style="25" customWidth="1"/>
    <col min="6410" max="6410" width="10" style="25" customWidth="1"/>
    <col min="6411" max="6656" width="11.42578125" style="25"/>
    <col min="6657" max="6657" width="5.7109375" style="25" customWidth="1"/>
    <col min="6658" max="6658" width="0.42578125" style="25" customWidth="1"/>
    <col min="6659" max="6659" width="38.85546875" style="25" customWidth="1"/>
    <col min="6660" max="6660" width="8.5703125" style="25" customWidth="1"/>
    <col min="6661" max="6665" width="8.42578125" style="25" customWidth="1"/>
    <col min="6666" max="6666" width="10" style="25" customWidth="1"/>
    <col min="6667" max="6912" width="11.42578125" style="25"/>
    <col min="6913" max="6913" width="5.7109375" style="25" customWidth="1"/>
    <col min="6914" max="6914" width="0.42578125" style="25" customWidth="1"/>
    <col min="6915" max="6915" width="38.85546875" style="25" customWidth="1"/>
    <col min="6916" max="6916" width="8.5703125" style="25" customWidth="1"/>
    <col min="6917" max="6921" width="8.42578125" style="25" customWidth="1"/>
    <col min="6922" max="6922" width="10" style="25" customWidth="1"/>
    <col min="6923" max="7168" width="11.42578125" style="25"/>
    <col min="7169" max="7169" width="5.7109375" style="25" customWidth="1"/>
    <col min="7170" max="7170" width="0.42578125" style="25" customWidth="1"/>
    <col min="7171" max="7171" width="38.85546875" style="25" customWidth="1"/>
    <col min="7172" max="7172" width="8.5703125" style="25" customWidth="1"/>
    <col min="7173" max="7177" width="8.42578125" style="25" customWidth="1"/>
    <col min="7178" max="7178" width="10" style="25" customWidth="1"/>
    <col min="7179" max="7424" width="11.42578125" style="25"/>
    <col min="7425" max="7425" width="5.7109375" style="25" customWidth="1"/>
    <col min="7426" max="7426" width="0.42578125" style="25" customWidth="1"/>
    <col min="7427" max="7427" width="38.85546875" style="25" customWidth="1"/>
    <col min="7428" max="7428" width="8.5703125" style="25" customWidth="1"/>
    <col min="7429" max="7433" width="8.42578125" style="25" customWidth="1"/>
    <col min="7434" max="7434" width="10" style="25" customWidth="1"/>
    <col min="7435" max="7680" width="11.42578125" style="25"/>
    <col min="7681" max="7681" width="5.7109375" style="25" customWidth="1"/>
    <col min="7682" max="7682" width="0.42578125" style="25" customWidth="1"/>
    <col min="7683" max="7683" width="38.85546875" style="25" customWidth="1"/>
    <col min="7684" max="7684" width="8.5703125" style="25" customWidth="1"/>
    <col min="7685" max="7689" width="8.42578125" style="25" customWidth="1"/>
    <col min="7690" max="7690" width="10" style="25" customWidth="1"/>
    <col min="7691" max="7936" width="11.42578125" style="25"/>
    <col min="7937" max="7937" width="5.7109375" style="25" customWidth="1"/>
    <col min="7938" max="7938" width="0.42578125" style="25" customWidth="1"/>
    <col min="7939" max="7939" width="38.85546875" style="25" customWidth="1"/>
    <col min="7940" max="7940" width="8.5703125" style="25" customWidth="1"/>
    <col min="7941" max="7945" width="8.42578125" style="25" customWidth="1"/>
    <col min="7946" max="7946" width="10" style="25" customWidth="1"/>
    <col min="7947" max="8192" width="11.42578125" style="25"/>
    <col min="8193" max="8193" width="5.7109375" style="25" customWidth="1"/>
    <col min="8194" max="8194" width="0.42578125" style="25" customWidth="1"/>
    <col min="8195" max="8195" width="38.85546875" style="25" customWidth="1"/>
    <col min="8196" max="8196" width="8.5703125" style="25" customWidth="1"/>
    <col min="8197" max="8201" width="8.42578125" style="25" customWidth="1"/>
    <col min="8202" max="8202" width="10" style="25" customWidth="1"/>
    <col min="8203" max="8448" width="11.42578125" style="25"/>
    <col min="8449" max="8449" width="5.7109375" style="25" customWidth="1"/>
    <col min="8450" max="8450" width="0.42578125" style="25" customWidth="1"/>
    <col min="8451" max="8451" width="38.85546875" style="25" customWidth="1"/>
    <col min="8452" max="8452" width="8.5703125" style="25" customWidth="1"/>
    <col min="8453" max="8457" width="8.42578125" style="25" customWidth="1"/>
    <col min="8458" max="8458" width="10" style="25" customWidth="1"/>
    <col min="8459" max="8704" width="11.42578125" style="25"/>
    <col min="8705" max="8705" width="5.7109375" style="25" customWidth="1"/>
    <col min="8706" max="8706" width="0.42578125" style="25" customWidth="1"/>
    <col min="8707" max="8707" width="38.85546875" style="25" customWidth="1"/>
    <col min="8708" max="8708" width="8.5703125" style="25" customWidth="1"/>
    <col min="8709" max="8713" width="8.42578125" style="25" customWidth="1"/>
    <col min="8714" max="8714" width="10" style="25" customWidth="1"/>
    <col min="8715" max="8960" width="11.42578125" style="25"/>
    <col min="8961" max="8961" width="5.7109375" style="25" customWidth="1"/>
    <col min="8962" max="8962" width="0.42578125" style="25" customWidth="1"/>
    <col min="8963" max="8963" width="38.85546875" style="25" customWidth="1"/>
    <col min="8964" max="8964" width="8.5703125" style="25" customWidth="1"/>
    <col min="8965" max="8969" width="8.42578125" style="25" customWidth="1"/>
    <col min="8970" max="8970" width="10" style="25" customWidth="1"/>
    <col min="8971" max="9216" width="11.42578125" style="25"/>
    <col min="9217" max="9217" width="5.7109375" style="25" customWidth="1"/>
    <col min="9218" max="9218" width="0.42578125" style="25" customWidth="1"/>
    <col min="9219" max="9219" width="38.85546875" style="25" customWidth="1"/>
    <col min="9220" max="9220" width="8.5703125" style="25" customWidth="1"/>
    <col min="9221" max="9225" width="8.42578125" style="25" customWidth="1"/>
    <col min="9226" max="9226" width="10" style="25" customWidth="1"/>
    <col min="9227" max="9472" width="11.42578125" style="25"/>
    <col min="9473" max="9473" width="5.7109375" style="25" customWidth="1"/>
    <col min="9474" max="9474" width="0.42578125" style="25" customWidth="1"/>
    <col min="9475" max="9475" width="38.85546875" style="25" customWidth="1"/>
    <col min="9476" max="9476" width="8.5703125" style="25" customWidth="1"/>
    <col min="9477" max="9481" width="8.42578125" style="25" customWidth="1"/>
    <col min="9482" max="9482" width="10" style="25" customWidth="1"/>
    <col min="9483" max="9728" width="11.42578125" style="25"/>
    <col min="9729" max="9729" width="5.7109375" style="25" customWidth="1"/>
    <col min="9730" max="9730" width="0.42578125" style="25" customWidth="1"/>
    <col min="9731" max="9731" width="38.85546875" style="25" customWidth="1"/>
    <col min="9732" max="9732" width="8.5703125" style="25" customWidth="1"/>
    <col min="9733" max="9737" width="8.42578125" style="25" customWidth="1"/>
    <col min="9738" max="9738" width="10" style="25" customWidth="1"/>
    <col min="9739" max="9984" width="11.42578125" style="25"/>
    <col min="9985" max="9985" width="5.7109375" style="25" customWidth="1"/>
    <col min="9986" max="9986" width="0.42578125" style="25" customWidth="1"/>
    <col min="9987" max="9987" width="38.85546875" style="25" customWidth="1"/>
    <col min="9988" max="9988" width="8.5703125" style="25" customWidth="1"/>
    <col min="9989" max="9993" width="8.42578125" style="25" customWidth="1"/>
    <col min="9994" max="9994" width="10" style="25" customWidth="1"/>
    <col min="9995" max="10240" width="11.42578125" style="25"/>
    <col min="10241" max="10241" width="5.7109375" style="25" customWidth="1"/>
    <col min="10242" max="10242" width="0.42578125" style="25" customWidth="1"/>
    <col min="10243" max="10243" width="38.85546875" style="25" customWidth="1"/>
    <col min="10244" max="10244" width="8.5703125" style="25" customWidth="1"/>
    <col min="10245" max="10249" width="8.42578125" style="25" customWidth="1"/>
    <col min="10250" max="10250" width="10" style="25" customWidth="1"/>
    <col min="10251" max="10496" width="11.42578125" style="25"/>
    <col min="10497" max="10497" width="5.7109375" style="25" customWidth="1"/>
    <col min="10498" max="10498" width="0.42578125" style="25" customWidth="1"/>
    <col min="10499" max="10499" width="38.85546875" style="25" customWidth="1"/>
    <col min="10500" max="10500" width="8.5703125" style="25" customWidth="1"/>
    <col min="10501" max="10505" width="8.42578125" style="25" customWidth="1"/>
    <col min="10506" max="10506" width="10" style="25" customWidth="1"/>
    <col min="10507" max="10752" width="11.42578125" style="25"/>
    <col min="10753" max="10753" width="5.7109375" style="25" customWidth="1"/>
    <col min="10754" max="10754" width="0.42578125" style="25" customWidth="1"/>
    <col min="10755" max="10755" width="38.85546875" style="25" customWidth="1"/>
    <col min="10756" max="10756" width="8.5703125" style="25" customWidth="1"/>
    <col min="10757" max="10761" width="8.42578125" style="25" customWidth="1"/>
    <col min="10762" max="10762" width="10" style="25" customWidth="1"/>
    <col min="10763" max="11008" width="11.42578125" style="25"/>
    <col min="11009" max="11009" width="5.7109375" style="25" customWidth="1"/>
    <col min="11010" max="11010" width="0.42578125" style="25" customWidth="1"/>
    <col min="11011" max="11011" width="38.85546875" style="25" customWidth="1"/>
    <col min="11012" max="11012" width="8.5703125" style="25" customWidth="1"/>
    <col min="11013" max="11017" width="8.42578125" style="25" customWidth="1"/>
    <col min="11018" max="11018" width="10" style="25" customWidth="1"/>
    <col min="11019" max="11264" width="11.42578125" style="25"/>
    <col min="11265" max="11265" width="5.7109375" style="25" customWidth="1"/>
    <col min="11266" max="11266" width="0.42578125" style="25" customWidth="1"/>
    <col min="11267" max="11267" width="38.85546875" style="25" customWidth="1"/>
    <col min="11268" max="11268" width="8.5703125" style="25" customWidth="1"/>
    <col min="11269" max="11273" width="8.42578125" style="25" customWidth="1"/>
    <col min="11274" max="11274" width="10" style="25" customWidth="1"/>
    <col min="11275" max="11520" width="11.42578125" style="25"/>
    <col min="11521" max="11521" width="5.7109375" style="25" customWidth="1"/>
    <col min="11522" max="11522" width="0.42578125" style="25" customWidth="1"/>
    <col min="11523" max="11523" width="38.85546875" style="25" customWidth="1"/>
    <col min="11524" max="11524" width="8.5703125" style="25" customWidth="1"/>
    <col min="11525" max="11529" width="8.42578125" style="25" customWidth="1"/>
    <col min="11530" max="11530" width="10" style="25" customWidth="1"/>
    <col min="11531" max="11776" width="11.42578125" style="25"/>
    <col min="11777" max="11777" width="5.7109375" style="25" customWidth="1"/>
    <col min="11778" max="11778" width="0.42578125" style="25" customWidth="1"/>
    <col min="11779" max="11779" width="38.85546875" style="25" customWidth="1"/>
    <col min="11780" max="11780" width="8.5703125" style="25" customWidth="1"/>
    <col min="11781" max="11785" width="8.42578125" style="25" customWidth="1"/>
    <col min="11786" max="11786" width="10" style="25" customWidth="1"/>
    <col min="11787" max="12032" width="11.42578125" style="25"/>
    <col min="12033" max="12033" width="5.7109375" style="25" customWidth="1"/>
    <col min="12034" max="12034" width="0.42578125" style="25" customWidth="1"/>
    <col min="12035" max="12035" width="38.85546875" style="25" customWidth="1"/>
    <col min="12036" max="12036" width="8.5703125" style="25" customWidth="1"/>
    <col min="12037" max="12041" width="8.42578125" style="25" customWidth="1"/>
    <col min="12042" max="12042" width="10" style="25" customWidth="1"/>
    <col min="12043" max="12288" width="11.42578125" style="25"/>
    <col min="12289" max="12289" width="5.7109375" style="25" customWidth="1"/>
    <col min="12290" max="12290" width="0.42578125" style="25" customWidth="1"/>
    <col min="12291" max="12291" width="38.85546875" style="25" customWidth="1"/>
    <col min="12292" max="12292" width="8.5703125" style="25" customWidth="1"/>
    <col min="12293" max="12297" width="8.42578125" style="25" customWidth="1"/>
    <col min="12298" max="12298" width="10" style="25" customWidth="1"/>
    <col min="12299" max="12544" width="11.42578125" style="25"/>
    <col min="12545" max="12545" width="5.7109375" style="25" customWidth="1"/>
    <col min="12546" max="12546" width="0.42578125" style="25" customWidth="1"/>
    <col min="12547" max="12547" width="38.85546875" style="25" customWidth="1"/>
    <col min="12548" max="12548" width="8.5703125" style="25" customWidth="1"/>
    <col min="12549" max="12553" width="8.42578125" style="25" customWidth="1"/>
    <col min="12554" max="12554" width="10" style="25" customWidth="1"/>
    <col min="12555" max="12800" width="11.42578125" style="25"/>
    <col min="12801" max="12801" width="5.7109375" style="25" customWidth="1"/>
    <col min="12802" max="12802" width="0.42578125" style="25" customWidth="1"/>
    <col min="12803" max="12803" width="38.85546875" style="25" customWidth="1"/>
    <col min="12804" max="12804" width="8.5703125" style="25" customWidth="1"/>
    <col min="12805" max="12809" width="8.42578125" style="25" customWidth="1"/>
    <col min="12810" max="12810" width="10" style="25" customWidth="1"/>
    <col min="12811" max="13056" width="11.42578125" style="25"/>
    <col min="13057" max="13057" width="5.7109375" style="25" customWidth="1"/>
    <col min="13058" max="13058" width="0.42578125" style="25" customWidth="1"/>
    <col min="13059" max="13059" width="38.85546875" style="25" customWidth="1"/>
    <col min="13060" max="13060" width="8.5703125" style="25" customWidth="1"/>
    <col min="13061" max="13065" width="8.42578125" style="25" customWidth="1"/>
    <col min="13066" max="13066" width="10" style="25" customWidth="1"/>
    <col min="13067" max="13312" width="11.42578125" style="25"/>
    <col min="13313" max="13313" width="5.7109375" style="25" customWidth="1"/>
    <col min="13314" max="13314" width="0.42578125" style="25" customWidth="1"/>
    <col min="13315" max="13315" width="38.85546875" style="25" customWidth="1"/>
    <col min="13316" max="13316" width="8.5703125" style="25" customWidth="1"/>
    <col min="13317" max="13321" width="8.42578125" style="25" customWidth="1"/>
    <col min="13322" max="13322" width="10" style="25" customWidth="1"/>
    <col min="13323" max="13568" width="11.42578125" style="25"/>
    <col min="13569" max="13569" width="5.7109375" style="25" customWidth="1"/>
    <col min="13570" max="13570" width="0.42578125" style="25" customWidth="1"/>
    <col min="13571" max="13571" width="38.85546875" style="25" customWidth="1"/>
    <col min="13572" max="13572" width="8.5703125" style="25" customWidth="1"/>
    <col min="13573" max="13577" width="8.42578125" style="25" customWidth="1"/>
    <col min="13578" max="13578" width="10" style="25" customWidth="1"/>
    <col min="13579" max="13824" width="11.42578125" style="25"/>
    <col min="13825" max="13825" width="5.7109375" style="25" customWidth="1"/>
    <col min="13826" max="13826" width="0.42578125" style="25" customWidth="1"/>
    <col min="13827" max="13827" width="38.85546875" style="25" customWidth="1"/>
    <col min="13828" max="13828" width="8.5703125" style="25" customWidth="1"/>
    <col min="13829" max="13833" width="8.42578125" style="25" customWidth="1"/>
    <col min="13834" max="13834" width="10" style="25" customWidth="1"/>
    <col min="13835" max="14080" width="11.42578125" style="25"/>
    <col min="14081" max="14081" width="5.7109375" style="25" customWidth="1"/>
    <col min="14082" max="14082" width="0.42578125" style="25" customWidth="1"/>
    <col min="14083" max="14083" width="38.85546875" style="25" customWidth="1"/>
    <col min="14084" max="14084" width="8.5703125" style="25" customWidth="1"/>
    <col min="14085" max="14089" width="8.42578125" style="25" customWidth="1"/>
    <col min="14090" max="14090" width="10" style="25" customWidth="1"/>
    <col min="14091" max="14336" width="11.42578125" style="25"/>
    <col min="14337" max="14337" width="5.7109375" style="25" customWidth="1"/>
    <col min="14338" max="14338" width="0.42578125" style="25" customWidth="1"/>
    <col min="14339" max="14339" width="38.85546875" style="25" customWidth="1"/>
    <col min="14340" max="14340" width="8.5703125" style="25" customWidth="1"/>
    <col min="14341" max="14345" width="8.42578125" style="25" customWidth="1"/>
    <col min="14346" max="14346" width="10" style="25" customWidth="1"/>
    <col min="14347" max="14592" width="11.42578125" style="25"/>
    <col min="14593" max="14593" width="5.7109375" style="25" customWidth="1"/>
    <col min="14594" max="14594" width="0.42578125" style="25" customWidth="1"/>
    <col min="14595" max="14595" width="38.85546875" style="25" customWidth="1"/>
    <col min="14596" max="14596" width="8.5703125" style="25" customWidth="1"/>
    <col min="14597" max="14601" width="8.42578125" style="25" customWidth="1"/>
    <col min="14602" max="14602" width="10" style="25" customWidth="1"/>
    <col min="14603" max="14848" width="11.42578125" style="25"/>
    <col min="14849" max="14849" width="5.7109375" style="25" customWidth="1"/>
    <col min="14850" max="14850" width="0.42578125" style="25" customWidth="1"/>
    <col min="14851" max="14851" width="38.85546875" style="25" customWidth="1"/>
    <col min="14852" max="14852" width="8.5703125" style="25" customWidth="1"/>
    <col min="14853" max="14857" width="8.42578125" style="25" customWidth="1"/>
    <col min="14858" max="14858" width="10" style="25" customWidth="1"/>
    <col min="14859" max="15104" width="11.42578125" style="25"/>
    <col min="15105" max="15105" width="5.7109375" style="25" customWidth="1"/>
    <col min="15106" max="15106" width="0.42578125" style="25" customWidth="1"/>
    <col min="15107" max="15107" width="38.85546875" style="25" customWidth="1"/>
    <col min="15108" max="15108" width="8.5703125" style="25" customWidth="1"/>
    <col min="15109" max="15113" width="8.42578125" style="25" customWidth="1"/>
    <col min="15114" max="15114" width="10" style="25" customWidth="1"/>
    <col min="15115" max="15360" width="11.42578125" style="25"/>
    <col min="15361" max="15361" width="5.7109375" style="25" customWidth="1"/>
    <col min="15362" max="15362" width="0.42578125" style="25" customWidth="1"/>
    <col min="15363" max="15363" width="38.85546875" style="25" customWidth="1"/>
    <col min="15364" max="15364" width="8.5703125" style="25" customWidth="1"/>
    <col min="15365" max="15369" width="8.42578125" style="25" customWidth="1"/>
    <col min="15370" max="15370" width="10" style="25" customWidth="1"/>
    <col min="15371" max="15616" width="11.42578125" style="25"/>
    <col min="15617" max="15617" width="5.7109375" style="25" customWidth="1"/>
    <col min="15618" max="15618" width="0.42578125" style="25" customWidth="1"/>
    <col min="15619" max="15619" width="38.85546875" style="25" customWidth="1"/>
    <col min="15620" max="15620" width="8.5703125" style="25" customWidth="1"/>
    <col min="15621" max="15625" width="8.42578125" style="25" customWidth="1"/>
    <col min="15626" max="15626" width="10" style="25" customWidth="1"/>
    <col min="15627" max="15872" width="11.42578125" style="25"/>
    <col min="15873" max="15873" width="5.7109375" style="25" customWidth="1"/>
    <col min="15874" max="15874" width="0.42578125" style="25" customWidth="1"/>
    <col min="15875" max="15875" width="38.85546875" style="25" customWidth="1"/>
    <col min="15876" max="15876" width="8.5703125" style="25" customWidth="1"/>
    <col min="15877" max="15881" width="8.42578125" style="25" customWidth="1"/>
    <col min="15882" max="15882" width="10" style="25" customWidth="1"/>
    <col min="15883" max="16128" width="11.42578125" style="25"/>
    <col min="16129" max="16129" width="5.7109375" style="25" customWidth="1"/>
    <col min="16130" max="16130" width="0.42578125" style="25" customWidth="1"/>
    <col min="16131" max="16131" width="38.85546875" style="25" customWidth="1"/>
    <col min="16132" max="16132" width="8.5703125" style="25" customWidth="1"/>
    <col min="16133" max="16137" width="8.42578125" style="25" customWidth="1"/>
    <col min="16138" max="16138" width="10" style="25" customWidth="1"/>
    <col min="16139" max="16384" width="11.42578125" style="25"/>
  </cols>
  <sheetData>
    <row r="1" spans="1:13" ht="16.5" customHeight="1">
      <c r="A1" s="78" t="s">
        <v>288</v>
      </c>
      <c r="B1" s="18"/>
      <c r="C1" s="18"/>
      <c r="D1" s="18"/>
      <c r="E1" s="18"/>
      <c r="F1" s="18"/>
      <c r="G1" s="18"/>
      <c r="H1" s="18"/>
      <c r="I1" s="18"/>
    </row>
    <row r="2" spans="1:13" ht="14.85" customHeight="1">
      <c r="A2" s="19" t="s">
        <v>814</v>
      </c>
      <c r="B2" s="34"/>
      <c r="C2" s="34"/>
      <c r="D2" s="34"/>
      <c r="E2" s="34"/>
      <c r="F2" s="34"/>
      <c r="G2" s="34"/>
      <c r="H2" s="34"/>
      <c r="I2" s="34"/>
      <c r="J2" s="26"/>
    </row>
    <row r="3" spans="1:13" ht="22.5" customHeight="1">
      <c r="A3" s="164" t="s">
        <v>15</v>
      </c>
      <c r="B3" s="167" t="s">
        <v>16</v>
      </c>
      <c r="C3" s="167"/>
      <c r="D3" s="170" t="s">
        <v>1</v>
      </c>
      <c r="E3" s="171"/>
      <c r="F3" s="170" t="s">
        <v>2</v>
      </c>
      <c r="G3" s="172"/>
      <c r="H3" s="171" t="s">
        <v>3</v>
      </c>
      <c r="I3" s="171"/>
    </row>
    <row r="4" spans="1:13" ht="37.5" customHeight="1">
      <c r="A4" s="165"/>
      <c r="B4" s="168"/>
      <c r="C4" s="168"/>
      <c r="D4" s="20" t="s">
        <v>104</v>
      </c>
      <c r="E4" s="21" t="s">
        <v>114</v>
      </c>
      <c r="F4" s="20" t="s">
        <v>104</v>
      </c>
      <c r="G4" s="21" t="s">
        <v>114</v>
      </c>
      <c r="H4" s="20" t="s">
        <v>104</v>
      </c>
      <c r="I4" s="40" t="s">
        <v>114</v>
      </c>
      <c r="J4" s="36"/>
    </row>
    <row r="5" spans="1:13" ht="15" customHeight="1">
      <c r="A5" s="166"/>
      <c r="B5" s="169"/>
      <c r="C5" s="169"/>
      <c r="D5" s="14" t="s">
        <v>13</v>
      </c>
      <c r="E5" s="38" t="s">
        <v>258</v>
      </c>
      <c r="F5" s="14" t="s">
        <v>13</v>
      </c>
      <c r="G5" s="38" t="s">
        <v>258</v>
      </c>
      <c r="H5" s="14" t="s">
        <v>13</v>
      </c>
      <c r="I5" s="38" t="s">
        <v>258</v>
      </c>
    </row>
    <row r="6" spans="1:13" ht="39.950000000000003" customHeight="1">
      <c r="A6" s="66" t="s">
        <v>259</v>
      </c>
      <c r="B6" s="67"/>
      <c r="C6" s="68" t="s">
        <v>17</v>
      </c>
      <c r="D6" s="151">
        <v>38.9</v>
      </c>
      <c r="E6" s="145">
        <v>66856</v>
      </c>
      <c r="F6" s="151">
        <v>38.4</v>
      </c>
      <c r="G6" s="145">
        <v>56309</v>
      </c>
      <c r="H6" s="151">
        <v>39.1</v>
      </c>
      <c r="I6" s="145">
        <v>71461</v>
      </c>
      <c r="J6" s="26"/>
      <c r="L6" s="27"/>
    </row>
    <row r="7" spans="1:13" ht="20.100000000000001" customHeight="1">
      <c r="A7" s="37" t="s">
        <v>18</v>
      </c>
      <c r="B7" s="15"/>
      <c r="C7" s="22" t="s">
        <v>19</v>
      </c>
      <c r="D7" s="152">
        <v>39.299999999999997</v>
      </c>
      <c r="E7" s="138">
        <v>39274</v>
      </c>
      <c r="F7" s="152">
        <v>37.700000000000003</v>
      </c>
      <c r="G7" s="138">
        <v>35069</v>
      </c>
      <c r="H7" s="152">
        <v>39.6</v>
      </c>
      <c r="I7" s="138">
        <v>40320</v>
      </c>
      <c r="J7" s="26"/>
    </row>
    <row r="8" spans="1:13" ht="20.100000000000001" customHeight="1">
      <c r="A8" s="37" t="s">
        <v>20</v>
      </c>
      <c r="B8" s="15"/>
      <c r="C8" s="22" t="s">
        <v>21</v>
      </c>
      <c r="D8" s="152">
        <v>41.8</v>
      </c>
      <c r="E8" s="138">
        <v>61386</v>
      </c>
      <c r="F8" s="152">
        <v>39.1</v>
      </c>
      <c r="G8" s="138">
        <v>63414</v>
      </c>
      <c r="H8" s="152">
        <v>42</v>
      </c>
      <c r="I8" s="138">
        <v>61225</v>
      </c>
      <c r="L8" s="28"/>
    </row>
    <row r="9" spans="1:13" ht="20.100000000000001" customHeight="1">
      <c r="A9" s="37" t="s">
        <v>22</v>
      </c>
      <c r="B9" s="15"/>
      <c r="C9" s="22" t="s">
        <v>23</v>
      </c>
      <c r="D9" s="152">
        <v>37.9</v>
      </c>
      <c r="E9" s="138">
        <v>73537</v>
      </c>
      <c r="F9" s="152">
        <v>37.200000000000003</v>
      </c>
      <c r="G9" s="138">
        <v>60516</v>
      </c>
      <c r="H9" s="152">
        <v>38.1</v>
      </c>
      <c r="I9" s="138">
        <v>76592</v>
      </c>
      <c r="L9" s="29"/>
    </row>
    <row r="10" spans="1:13" ht="20.100000000000001" customHeight="1">
      <c r="A10" s="37" t="s">
        <v>24</v>
      </c>
      <c r="B10" s="15"/>
      <c r="C10" s="22" t="s">
        <v>25</v>
      </c>
      <c r="D10" s="152">
        <v>38.6</v>
      </c>
      <c r="E10" s="138">
        <v>90748</v>
      </c>
      <c r="F10" s="152">
        <v>38</v>
      </c>
      <c r="G10" s="138">
        <v>76562</v>
      </c>
      <c r="H10" s="152">
        <v>38.799999999999997</v>
      </c>
      <c r="I10" s="138">
        <v>94384</v>
      </c>
      <c r="L10" s="28"/>
    </row>
    <row r="11" spans="1:13" ht="33" customHeight="1">
      <c r="A11" s="69" t="s">
        <v>98</v>
      </c>
      <c r="B11" s="15"/>
      <c r="C11" s="23" t="s">
        <v>26</v>
      </c>
      <c r="D11" s="152">
        <v>40.5</v>
      </c>
      <c r="E11" s="138">
        <v>54715</v>
      </c>
      <c r="F11" s="152">
        <v>38.700000000000003</v>
      </c>
      <c r="G11" s="138">
        <v>50270</v>
      </c>
      <c r="H11" s="152">
        <v>40.700000000000003</v>
      </c>
      <c r="I11" s="138">
        <v>55323</v>
      </c>
      <c r="L11" s="28"/>
    </row>
    <row r="12" spans="1:13" s="30" customFormat="1" ht="20.100000000000001" customHeight="1">
      <c r="A12" s="37" t="s">
        <v>27</v>
      </c>
      <c r="B12" s="15"/>
      <c r="C12" s="22" t="s">
        <v>28</v>
      </c>
      <c r="D12" s="152">
        <v>39.5</v>
      </c>
      <c r="E12" s="138">
        <v>53131</v>
      </c>
      <c r="F12" s="152">
        <v>35.1</v>
      </c>
      <c r="G12" s="138">
        <v>46142</v>
      </c>
      <c r="H12" s="152">
        <v>39.799999999999997</v>
      </c>
      <c r="I12" s="138">
        <v>53701</v>
      </c>
      <c r="L12" s="31"/>
      <c r="M12" s="125"/>
    </row>
    <row r="13" spans="1:13" s="30" customFormat="1" ht="20.100000000000001" customHeight="1">
      <c r="A13" s="37" t="s">
        <v>29</v>
      </c>
      <c r="B13" s="15"/>
      <c r="C13" s="22" t="s">
        <v>55</v>
      </c>
      <c r="D13" s="152">
        <v>39.200000000000003</v>
      </c>
      <c r="E13" s="138">
        <v>62044</v>
      </c>
      <c r="F13" s="152">
        <v>38.299999999999997</v>
      </c>
      <c r="G13" s="138">
        <v>51294</v>
      </c>
      <c r="H13" s="152">
        <v>39.6</v>
      </c>
      <c r="I13" s="138">
        <v>66893</v>
      </c>
      <c r="L13" s="31"/>
    </row>
    <row r="14" spans="1:13" s="30" customFormat="1" ht="20.100000000000001" customHeight="1">
      <c r="A14" s="37" t="s">
        <v>30</v>
      </c>
      <c r="B14" s="15"/>
      <c r="C14" s="22" t="s">
        <v>31</v>
      </c>
      <c r="D14" s="152">
        <v>40.299999999999997</v>
      </c>
      <c r="E14" s="138">
        <v>48925</v>
      </c>
      <c r="F14" s="152">
        <v>38.700000000000003</v>
      </c>
      <c r="G14" s="138">
        <v>47119</v>
      </c>
      <c r="H14" s="152">
        <v>40.6</v>
      </c>
      <c r="I14" s="138">
        <v>49286</v>
      </c>
      <c r="L14" s="32"/>
    </row>
    <row r="15" spans="1:13" s="30" customFormat="1" ht="20.100000000000001" customHeight="1">
      <c r="A15" s="37" t="s">
        <v>32</v>
      </c>
      <c r="B15" s="15"/>
      <c r="C15" s="22" t="s">
        <v>33</v>
      </c>
      <c r="D15" s="152">
        <v>40.4</v>
      </c>
      <c r="E15" s="138">
        <v>39446</v>
      </c>
      <c r="F15" s="152">
        <v>40.200000000000003</v>
      </c>
      <c r="G15" s="138">
        <v>36312</v>
      </c>
      <c r="H15" s="152">
        <v>40.4</v>
      </c>
      <c r="I15" s="138">
        <v>42284</v>
      </c>
      <c r="K15" s="24"/>
      <c r="L15" s="32"/>
    </row>
    <row r="16" spans="1:13" s="30" customFormat="1" ht="20.100000000000001" customHeight="1">
      <c r="A16" s="37" t="s">
        <v>34</v>
      </c>
      <c r="B16" s="15"/>
      <c r="C16" s="22" t="s">
        <v>35</v>
      </c>
      <c r="D16" s="152">
        <v>39</v>
      </c>
      <c r="E16" s="138">
        <v>89438</v>
      </c>
      <c r="F16" s="152">
        <v>38.5</v>
      </c>
      <c r="G16" s="138">
        <v>76649</v>
      </c>
      <c r="H16" s="152">
        <v>39.200000000000003</v>
      </c>
      <c r="I16" s="138">
        <v>93490</v>
      </c>
      <c r="L16" s="31"/>
    </row>
    <row r="17" spans="1:13" s="30" customFormat="1" ht="20.100000000000001" customHeight="1">
      <c r="A17" s="37" t="s">
        <v>36</v>
      </c>
      <c r="B17" s="15"/>
      <c r="C17" s="22" t="s">
        <v>101</v>
      </c>
      <c r="D17" s="152">
        <v>38.5</v>
      </c>
      <c r="E17" s="138">
        <v>78611</v>
      </c>
      <c r="F17" s="152">
        <v>38.200000000000003</v>
      </c>
      <c r="G17" s="138">
        <v>65390</v>
      </c>
      <c r="H17" s="152">
        <v>38.6</v>
      </c>
      <c r="I17" s="138">
        <v>87349</v>
      </c>
      <c r="L17" s="31"/>
      <c r="M17" s="33"/>
    </row>
    <row r="18" spans="1:13" s="30" customFormat="1" ht="20.100000000000001" customHeight="1">
      <c r="A18" s="37" t="s">
        <v>37</v>
      </c>
      <c r="B18" s="15"/>
      <c r="C18" s="22" t="s">
        <v>38</v>
      </c>
      <c r="D18" s="152">
        <v>39</v>
      </c>
      <c r="E18" s="138" t="s">
        <v>49</v>
      </c>
      <c r="F18" s="152">
        <v>38.4</v>
      </c>
      <c r="G18" s="138">
        <v>49951</v>
      </c>
      <c r="H18" s="152">
        <v>39.700000000000003</v>
      </c>
      <c r="I18" s="138" t="s">
        <v>49</v>
      </c>
      <c r="L18" s="31"/>
      <c r="M18" s="33"/>
    </row>
    <row r="19" spans="1:13" ht="33" customHeight="1">
      <c r="A19" s="69" t="s">
        <v>100</v>
      </c>
      <c r="B19" s="15"/>
      <c r="C19" s="23" t="s">
        <v>99</v>
      </c>
      <c r="D19" s="152">
        <v>39</v>
      </c>
      <c r="E19" s="138">
        <v>85351</v>
      </c>
      <c r="F19" s="152">
        <v>38.4</v>
      </c>
      <c r="G19" s="138">
        <v>66542</v>
      </c>
      <c r="H19" s="152">
        <v>39.299999999999997</v>
      </c>
      <c r="I19" s="138">
        <v>96498</v>
      </c>
      <c r="L19" s="28"/>
      <c r="M19" s="16"/>
    </row>
    <row r="20" spans="1:13" s="30" customFormat="1" ht="20.100000000000001" customHeight="1">
      <c r="A20" s="37" t="s">
        <v>39</v>
      </c>
      <c r="B20" s="15"/>
      <c r="C20" s="22" t="s">
        <v>103</v>
      </c>
      <c r="D20" s="152">
        <v>39.200000000000003</v>
      </c>
      <c r="E20" s="138">
        <v>49697</v>
      </c>
      <c r="F20" s="152">
        <v>38.299999999999997</v>
      </c>
      <c r="G20" s="138">
        <v>45000</v>
      </c>
      <c r="H20" s="152">
        <v>39.6</v>
      </c>
      <c r="I20" s="138">
        <v>51579</v>
      </c>
      <c r="L20" s="32"/>
      <c r="M20" s="33"/>
    </row>
    <row r="21" spans="1:13" s="30" customFormat="1" ht="20.100000000000001" customHeight="1">
      <c r="A21" s="37" t="s">
        <v>40</v>
      </c>
      <c r="B21" s="15"/>
      <c r="C21" s="22" t="s">
        <v>102</v>
      </c>
      <c r="D21" s="152">
        <v>39.9</v>
      </c>
      <c r="E21" s="138">
        <v>57018</v>
      </c>
      <c r="F21" s="152">
        <v>39.6</v>
      </c>
      <c r="G21" s="138">
        <v>53828</v>
      </c>
      <c r="H21" s="152">
        <v>40</v>
      </c>
      <c r="I21" s="138">
        <v>59064</v>
      </c>
      <c r="M21" s="33"/>
    </row>
    <row r="22" spans="1:13" s="30" customFormat="1" ht="20.100000000000001" customHeight="1">
      <c r="A22" s="37" t="s">
        <v>41</v>
      </c>
      <c r="B22" s="15"/>
      <c r="C22" s="22" t="s">
        <v>42</v>
      </c>
      <c r="D22" s="152">
        <v>39.700000000000003</v>
      </c>
      <c r="E22" s="138">
        <v>62918</v>
      </c>
      <c r="F22" s="152">
        <v>39.5</v>
      </c>
      <c r="G22" s="138">
        <v>57871</v>
      </c>
      <c r="H22" s="152">
        <v>40.1</v>
      </c>
      <c r="I22" s="138">
        <v>70066</v>
      </c>
      <c r="M22" s="33"/>
    </row>
    <row r="23" spans="1:13" s="30" customFormat="1" ht="20.100000000000001" customHeight="1">
      <c r="A23" s="37" t="s">
        <v>43</v>
      </c>
      <c r="B23" s="15"/>
      <c r="C23" s="22" t="s">
        <v>44</v>
      </c>
      <c r="D23" s="152">
        <v>38.799999999999997</v>
      </c>
      <c r="E23" s="138">
        <v>61855</v>
      </c>
      <c r="F23" s="152">
        <v>38.4</v>
      </c>
      <c r="G23" s="138">
        <v>54450</v>
      </c>
      <c r="H23" s="152">
        <v>39.5</v>
      </c>
      <c r="I23" s="138">
        <v>76736</v>
      </c>
      <c r="M23" s="33"/>
    </row>
    <row r="24" spans="1:13" s="30" customFormat="1" ht="20.100000000000001" customHeight="1">
      <c r="A24" s="37" t="s">
        <v>45</v>
      </c>
      <c r="B24" s="15"/>
      <c r="C24" s="22" t="s">
        <v>46</v>
      </c>
      <c r="D24" s="152">
        <v>40.299999999999997</v>
      </c>
      <c r="E24" s="139">
        <v>56969</v>
      </c>
      <c r="F24" s="152">
        <v>40.6</v>
      </c>
      <c r="G24" s="138">
        <v>45174</v>
      </c>
      <c r="H24" s="152">
        <v>40</v>
      </c>
      <c r="I24" s="139">
        <v>65898</v>
      </c>
      <c r="M24" s="33"/>
    </row>
    <row r="25" spans="1:13" s="30" customFormat="1" ht="20.100000000000001" customHeight="1">
      <c r="A25" s="37" t="s">
        <v>47</v>
      </c>
      <c r="B25" s="15"/>
      <c r="C25" s="22" t="s">
        <v>48</v>
      </c>
      <c r="D25" s="152">
        <v>38.5</v>
      </c>
      <c r="E25" s="139">
        <v>53534</v>
      </c>
      <c r="F25" s="152">
        <v>38</v>
      </c>
      <c r="G25" s="138">
        <v>45406</v>
      </c>
      <c r="H25" s="152">
        <v>39</v>
      </c>
      <c r="I25" s="139">
        <v>60298</v>
      </c>
      <c r="M25" s="24"/>
    </row>
    <row r="26" spans="1:13" ht="193.5" customHeight="1">
      <c r="A26" s="52" t="s">
        <v>293</v>
      </c>
      <c r="B26" s="47"/>
      <c r="C26" s="47"/>
    </row>
  </sheetData>
  <mergeCells count="5">
    <mergeCell ref="A3:A5"/>
    <mergeCell ref="B3:C5"/>
    <mergeCell ref="D3:E3"/>
    <mergeCell ref="F3:G3"/>
    <mergeCell ref="H3:I3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A78C0-A163-4CFB-92A2-96FBB37D4855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84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39</v>
      </c>
      <c r="C8" s="143">
        <v>43.97</v>
      </c>
      <c r="D8" s="143">
        <v>36.549999999999997</v>
      </c>
      <c r="E8" s="145">
        <v>7453</v>
      </c>
      <c r="F8" s="145">
        <v>6196</v>
      </c>
      <c r="G8" s="145">
        <v>89438</v>
      </c>
      <c r="H8" s="145">
        <v>74357</v>
      </c>
    </row>
    <row r="9" spans="1:8" ht="15.95" customHeight="1">
      <c r="A9" s="93" t="s">
        <v>60</v>
      </c>
      <c r="B9" s="146">
        <v>38.9</v>
      </c>
      <c r="C9" s="147" t="s">
        <v>49</v>
      </c>
      <c r="D9" s="147" t="s">
        <v>49</v>
      </c>
      <c r="E9" s="138" t="s">
        <v>49</v>
      </c>
      <c r="F9" s="138" t="s">
        <v>49</v>
      </c>
      <c r="G9" s="138" t="s">
        <v>49</v>
      </c>
      <c r="H9" s="138" t="s">
        <v>49</v>
      </c>
    </row>
    <row r="10" spans="1:8" ht="15.95" customHeight="1">
      <c r="A10" s="93" t="s">
        <v>61</v>
      </c>
      <c r="B10" s="146">
        <v>38.799999999999997</v>
      </c>
      <c r="C10" s="147">
        <v>32.67</v>
      </c>
      <c r="D10" s="147">
        <v>29.1</v>
      </c>
      <c r="E10" s="138">
        <v>5506</v>
      </c>
      <c r="F10" s="138">
        <v>4904</v>
      </c>
      <c r="G10" s="138">
        <v>66071</v>
      </c>
      <c r="H10" s="138">
        <v>58854</v>
      </c>
    </row>
    <row r="11" spans="1:8" ht="15.95" customHeight="1">
      <c r="A11" s="93" t="s">
        <v>62</v>
      </c>
      <c r="B11" s="146">
        <v>39.200000000000003</v>
      </c>
      <c r="C11" s="147">
        <v>47.77</v>
      </c>
      <c r="D11" s="147">
        <v>37.840000000000003</v>
      </c>
      <c r="E11" s="138">
        <v>8133</v>
      </c>
      <c r="F11" s="138">
        <v>6443</v>
      </c>
      <c r="G11" s="138">
        <v>97592</v>
      </c>
      <c r="H11" s="138">
        <v>77310</v>
      </c>
    </row>
    <row r="12" spans="1:8" ht="15.95" customHeight="1">
      <c r="A12" s="93" t="s">
        <v>63</v>
      </c>
      <c r="B12" s="146">
        <v>39</v>
      </c>
      <c r="C12" s="147">
        <v>46.89</v>
      </c>
      <c r="D12" s="147">
        <v>39.94</v>
      </c>
      <c r="E12" s="138">
        <v>7938</v>
      </c>
      <c r="F12" s="138">
        <v>6761</v>
      </c>
      <c r="G12" s="138">
        <v>95252</v>
      </c>
      <c r="H12" s="138">
        <v>81137</v>
      </c>
    </row>
    <row r="13" spans="1:8" s="95" customFormat="1" ht="24.95" customHeight="1">
      <c r="A13" s="94" t="s">
        <v>64</v>
      </c>
      <c r="B13" s="141">
        <v>38.5</v>
      </c>
      <c r="C13" s="143">
        <v>38.17</v>
      </c>
      <c r="D13" s="143">
        <v>32.28</v>
      </c>
      <c r="E13" s="145">
        <v>6387</v>
      </c>
      <c r="F13" s="145">
        <v>5402</v>
      </c>
      <c r="G13" s="145">
        <v>76649</v>
      </c>
      <c r="H13" s="145">
        <v>64829</v>
      </c>
    </row>
    <row r="14" spans="1:8" ht="15.95" customHeight="1">
      <c r="A14" s="93" t="s">
        <v>60</v>
      </c>
      <c r="B14" s="146">
        <v>38.9</v>
      </c>
      <c r="C14" s="147" t="s">
        <v>49</v>
      </c>
      <c r="D14" s="147" t="s">
        <v>49</v>
      </c>
      <c r="E14" s="138" t="s">
        <v>49</v>
      </c>
      <c r="F14" s="139">
        <v>2840</v>
      </c>
      <c r="G14" s="138" t="s">
        <v>49</v>
      </c>
      <c r="H14" s="139">
        <v>34077</v>
      </c>
    </row>
    <row r="15" spans="1:8" ht="15.95" customHeight="1">
      <c r="A15" s="93" t="s">
        <v>61</v>
      </c>
      <c r="B15" s="146">
        <v>38.299999999999997</v>
      </c>
      <c r="C15" s="147">
        <v>32.43</v>
      </c>
      <c r="D15" s="147">
        <v>28.36</v>
      </c>
      <c r="E15" s="138">
        <v>5398</v>
      </c>
      <c r="F15" s="138">
        <v>4720</v>
      </c>
      <c r="G15" s="138">
        <v>64778</v>
      </c>
      <c r="H15" s="138">
        <v>56646</v>
      </c>
    </row>
    <row r="16" spans="1:8" ht="15.95" customHeight="1">
      <c r="A16" s="93" t="s">
        <v>62</v>
      </c>
      <c r="B16" s="146">
        <v>38.9</v>
      </c>
      <c r="C16" s="147">
        <v>42.27</v>
      </c>
      <c r="D16" s="147">
        <v>34.369999999999997</v>
      </c>
      <c r="E16" s="138">
        <v>7144</v>
      </c>
      <c r="F16" s="138">
        <v>5809</v>
      </c>
      <c r="G16" s="138">
        <v>85731</v>
      </c>
      <c r="H16" s="138">
        <v>69704</v>
      </c>
    </row>
    <row r="17" spans="1:8" ht="15.95" customHeight="1">
      <c r="A17" s="93" t="s">
        <v>63</v>
      </c>
      <c r="B17" s="146">
        <v>38.1</v>
      </c>
      <c r="C17" s="148">
        <v>40.19</v>
      </c>
      <c r="D17" s="147">
        <v>34.979999999999997</v>
      </c>
      <c r="E17" s="139">
        <v>6655</v>
      </c>
      <c r="F17" s="139">
        <v>5793</v>
      </c>
      <c r="G17" s="139">
        <v>79860</v>
      </c>
      <c r="H17" s="139">
        <v>69521</v>
      </c>
    </row>
    <row r="18" spans="1:8" s="95" customFormat="1" ht="24.95" customHeight="1">
      <c r="A18" s="94" t="s">
        <v>65</v>
      </c>
      <c r="B18" s="141">
        <v>39.200000000000003</v>
      </c>
      <c r="C18" s="143">
        <v>45.77</v>
      </c>
      <c r="D18" s="143">
        <v>37.880000000000003</v>
      </c>
      <c r="E18" s="145">
        <v>7791</v>
      </c>
      <c r="F18" s="145">
        <v>6448</v>
      </c>
      <c r="G18" s="145">
        <v>93490</v>
      </c>
      <c r="H18" s="145">
        <v>77375</v>
      </c>
    </row>
    <row r="19" spans="1:8" ht="15.95" customHeight="1">
      <c r="A19" s="93" t="s">
        <v>60</v>
      </c>
      <c r="B19" s="146">
        <v>39</v>
      </c>
      <c r="C19" s="147" t="s">
        <v>49</v>
      </c>
      <c r="D19" s="148">
        <v>21.77</v>
      </c>
      <c r="E19" s="138" t="s">
        <v>49</v>
      </c>
      <c r="F19" s="139">
        <v>3685</v>
      </c>
      <c r="G19" s="138" t="s">
        <v>49</v>
      </c>
      <c r="H19" s="139">
        <v>44222</v>
      </c>
    </row>
    <row r="20" spans="1:8" ht="15.95" customHeight="1">
      <c r="A20" s="93" t="s">
        <v>61</v>
      </c>
      <c r="B20" s="146">
        <v>39</v>
      </c>
      <c r="C20" s="147">
        <v>32.79</v>
      </c>
      <c r="D20" s="147">
        <v>29.46</v>
      </c>
      <c r="E20" s="138">
        <v>5558</v>
      </c>
      <c r="F20" s="138">
        <v>4994</v>
      </c>
      <c r="G20" s="138">
        <v>66698</v>
      </c>
      <c r="H20" s="138">
        <v>59924</v>
      </c>
    </row>
    <row r="21" spans="1:8" ht="15.95" customHeight="1">
      <c r="A21" s="93" t="s">
        <v>62</v>
      </c>
      <c r="B21" s="146">
        <v>39.299999999999997</v>
      </c>
      <c r="C21" s="147">
        <v>49.51</v>
      </c>
      <c r="D21" s="147">
        <v>38.94</v>
      </c>
      <c r="E21" s="138">
        <v>8449</v>
      </c>
      <c r="F21" s="138">
        <v>6645</v>
      </c>
      <c r="G21" s="138">
        <v>101385</v>
      </c>
      <c r="H21" s="138">
        <v>79743</v>
      </c>
    </row>
    <row r="22" spans="1:8" ht="15.95" customHeight="1">
      <c r="A22" s="93" t="s">
        <v>63</v>
      </c>
      <c r="B22" s="146">
        <v>39.1</v>
      </c>
      <c r="C22" s="147">
        <v>48.29</v>
      </c>
      <c r="D22" s="147">
        <v>40.98</v>
      </c>
      <c r="E22" s="138">
        <v>8213</v>
      </c>
      <c r="F22" s="138">
        <v>6970</v>
      </c>
      <c r="G22" s="138">
        <v>98562</v>
      </c>
      <c r="H22" s="138">
        <v>83636</v>
      </c>
    </row>
    <row r="23" spans="1:8" ht="42.95" customHeight="1">
      <c r="A23" s="219" t="s">
        <v>85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39.200000000000003</v>
      </c>
      <c r="C25" s="143">
        <v>44.76</v>
      </c>
      <c r="D25" s="143">
        <v>36.909999999999997</v>
      </c>
      <c r="E25" s="145">
        <v>7619</v>
      </c>
      <c r="F25" s="145">
        <v>6283</v>
      </c>
      <c r="G25" s="145">
        <v>91431</v>
      </c>
      <c r="H25" s="145">
        <v>75402</v>
      </c>
    </row>
    <row r="26" spans="1:8" ht="15.95" customHeight="1">
      <c r="A26" s="93" t="s">
        <v>60</v>
      </c>
      <c r="B26" s="146">
        <v>39.5</v>
      </c>
      <c r="C26" s="147" t="s">
        <v>49</v>
      </c>
      <c r="D26" s="147" t="s">
        <v>49</v>
      </c>
      <c r="E26" s="138" t="s">
        <v>49</v>
      </c>
      <c r="F26" s="138" t="s">
        <v>49</v>
      </c>
      <c r="G26" s="138" t="s">
        <v>49</v>
      </c>
      <c r="H26" s="138" t="s">
        <v>49</v>
      </c>
    </row>
    <row r="27" spans="1:8" ht="15.95" customHeight="1">
      <c r="A27" s="93" t="s">
        <v>61</v>
      </c>
      <c r="B27" s="146">
        <v>39.200000000000003</v>
      </c>
      <c r="C27" s="147">
        <v>33.270000000000003</v>
      </c>
      <c r="D27" s="147">
        <v>29.32</v>
      </c>
      <c r="E27" s="138">
        <v>5670</v>
      </c>
      <c r="F27" s="138">
        <v>4998</v>
      </c>
      <c r="G27" s="138">
        <v>68044</v>
      </c>
      <c r="H27" s="138">
        <v>59971</v>
      </c>
    </row>
    <row r="28" spans="1:8" ht="15.95" customHeight="1">
      <c r="A28" s="93" t="s">
        <v>62</v>
      </c>
      <c r="B28" s="146">
        <v>39.4</v>
      </c>
      <c r="C28" s="147">
        <v>48.84</v>
      </c>
      <c r="D28" s="147">
        <v>38.24</v>
      </c>
      <c r="E28" s="138">
        <v>8350</v>
      </c>
      <c r="F28" s="138">
        <v>6538</v>
      </c>
      <c r="G28" s="138">
        <v>100198</v>
      </c>
      <c r="H28" s="138">
        <v>78459</v>
      </c>
    </row>
    <row r="29" spans="1:8" ht="15.95" customHeight="1">
      <c r="A29" s="93" t="s">
        <v>63</v>
      </c>
      <c r="B29" s="146">
        <v>39</v>
      </c>
      <c r="C29" s="147">
        <v>46.55</v>
      </c>
      <c r="D29" s="147">
        <v>39.619999999999997</v>
      </c>
      <c r="E29" s="138">
        <v>7881</v>
      </c>
      <c r="F29" s="138">
        <v>6708</v>
      </c>
      <c r="G29" s="138">
        <v>94574</v>
      </c>
      <c r="H29" s="138">
        <v>80494</v>
      </c>
    </row>
    <row r="30" spans="1:8" s="95" customFormat="1" ht="24.95" customHeight="1">
      <c r="A30" s="94" t="s">
        <v>64</v>
      </c>
      <c r="B30" s="141">
        <v>38.700000000000003</v>
      </c>
      <c r="C30" s="143">
        <v>39.380000000000003</v>
      </c>
      <c r="D30" s="143">
        <v>32.83</v>
      </c>
      <c r="E30" s="144">
        <v>6623</v>
      </c>
      <c r="F30" s="145">
        <v>5522</v>
      </c>
      <c r="G30" s="144">
        <v>79479</v>
      </c>
      <c r="H30" s="145">
        <v>66259</v>
      </c>
    </row>
    <row r="31" spans="1:8" ht="15.95" customHeight="1">
      <c r="A31" s="93" t="s">
        <v>60</v>
      </c>
      <c r="B31" s="146">
        <v>39.200000000000003</v>
      </c>
      <c r="C31" s="147" t="s">
        <v>49</v>
      </c>
      <c r="D31" s="147" t="s">
        <v>49</v>
      </c>
      <c r="E31" s="138" t="s">
        <v>49</v>
      </c>
      <c r="F31" s="138" t="s">
        <v>49</v>
      </c>
      <c r="G31" s="138" t="s">
        <v>49</v>
      </c>
      <c r="H31" s="138" t="s">
        <v>49</v>
      </c>
    </row>
    <row r="32" spans="1:8" ht="15.95" customHeight="1">
      <c r="A32" s="93" t="s">
        <v>61</v>
      </c>
      <c r="B32" s="146">
        <v>38.799999999999997</v>
      </c>
      <c r="C32" s="147">
        <v>34.24</v>
      </c>
      <c r="D32" s="147">
        <v>29.4</v>
      </c>
      <c r="E32" s="138">
        <v>5766</v>
      </c>
      <c r="F32" s="138">
        <v>4950</v>
      </c>
      <c r="G32" s="138">
        <v>69195</v>
      </c>
      <c r="H32" s="138">
        <v>59401</v>
      </c>
    </row>
    <row r="33" spans="1:8" ht="15.95" customHeight="1">
      <c r="A33" s="93" t="s">
        <v>62</v>
      </c>
      <c r="B33" s="146">
        <v>39.1</v>
      </c>
      <c r="C33" s="147">
        <v>43.81</v>
      </c>
      <c r="D33" s="147">
        <v>35.049999999999997</v>
      </c>
      <c r="E33" s="138">
        <v>7446</v>
      </c>
      <c r="F33" s="138">
        <v>5958</v>
      </c>
      <c r="G33" s="138">
        <v>89355</v>
      </c>
      <c r="H33" s="138">
        <v>71492</v>
      </c>
    </row>
    <row r="34" spans="1:8" ht="15.95" customHeight="1">
      <c r="A34" s="93" t="s">
        <v>63</v>
      </c>
      <c r="B34" s="146">
        <v>38</v>
      </c>
      <c r="C34" s="148">
        <v>39.72</v>
      </c>
      <c r="D34" s="147">
        <v>34.340000000000003</v>
      </c>
      <c r="E34" s="139">
        <v>6562</v>
      </c>
      <c r="F34" s="139">
        <v>5673</v>
      </c>
      <c r="G34" s="139">
        <v>78750</v>
      </c>
      <c r="H34" s="139">
        <v>68079</v>
      </c>
    </row>
    <row r="35" spans="1:8" s="95" customFormat="1" ht="24.95" customHeight="1">
      <c r="A35" s="94" t="s">
        <v>65</v>
      </c>
      <c r="B35" s="141">
        <v>39.299999999999997</v>
      </c>
      <c r="C35" s="143">
        <v>46.22</v>
      </c>
      <c r="D35" s="143">
        <v>38.020000000000003</v>
      </c>
      <c r="E35" s="145">
        <v>7893</v>
      </c>
      <c r="F35" s="145">
        <v>6493</v>
      </c>
      <c r="G35" s="145">
        <v>94721</v>
      </c>
      <c r="H35" s="145">
        <v>77918</v>
      </c>
    </row>
    <row r="36" spans="1:8" ht="15.95" customHeight="1">
      <c r="A36" s="93" t="s">
        <v>60</v>
      </c>
      <c r="B36" s="146">
        <v>40</v>
      </c>
      <c r="C36" s="147" t="s">
        <v>49</v>
      </c>
      <c r="D36" s="147" t="s">
        <v>49</v>
      </c>
      <c r="E36" s="138" t="s">
        <v>49</v>
      </c>
      <c r="F36" s="138" t="s">
        <v>49</v>
      </c>
      <c r="G36" s="138" t="s">
        <v>49</v>
      </c>
      <c r="H36" s="138" t="s">
        <v>49</v>
      </c>
    </row>
    <row r="37" spans="1:8" ht="15.95" customHeight="1">
      <c r="A37" s="93" t="s">
        <v>61</v>
      </c>
      <c r="B37" s="146">
        <v>39.4</v>
      </c>
      <c r="C37" s="147">
        <v>32.9</v>
      </c>
      <c r="D37" s="147">
        <v>29.29</v>
      </c>
      <c r="E37" s="138">
        <v>5633</v>
      </c>
      <c r="F37" s="138">
        <v>5016</v>
      </c>
      <c r="G37" s="138">
        <v>67600</v>
      </c>
      <c r="H37" s="138">
        <v>60190</v>
      </c>
    </row>
    <row r="38" spans="1:8" ht="15.95" customHeight="1">
      <c r="A38" s="93" t="s">
        <v>62</v>
      </c>
      <c r="B38" s="146">
        <v>39.4</v>
      </c>
      <c r="C38" s="147">
        <v>50.26</v>
      </c>
      <c r="D38" s="147">
        <v>39.15</v>
      </c>
      <c r="E38" s="138">
        <v>8608</v>
      </c>
      <c r="F38" s="138">
        <v>6704</v>
      </c>
      <c r="G38" s="138">
        <v>103298</v>
      </c>
      <c r="H38" s="138">
        <v>80450</v>
      </c>
    </row>
    <row r="39" spans="1:8" ht="15.95" customHeight="1">
      <c r="A39" s="93" t="s">
        <v>63</v>
      </c>
      <c r="B39" s="146">
        <v>39.200000000000003</v>
      </c>
      <c r="C39" s="147">
        <v>47.88</v>
      </c>
      <c r="D39" s="147">
        <v>40.65</v>
      </c>
      <c r="E39" s="138">
        <v>8145</v>
      </c>
      <c r="F39" s="138">
        <v>6915</v>
      </c>
      <c r="G39" s="138">
        <v>97737</v>
      </c>
      <c r="H39" s="138">
        <v>82973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9B52A-A048-4D60-9868-A83F1D57BE49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86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38.5</v>
      </c>
      <c r="C8" s="143">
        <v>39.21</v>
      </c>
      <c r="D8" s="143">
        <v>33.25</v>
      </c>
      <c r="E8" s="145">
        <v>6551</v>
      </c>
      <c r="F8" s="145">
        <v>5556</v>
      </c>
      <c r="G8" s="145">
        <v>78611</v>
      </c>
      <c r="H8" s="145">
        <v>66666</v>
      </c>
    </row>
    <row r="9" spans="1:8" ht="15.95" customHeight="1">
      <c r="A9" s="93" t="s">
        <v>60</v>
      </c>
      <c r="B9" s="146">
        <v>38.9</v>
      </c>
      <c r="C9" s="148">
        <v>30.78</v>
      </c>
      <c r="D9" s="148">
        <v>26.24</v>
      </c>
      <c r="E9" s="139">
        <v>5202</v>
      </c>
      <c r="F9" s="139">
        <v>4434</v>
      </c>
      <c r="G9" s="139">
        <v>62424</v>
      </c>
      <c r="H9" s="139">
        <v>53213</v>
      </c>
    </row>
    <row r="10" spans="1:8" ht="15.95" customHeight="1">
      <c r="A10" s="93" t="s">
        <v>61</v>
      </c>
      <c r="B10" s="146">
        <v>38.4</v>
      </c>
      <c r="C10" s="147">
        <v>35.72</v>
      </c>
      <c r="D10" s="147">
        <v>30.54</v>
      </c>
      <c r="E10" s="138">
        <v>5963</v>
      </c>
      <c r="F10" s="138">
        <v>5098</v>
      </c>
      <c r="G10" s="138">
        <v>71555</v>
      </c>
      <c r="H10" s="138">
        <v>61173</v>
      </c>
    </row>
    <row r="11" spans="1:8" ht="15.95" customHeight="1">
      <c r="A11" s="93" t="s">
        <v>62</v>
      </c>
      <c r="B11" s="146">
        <v>38.5</v>
      </c>
      <c r="C11" s="147">
        <v>42.48</v>
      </c>
      <c r="D11" s="147">
        <v>35.659999999999997</v>
      </c>
      <c r="E11" s="138">
        <v>7104</v>
      </c>
      <c r="F11" s="138">
        <v>5963</v>
      </c>
      <c r="G11" s="138">
        <v>85248</v>
      </c>
      <c r="H11" s="138">
        <v>71552</v>
      </c>
    </row>
    <row r="12" spans="1:8" ht="15.95" customHeight="1">
      <c r="A12" s="93" t="s">
        <v>63</v>
      </c>
      <c r="B12" s="146">
        <v>38.6</v>
      </c>
      <c r="C12" s="147">
        <v>59.5</v>
      </c>
      <c r="D12" s="147">
        <v>49.21</v>
      </c>
      <c r="E12" s="138">
        <v>9983</v>
      </c>
      <c r="F12" s="138">
        <v>8258</v>
      </c>
      <c r="G12" s="138">
        <v>119795</v>
      </c>
      <c r="H12" s="138">
        <v>99092</v>
      </c>
    </row>
    <row r="13" spans="1:8" s="95" customFormat="1" ht="24.95" customHeight="1">
      <c r="A13" s="94" t="s">
        <v>64</v>
      </c>
      <c r="B13" s="141">
        <v>38.200000000000003</v>
      </c>
      <c r="C13" s="143">
        <v>32.86</v>
      </c>
      <c r="D13" s="143">
        <v>28.22</v>
      </c>
      <c r="E13" s="145">
        <v>5449</v>
      </c>
      <c r="F13" s="145">
        <v>4680</v>
      </c>
      <c r="G13" s="145">
        <v>65390</v>
      </c>
      <c r="H13" s="145">
        <v>56155</v>
      </c>
    </row>
    <row r="14" spans="1:8" ht="15.95" customHeight="1">
      <c r="A14" s="93" t="s">
        <v>60</v>
      </c>
      <c r="B14" s="146">
        <v>39</v>
      </c>
      <c r="C14" s="148">
        <v>26.09</v>
      </c>
      <c r="D14" s="147">
        <v>22.64</v>
      </c>
      <c r="E14" s="138">
        <v>4423</v>
      </c>
      <c r="F14" s="138">
        <v>3838</v>
      </c>
      <c r="G14" s="138">
        <v>53078</v>
      </c>
      <c r="H14" s="138">
        <v>46059</v>
      </c>
    </row>
    <row r="15" spans="1:8" ht="15.95" customHeight="1">
      <c r="A15" s="93" t="s">
        <v>61</v>
      </c>
      <c r="B15" s="146">
        <v>38.1</v>
      </c>
      <c r="C15" s="147">
        <v>31.05</v>
      </c>
      <c r="D15" s="147">
        <v>26.85</v>
      </c>
      <c r="E15" s="138">
        <v>5143</v>
      </c>
      <c r="F15" s="138">
        <v>4448</v>
      </c>
      <c r="G15" s="138">
        <v>61722</v>
      </c>
      <c r="H15" s="138">
        <v>53375</v>
      </c>
    </row>
    <row r="16" spans="1:8" ht="15.95" customHeight="1">
      <c r="A16" s="93" t="s">
        <v>62</v>
      </c>
      <c r="B16" s="146">
        <v>38.299999999999997</v>
      </c>
      <c r="C16" s="147">
        <v>37.659999999999997</v>
      </c>
      <c r="D16" s="147">
        <v>32</v>
      </c>
      <c r="E16" s="138">
        <v>6260</v>
      </c>
      <c r="F16" s="138">
        <v>5318</v>
      </c>
      <c r="G16" s="138">
        <v>75118</v>
      </c>
      <c r="H16" s="138">
        <v>63815</v>
      </c>
    </row>
    <row r="17" spans="1:8" ht="15.95" customHeight="1">
      <c r="A17" s="93" t="s">
        <v>63</v>
      </c>
      <c r="B17" s="146">
        <v>38.4</v>
      </c>
      <c r="C17" s="147">
        <v>52.11</v>
      </c>
      <c r="D17" s="147">
        <v>42.61</v>
      </c>
      <c r="E17" s="138">
        <v>8694</v>
      </c>
      <c r="F17" s="138">
        <v>7108</v>
      </c>
      <c r="G17" s="138">
        <v>104322</v>
      </c>
      <c r="H17" s="138">
        <v>85299</v>
      </c>
    </row>
    <row r="18" spans="1:8" s="95" customFormat="1" ht="24.95" customHeight="1">
      <c r="A18" s="94" t="s">
        <v>65</v>
      </c>
      <c r="B18" s="141">
        <v>38.6</v>
      </c>
      <c r="C18" s="143">
        <v>43.36</v>
      </c>
      <c r="D18" s="143">
        <v>36.54</v>
      </c>
      <c r="E18" s="145">
        <v>7279</v>
      </c>
      <c r="F18" s="145">
        <v>6134</v>
      </c>
      <c r="G18" s="145">
        <v>87349</v>
      </c>
      <c r="H18" s="145">
        <v>73614</v>
      </c>
    </row>
    <row r="19" spans="1:8" ht="15.95" customHeight="1">
      <c r="A19" s="93" t="s">
        <v>60</v>
      </c>
      <c r="B19" s="146">
        <v>38.700000000000003</v>
      </c>
      <c r="C19" s="148">
        <v>41.33</v>
      </c>
      <c r="D19" s="148">
        <v>34.33</v>
      </c>
      <c r="E19" s="139">
        <v>6942</v>
      </c>
      <c r="F19" s="139">
        <v>5767</v>
      </c>
      <c r="G19" s="139">
        <v>83306</v>
      </c>
      <c r="H19" s="139">
        <v>69200</v>
      </c>
    </row>
    <row r="20" spans="1:8" ht="15.95" customHeight="1">
      <c r="A20" s="93" t="s">
        <v>61</v>
      </c>
      <c r="B20" s="146">
        <v>38.6</v>
      </c>
      <c r="C20" s="147">
        <v>39.36</v>
      </c>
      <c r="D20" s="147">
        <v>33.409999999999997</v>
      </c>
      <c r="E20" s="138">
        <v>6609</v>
      </c>
      <c r="F20" s="138">
        <v>5610</v>
      </c>
      <c r="G20" s="138">
        <v>79310</v>
      </c>
      <c r="H20" s="138">
        <v>67324</v>
      </c>
    </row>
    <row r="21" spans="1:8" ht="15.95" customHeight="1">
      <c r="A21" s="93" t="s">
        <v>62</v>
      </c>
      <c r="B21" s="146">
        <v>38.6</v>
      </c>
      <c r="C21" s="147">
        <v>44.5</v>
      </c>
      <c r="D21" s="147">
        <v>37.19</v>
      </c>
      <c r="E21" s="138">
        <v>7460</v>
      </c>
      <c r="F21" s="138">
        <v>6235</v>
      </c>
      <c r="G21" s="138">
        <v>89523</v>
      </c>
      <c r="H21" s="138">
        <v>74818</v>
      </c>
    </row>
    <row r="22" spans="1:8" ht="15.95" customHeight="1">
      <c r="A22" s="93" t="s">
        <v>63</v>
      </c>
      <c r="B22" s="146">
        <v>38.700000000000003</v>
      </c>
      <c r="C22" s="147">
        <v>61.42</v>
      </c>
      <c r="D22" s="147">
        <v>50.93</v>
      </c>
      <c r="E22" s="138">
        <v>10321</v>
      </c>
      <c r="F22" s="138">
        <v>8559</v>
      </c>
      <c r="G22" s="138">
        <v>123853</v>
      </c>
      <c r="H22" s="138">
        <v>102709</v>
      </c>
    </row>
    <row r="23" spans="1:8" ht="42.95" customHeight="1">
      <c r="A23" s="219" t="s">
        <v>87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39</v>
      </c>
      <c r="C25" s="143" t="s">
        <v>49</v>
      </c>
      <c r="D25" s="142">
        <v>27.26</v>
      </c>
      <c r="E25" s="145" t="s">
        <v>49</v>
      </c>
      <c r="F25" s="144">
        <v>4622</v>
      </c>
      <c r="G25" s="145" t="s">
        <v>49</v>
      </c>
      <c r="H25" s="144">
        <v>55462</v>
      </c>
    </row>
    <row r="26" spans="1:8" ht="15.95" customHeight="1">
      <c r="A26" s="93" t="s">
        <v>60</v>
      </c>
      <c r="B26" s="146">
        <v>39.4</v>
      </c>
      <c r="C26" s="147" t="s">
        <v>49</v>
      </c>
      <c r="D26" s="147" t="s">
        <v>49</v>
      </c>
      <c r="E26" s="138" t="s">
        <v>49</v>
      </c>
      <c r="F26" s="138" t="s">
        <v>49</v>
      </c>
      <c r="G26" s="138" t="s">
        <v>49</v>
      </c>
      <c r="H26" s="138" t="s">
        <v>49</v>
      </c>
    </row>
    <row r="27" spans="1:8" ht="15.95" customHeight="1">
      <c r="A27" s="93" t="s">
        <v>61</v>
      </c>
      <c r="B27" s="146">
        <v>38.299999999999997</v>
      </c>
      <c r="C27" s="148">
        <v>23.31</v>
      </c>
      <c r="D27" s="148">
        <v>21.71</v>
      </c>
      <c r="E27" s="139">
        <v>3882</v>
      </c>
      <c r="F27" s="139">
        <v>3617</v>
      </c>
      <c r="G27" s="139">
        <v>46588</v>
      </c>
      <c r="H27" s="139">
        <v>43402</v>
      </c>
    </row>
    <row r="28" spans="1:8" ht="15.95" customHeight="1">
      <c r="A28" s="93" t="s">
        <v>62</v>
      </c>
      <c r="B28" s="146">
        <v>39.6</v>
      </c>
      <c r="C28" s="148">
        <v>31.82</v>
      </c>
      <c r="D28" s="147">
        <v>29.78</v>
      </c>
      <c r="E28" s="138">
        <v>5472</v>
      </c>
      <c r="F28" s="138">
        <v>5121</v>
      </c>
      <c r="G28" s="138">
        <v>65667</v>
      </c>
      <c r="H28" s="138">
        <v>61454</v>
      </c>
    </row>
    <row r="29" spans="1:8" ht="15.95" customHeight="1">
      <c r="A29" s="93" t="s">
        <v>63</v>
      </c>
      <c r="B29" s="146">
        <v>39.700000000000003</v>
      </c>
      <c r="C29" s="147" t="s">
        <v>49</v>
      </c>
      <c r="D29" s="147" t="s">
        <v>49</v>
      </c>
      <c r="E29" s="138" t="s">
        <v>49</v>
      </c>
      <c r="F29" s="138" t="s">
        <v>49</v>
      </c>
      <c r="G29" s="138" t="s">
        <v>49</v>
      </c>
      <c r="H29" s="138" t="s">
        <v>49</v>
      </c>
    </row>
    <row r="30" spans="1:8" s="95" customFormat="1" ht="24.95" customHeight="1">
      <c r="A30" s="94" t="s">
        <v>64</v>
      </c>
      <c r="B30" s="141">
        <v>38.4</v>
      </c>
      <c r="C30" s="143">
        <v>24.93</v>
      </c>
      <c r="D30" s="143">
        <v>23.64</v>
      </c>
      <c r="E30" s="145">
        <v>4163</v>
      </c>
      <c r="F30" s="145">
        <v>3947</v>
      </c>
      <c r="G30" s="145">
        <v>49951</v>
      </c>
      <c r="H30" s="145">
        <v>47360</v>
      </c>
    </row>
    <row r="31" spans="1:8" ht="15.95" customHeight="1">
      <c r="A31" s="93" t="s">
        <v>60</v>
      </c>
      <c r="B31" s="146">
        <v>39.6</v>
      </c>
      <c r="C31" s="148">
        <v>24.13</v>
      </c>
      <c r="D31" s="148">
        <v>23.54</v>
      </c>
      <c r="E31" s="139">
        <v>4154</v>
      </c>
      <c r="F31" s="139">
        <v>4054</v>
      </c>
      <c r="G31" s="139">
        <v>49854</v>
      </c>
      <c r="H31" s="139">
        <v>48648</v>
      </c>
    </row>
    <row r="32" spans="1:8" ht="15.95" customHeight="1">
      <c r="A32" s="93" t="s">
        <v>61</v>
      </c>
      <c r="B32" s="146">
        <v>37.4</v>
      </c>
      <c r="C32" s="148">
        <v>21.71</v>
      </c>
      <c r="D32" s="148">
        <v>20.51</v>
      </c>
      <c r="E32" s="139">
        <v>3523</v>
      </c>
      <c r="F32" s="139">
        <v>3328</v>
      </c>
      <c r="G32" s="139">
        <v>42276</v>
      </c>
      <c r="H32" s="139">
        <v>39934</v>
      </c>
    </row>
    <row r="33" spans="1:8" ht="15.95" customHeight="1">
      <c r="A33" s="93" t="s">
        <v>62</v>
      </c>
      <c r="B33" s="146">
        <v>39.6</v>
      </c>
      <c r="C33" s="148">
        <v>27.99</v>
      </c>
      <c r="D33" s="147">
        <v>26.59</v>
      </c>
      <c r="E33" s="138">
        <v>4812</v>
      </c>
      <c r="F33" s="138">
        <v>4570</v>
      </c>
      <c r="G33" s="138">
        <v>57741</v>
      </c>
      <c r="H33" s="138">
        <v>54837</v>
      </c>
    </row>
    <row r="34" spans="1:8" ht="15.95" customHeight="1">
      <c r="A34" s="93" t="s">
        <v>63</v>
      </c>
      <c r="B34" s="146">
        <v>39.700000000000003</v>
      </c>
      <c r="C34" s="148">
        <v>30.99</v>
      </c>
      <c r="D34" s="148">
        <v>29.18</v>
      </c>
      <c r="E34" s="139">
        <v>5344</v>
      </c>
      <c r="F34" s="139">
        <v>5031</v>
      </c>
      <c r="G34" s="139">
        <v>64123</v>
      </c>
      <c r="H34" s="139">
        <v>60376</v>
      </c>
    </row>
    <row r="35" spans="1:8" s="95" customFormat="1" ht="24.95" customHeight="1">
      <c r="A35" s="94" t="s">
        <v>65</v>
      </c>
      <c r="B35" s="141">
        <v>39.700000000000003</v>
      </c>
      <c r="C35" s="143" t="s">
        <v>49</v>
      </c>
      <c r="D35" s="143" t="s">
        <v>49</v>
      </c>
      <c r="E35" s="145" t="s">
        <v>49</v>
      </c>
      <c r="F35" s="145" t="s">
        <v>49</v>
      </c>
      <c r="G35" s="145" t="s">
        <v>49</v>
      </c>
      <c r="H35" s="145" t="s">
        <v>49</v>
      </c>
    </row>
    <row r="36" spans="1:8" ht="15.95" customHeight="1">
      <c r="A36" s="93" t="s">
        <v>60</v>
      </c>
      <c r="B36" s="146">
        <v>39.200000000000003</v>
      </c>
      <c r="C36" s="148">
        <v>15.91</v>
      </c>
      <c r="D36" s="148">
        <v>15.41</v>
      </c>
      <c r="E36" s="138" t="s">
        <v>49</v>
      </c>
      <c r="F36" s="138" t="s">
        <v>49</v>
      </c>
      <c r="G36" s="138" t="s">
        <v>49</v>
      </c>
      <c r="H36" s="138" t="s">
        <v>49</v>
      </c>
    </row>
    <row r="37" spans="1:8" ht="15.95" customHeight="1">
      <c r="A37" s="93" t="s">
        <v>61</v>
      </c>
      <c r="B37" s="146">
        <v>39.799999999999997</v>
      </c>
      <c r="C37" s="148">
        <v>25.6</v>
      </c>
      <c r="D37" s="148">
        <v>23.44</v>
      </c>
      <c r="E37" s="139">
        <v>4431</v>
      </c>
      <c r="F37" s="139">
        <v>4058</v>
      </c>
      <c r="G37" s="139">
        <v>53173</v>
      </c>
      <c r="H37" s="139">
        <v>48699</v>
      </c>
    </row>
    <row r="38" spans="1:8" ht="15.95" customHeight="1">
      <c r="A38" s="93" t="s">
        <v>62</v>
      </c>
      <c r="B38" s="146">
        <v>39.6</v>
      </c>
      <c r="C38" s="147">
        <v>35.89</v>
      </c>
      <c r="D38" s="147">
        <v>33.18</v>
      </c>
      <c r="E38" s="138">
        <v>6176</v>
      </c>
      <c r="F38" s="138">
        <v>5709</v>
      </c>
      <c r="G38" s="138">
        <v>74111</v>
      </c>
      <c r="H38" s="138">
        <v>68505</v>
      </c>
    </row>
    <row r="39" spans="1:8" ht="15.95" customHeight="1">
      <c r="A39" s="93" t="s">
        <v>63</v>
      </c>
      <c r="B39" s="146">
        <v>39.700000000000003</v>
      </c>
      <c r="C39" s="147" t="s">
        <v>49</v>
      </c>
      <c r="D39" s="148">
        <v>49.57</v>
      </c>
      <c r="E39" s="138" t="s">
        <v>49</v>
      </c>
      <c r="F39" s="139">
        <v>8553</v>
      </c>
      <c r="G39" s="138" t="s">
        <v>49</v>
      </c>
      <c r="H39" s="139">
        <v>102633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6F55D-02FE-4423-BBCF-28D367549BB3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88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39</v>
      </c>
      <c r="C8" s="143">
        <v>42.02</v>
      </c>
      <c r="D8" s="143">
        <v>35.99</v>
      </c>
      <c r="E8" s="145">
        <v>7113</v>
      </c>
      <c r="F8" s="145">
        <v>6092</v>
      </c>
      <c r="G8" s="145">
        <v>85351</v>
      </c>
      <c r="H8" s="145">
        <v>73101</v>
      </c>
    </row>
    <row r="9" spans="1:8" ht="15.95" customHeight="1">
      <c r="A9" s="93" t="s">
        <v>60</v>
      </c>
      <c r="B9" s="146">
        <v>38</v>
      </c>
      <c r="C9" s="147">
        <v>22.55</v>
      </c>
      <c r="D9" s="147">
        <v>20.77</v>
      </c>
      <c r="E9" s="138">
        <v>3719</v>
      </c>
      <c r="F9" s="138">
        <v>3427</v>
      </c>
      <c r="G9" s="138">
        <v>44627</v>
      </c>
      <c r="H9" s="138">
        <v>41119</v>
      </c>
    </row>
    <row r="10" spans="1:8" ht="15.95" customHeight="1">
      <c r="A10" s="93" t="s">
        <v>61</v>
      </c>
      <c r="B10" s="146">
        <v>38.6</v>
      </c>
      <c r="C10" s="147">
        <v>29.25</v>
      </c>
      <c r="D10" s="147">
        <v>26.64</v>
      </c>
      <c r="E10" s="138">
        <v>4912</v>
      </c>
      <c r="F10" s="138">
        <v>4474</v>
      </c>
      <c r="G10" s="138">
        <v>58940</v>
      </c>
      <c r="H10" s="138">
        <v>53683</v>
      </c>
    </row>
    <row r="11" spans="1:8" ht="15.95" customHeight="1">
      <c r="A11" s="93" t="s">
        <v>62</v>
      </c>
      <c r="B11" s="146">
        <v>39</v>
      </c>
      <c r="C11" s="147">
        <v>39.6</v>
      </c>
      <c r="D11" s="147">
        <v>34.76</v>
      </c>
      <c r="E11" s="138">
        <v>6706</v>
      </c>
      <c r="F11" s="138">
        <v>5886</v>
      </c>
      <c r="G11" s="138">
        <v>80478</v>
      </c>
      <c r="H11" s="138">
        <v>70637</v>
      </c>
    </row>
    <row r="12" spans="1:8" ht="15.95" customHeight="1">
      <c r="A12" s="93" t="s">
        <v>63</v>
      </c>
      <c r="B12" s="146">
        <v>39.200000000000003</v>
      </c>
      <c r="C12" s="148">
        <v>54.55</v>
      </c>
      <c r="D12" s="147">
        <v>44.86</v>
      </c>
      <c r="E12" s="139">
        <v>9299</v>
      </c>
      <c r="F12" s="138">
        <v>7648</v>
      </c>
      <c r="G12" s="139">
        <v>111585</v>
      </c>
      <c r="H12" s="138">
        <v>91777</v>
      </c>
    </row>
    <row r="13" spans="1:8" s="95" customFormat="1" ht="24.95" customHeight="1">
      <c r="A13" s="94" t="s">
        <v>64</v>
      </c>
      <c r="B13" s="141">
        <v>38.4</v>
      </c>
      <c r="C13" s="143">
        <v>33.21</v>
      </c>
      <c r="D13" s="143">
        <v>29.55</v>
      </c>
      <c r="E13" s="145">
        <v>5545</v>
      </c>
      <c r="F13" s="145">
        <v>4933</v>
      </c>
      <c r="G13" s="145">
        <v>66542</v>
      </c>
      <c r="H13" s="145">
        <v>59202</v>
      </c>
    </row>
    <row r="14" spans="1:8" ht="15.95" customHeight="1">
      <c r="A14" s="93" t="s">
        <v>60</v>
      </c>
      <c r="B14" s="146">
        <v>37.299999999999997</v>
      </c>
      <c r="C14" s="147">
        <v>19.84</v>
      </c>
      <c r="D14" s="147">
        <v>18.53</v>
      </c>
      <c r="E14" s="139">
        <v>3215</v>
      </c>
      <c r="F14" s="139">
        <v>3002</v>
      </c>
      <c r="G14" s="139">
        <v>38584</v>
      </c>
      <c r="H14" s="139">
        <v>36022</v>
      </c>
    </row>
    <row r="15" spans="1:8" ht="15.95" customHeight="1">
      <c r="A15" s="93" t="s">
        <v>61</v>
      </c>
      <c r="B15" s="146">
        <v>38.200000000000003</v>
      </c>
      <c r="C15" s="147">
        <v>26.85</v>
      </c>
      <c r="D15" s="147">
        <v>24.75</v>
      </c>
      <c r="E15" s="138">
        <v>4460</v>
      </c>
      <c r="F15" s="138">
        <v>4112</v>
      </c>
      <c r="G15" s="138">
        <v>53521</v>
      </c>
      <c r="H15" s="138">
        <v>49346</v>
      </c>
    </row>
    <row r="16" spans="1:8" ht="15.95" customHeight="1">
      <c r="A16" s="93" t="s">
        <v>62</v>
      </c>
      <c r="B16" s="146">
        <v>38.6</v>
      </c>
      <c r="C16" s="147">
        <v>35.880000000000003</v>
      </c>
      <c r="D16" s="147">
        <v>31.34</v>
      </c>
      <c r="E16" s="138">
        <v>6014</v>
      </c>
      <c r="F16" s="138">
        <v>5254</v>
      </c>
      <c r="G16" s="138">
        <v>72173</v>
      </c>
      <c r="H16" s="138">
        <v>63054</v>
      </c>
    </row>
    <row r="17" spans="1:8" ht="15.95" customHeight="1">
      <c r="A17" s="93" t="s">
        <v>63</v>
      </c>
      <c r="B17" s="146">
        <v>38.700000000000003</v>
      </c>
      <c r="C17" s="148">
        <v>41.77</v>
      </c>
      <c r="D17" s="148">
        <v>36.26</v>
      </c>
      <c r="E17" s="139">
        <v>7021</v>
      </c>
      <c r="F17" s="138">
        <v>6094</v>
      </c>
      <c r="G17" s="139">
        <v>84248</v>
      </c>
      <c r="H17" s="138">
        <v>73123</v>
      </c>
    </row>
    <row r="18" spans="1:8" s="95" customFormat="1" ht="24.95" customHeight="1">
      <c r="A18" s="94" t="s">
        <v>65</v>
      </c>
      <c r="B18" s="141">
        <v>39.299999999999997</v>
      </c>
      <c r="C18" s="143">
        <v>47.13</v>
      </c>
      <c r="D18" s="143">
        <v>39.729999999999997</v>
      </c>
      <c r="E18" s="145">
        <v>8042</v>
      </c>
      <c r="F18" s="145">
        <v>6778</v>
      </c>
      <c r="G18" s="145">
        <v>96498</v>
      </c>
      <c r="H18" s="145">
        <v>81338</v>
      </c>
    </row>
    <row r="19" spans="1:8" ht="15.95" customHeight="1">
      <c r="A19" s="93" t="s">
        <v>60</v>
      </c>
      <c r="B19" s="146">
        <v>38.6</v>
      </c>
      <c r="C19" s="148">
        <v>24.93</v>
      </c>
      <c r="D19" s="147">
        <v>22.75</v>
      </c>
      <c r="E19" s="138">
        <v>4178</v>
      </c>
      <c r="F19" s="138">
        <v>3814</v>
      </c>
      <c r="G19" s="138">
        <v>50138</v>
      </c>
      <c r="H19" s="138">
        <v>45767</v>
      </c>
    </row>
    <row r="20" spans="1:8" ht="15.95" customHeight="1">
      <c r="A20" s="93" t="s">
        <v>61</v>
      </c>
      <c r="B20" s="146">
        <v>39.1</v>
      </c>
      <c r="C20" s="147">
        <v>31.74</v>
      </c>
      <c r="D20" s="147">
        <v>28.6</v>
      </c>
      <c r="E20" s="138">
        <v>5389</v>
      </c>
      <c r="F20" s="138">
        <v>4855</v>
      </c>
      <c r="G20" s="138">
        <v>64666</v>
      </c>
      <c r="H20" s="138">
        <v>58265</v>
      </c>
    </row>
    <row r="21" spans="1:8" ht="15.95" customHeight="1">
      <c r="A21" s="93" t="s">
        <v>62</v>
      </c>
      <c r="B21" s="146">
        <v>39.200000000000003</v>
      </c>
      <c r="C21" s="147">
        <v>41.56</v>
      </c>
      <c r="D21" s="147">
        <v>36.56</v>
      </c>
      <c r="E21" s="138">
        <v>7078</v>
      </c>
      <c r="F21" s="138">
        <v>6225</v>
      </c>
      <c r="G21" s="138">
        <v>84933</v>
      </c>
      <c r="H21" s="138">
        <v>74704</v>
      </c>
    </row>
    <row r="22" spans="1:8" ht="15.95" customHeight="1">
      <c r="A22" s="93" t="s">
        <v>63</v>
      </c>
      <c r="B22" s="146">
        <v>39.4</v>
      </c>
      <c r="C22" s="147">
        <v>59.14</v>
      </c>
      <c r="D22" s="147">
        <v>47.96</v>
      </c>
      <c r="E22" s="139">
        <v>10134</v>
      </c>
      <c r="F22" s="138">
        <v>8218</v>
      </c>
      <c r="G22" s="139">
        <v>121612</v>
      </c>
      <c r="H22" s="138">
        <v>98619</v>
      </c>
    </row>
    <row r="23" spans="1:8" ht="42.95" customHeight="1">
      <c r="A23" s="219" t="s">
        <v>89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39.1</v>
      </c>
      <c r="C25" s="142">
        <v>54.06</v>
      </c>
      <c r="D25" s="143">
        <v>43</v>
      </c>
      <c r="E25" s="144">
        <v>9176</v>
      </c>
      <c r="F25" s="145">
        <v>7298</v>
      </c>
      <c r="G25" s="144">
        <v>110108</v>
      </c>
      <c r="H25" s="145">
        <v>87579</v>
      </c>
    </row>
    <row r="26" spans="1:8" ht="15.95" customHeight="1">
      <c r="A26" s="93" t="s">
        <v>60</v>
      </c>
      <c r="B26" s="146">
        <v>38</v>
      </c>
      <c r="C26" s="148">
        <v>28.32</v>
      </c>
      <c r="D26" s="147">
        <v>25.3</v>
      </c>
      <c r="E26" s="139">
        <v>4677</v>
      </c>
      <c r="F26" s="138">
        <v>4178</v>
      </c>
      <c r="G26" s="139">
        <v>56127</v>
      </c>
      <c r="H26" s="138">
        <v>50137</v>
      </c>
    </row>
    <row r="27" spans="1:8" ht="15.95" customHeight="1">
      <c r="A27" s="93" t="s">
        <v>61</v>
      </c>
      <c r="B27" s="146">
        <v>38.700000000000003</v>
      </c>
      <c r="C27" s="147">
        <v>34.28</v>
      </c>
      <c r="D27" s="147">
        <v>30.07</v>
      </c>
      <c r="E27" s="138">
        <v>5762</v>
      </c>
      <c r="F27" s="138">
        <v>5054</v>
      </c>
      <c r="G27" s="138">
        <v>69143</v>
      </c>
      <c r="H27" s="138">
        <v>60644</v>
      </c>
    </row>
    <row r="28" spans="1:8" ht="15.95" customHeight="1">
      <c r="A28" s="93" t="s">
        <v>62</v>
      </c>
      <c r="B28" s="146">
        <v>39.1</v>
      </c>
      <c r="C28" s="147">
        <v>45.92</v>
      </c>
      <c r="D28" s="147">
        <v>38.700000000000003</v>
      </c>
      <c r="E28" s="138">
        <v>7805</v>
      </c>
      <c r="F28" s="138">
        <v>6578</v>
      </c>
      <c r="G28" s="138">
        <v>93662</v>
      </c>
      <c r="H28" s="138">
        <v>78935</v>
      </c>
    </row>
    <row r="29" spans="1:8" ht="15.95" customHeight="1">
      <c r="A29" s="93" t="s">
        <v>63</v>
      </c>
      <c r="B29" s="146">
        <v>39.299999999999997</v>
      </c>
      <c r="C29" s="148">
        <v>75.83</v>
      </c>
      <c r="D29" s="148">
        <v>56.51</v>
      </c>
      <c r="E29" s="139">
        <v>12962</v>
      </c>
      <c r="F29" s="139">
        <v>9660</v>
      </c>
      <c r="G29" s="139">
        <v>155545</v>
      </c>
      <c r="H29" s="139">
        <v>115921</v>
      </c>
    </row>
    <row r="30" spans="1:8" s="95" customFormat="1" ht="24.95" customHeight="1">
      <c r="A30" s="94" t="s">
        <v>64</v>
      </c>
      <c r="B30" s="141">
        <v>38.5</v>
      </c>
      <c r="C30" s="142">
        <v>41.6</v>
      </c>
      <c r="D30" s="143">
        <v>34.799999999999997</v>
      </c>
      <c r="E30" s="144">
        <v>6964</v>
      </c>
      <c r="F30" s="145">
        <v>5826</v>
      </c>
      <c r="G30" s="144">
        <v>83570</v>
      </c>
      <c r="H30" s="145">
        <v>69917</v>
      </c>
    </row>
    <row r="31" spans="1:8" ht="15.95" customHeight="1">
      <c r="A31" s="93" t="s">
        <v>60</v>
      </c>
      <c r="B31" s="146">
        <v>37.700000000000003</v>
      </c>
      <c r="C31" s="148">
        <v>23.36</v>
      </c>
      <c r="D31" s="147">
        <v>21.75</v>
      </c>
      <c r="E31" s="138">
        <v>3829</v>
      </c>
      <c r="F31" s="138">
        <v>3564</v>
      </c>
      <c r="G31" s="138">
        <v>45945</v>
      </c>
      <c r="H31" s="138">
        <v>42773</v>
      </c>
    </row>
    <row r="32" spans="1:8" ht="15.95" customHeight="1">
      <c r="A32" s="93" t="s">
        <v>61</v>
      </c>
      <c r="B32" s="146">
        <v>38.299999999999997</v>
      </c>
      <c r="C32" s="147">
        <v>31.67</v>
      </c>
      <c r="D32" s="147">
        <v>28.22</v>
      </c>
      <c r="E32" s="138">
        <v>5268</v>
      </c>
      <c r="F32" s="138">
        <v>4694</v>
      </c>
      <c r="G32" s="138">
        <v>63217</v>
      </c>
      <c r="H32" s="138">
        <v>56333</v>
      </c>
    </row>
    <row r="33" spans="1:8" ht="15.95" customHeight="1">
      <c r="A33" s="93" t="s">
        <v>62</v>
      </c>
      <c r="B33" s="146">
        <v>38.799999999999997</v>
      </c>
      <c r="C33" s="148">
        <v>43.16</v>
      </c>
      <c r="D33" s="147">
        <v>35.79</v>
      </c>
      <c r="E33" s="139">
        <v>7279</v>
      </c>
      <c r="F33" s="138">
        <v>6035</v>
      </c>
      <c r="G33" s="139">
        <v>87347</v>
      </c>
      <c r="H33" s="138">
        <v>72419</v>
      </c>
    </row>
    <row r="34" spans="1:8" ht="15.95" customHeight="1">
      <c r="A34" s="93" t="s">
        <v>63</v>
      </c>
      <c r="B34" s="146">
        <v>38.6</v>
      </c>
      <c r="C34" s="148">
        <v>54.96</v>
      </c>
      <c r="D34" s="148">
        <v>43.8</v>
      </c>
      <c r="E34" s="139">
        <v>9221</v>
      </c>
      <c r="F34" s="139">
        <v>7348</v>
      </c>
      <c r="G34" s="139">
        <v>110652</v>
      </c>
      <c r="H34" s="139">
        <v>88178</v>
      </c>
    </row>
    <row r="35" spans="1:8" s="95" customFormat="1" ht="24.95" customHeight="1">
      <c r="A35" s="94" t="s">
        <v>65</v>
      </c>
      <c r="B35" s="141">
        <v>39.4</v>
      </c>
      <c r="C35" s="142">
        <v>60.76</v>
      </c>
      <c r="D35" s="143">
        <v>47.41</v>
      </c>
      <c r="E35" s="144">
        <v>10389</v>
      </c>
      <c r="F35" s="145">
        <v>8105</v>
      </c>
      <c r="G35" s="144">
        <v>124662</v>
      </c>
      <c r="H35" s="145">
        <v>97266</v>
      </c>
    </row>
    <row r="36" spans="1:8" ht="15.95" customHeight="1">
      <c r="A36" s="93" t="s">
        <v>60</v>
      </c>
      <c r="B36" s="146">
        <v>38.200000000000003</v>
      </c>
      <c r="C36" s="148">
        <v>31.89</v>
      </c>
      <c r="D36" s="148">
        <v>27.86</v>
      </c>
      <c r="E36" s="139">
        <v>5296</v>
      </c>
      <c r="F36" s="139">
        <v>4626</v>
      </c>
      <c r="G36" s="139">
        <v>63552</v>
      </c>
      <c r="H36" s="139">
        <v>55508</v>
      </c>
    </row>
    <row r="37" spans="1:8" ht="15.95" customHeight="1">
      <c r="A37" s="93" t="s">
        <v>61</v>
      </c>
      <c r="B37" s="146">
        <v>39</v>
      </c>
      <c r="C37" s="147">
        <v>36.5</v>
      </c>
      <c r="D37" s="147">
        <v>31.63</v>
      </c>
      <c r="E37" s="138">
        <v>6189</v>
      </c>
      <c r="F37" s="138">
        <v>5364</v>
      </c>
      <c r="G37" s="138">
        <v>74268</v>
      </c>
      <c r="H37" s="138">
        <v>64372</v>
      </c>
    </row>
    <row r="38" spans="1:8" ht="15.95" customHeight="1">
      <c r="A38" s="93" t="s">
        <v>62</v>
      </c>
      <c r="B38" s="146">
        <v>39.299999999999997</v>
      </c>
      <c r="C38" s="147">
        <v>47.6</v>
      </c>
      <c r="D38" s="147">
        <v>40.479999999999997</v>
      </c>
      <c r="E38" s="138">
        <v>8132</v>
      </c>
      <c r="F38" s="138">
        <v>6915</v>
      </c>
      <c r="G38" s="138">
        <v>97584</v>
      </c>
      <c r="H38" s="138">
        <v>82982</v>
      </c>
    </row>
    <row r="39" spans="1:8" ht="15.95" customHeight="1">
      <c r="A39" s="93" t="s">
        <v>63</v>
      </c>
      <c r="B39" s="146">
        <v>39.6</v>
      </c>
      <c r="C39" s="147" t="s">
        <v>49</v>
      </c>
      <c r="D39" s="148">
        <v>60.59</v>
      </c>
      <c r="E39" s="138" t="s">
        <v>49</v>
      </c>
      <c r="F39" s="139">
        <v>10421</v>
      </c>
      <c r="G39" s="138" t="s">
        <v>49</v>
      </c>
      <c r="H39" s="139">
        <v>125047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637A9-1135-438F-96BB-6BDD31D08D8A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19" t="s">
        <v>90</v>
      </c>
      <c r="B6" s="219"/>
      <c r="C6" s="219"/>
      <c r="D6" s="219"/>
      <c r="E6" s="219"/>
      <c r="F6" s="219"/>
      <c r="G6" s="219"/>
      <c r="H6" s="219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39.200000000000003</v>
      </c>
      <c r="C8" s="143">
        <v>24.31</v>
      </c>
      <c r="D8" s="143">
        <v>22.71</v>
      </c>
      <c r="E8" s="145">
        <v>4141</v>
      </c>
      <c r="F8" s="145">
        <v>3869</v>
      </c>
      <c r="G8" s="145">
        <v>49697</v>
      </c>
      <c r="H8" s="145">
        <v>46425</v>
      </c>
    </row>
    <row r="9" spans="1:8" ht="15.95" customHeight="1">
      <c r="A9" s="93" t="s">
        <v>60</v>
      </c>
      <c r="B9" s="146">
        <v>39.299999999999997</v>
      </c>
      <c r="C9" s="147">
        <v>18.149999999999999</v>
      </c>
      <c r="D9" s="147">
        <v>17.690000000000001</v>
      </c>
      <c r="E9" s="138">
        <v>3099</v>
      </c>
      <c r="F9" s="138">
        <v>3021</v>
      </c>
      <c r="G9" s="138">
        <v>37190</v>
      </c>
      <c r="H9" s="138">
        <v>36248</v>
      </c>
    </row>
    <row r="10" spans="1:8" ht="15.95" customHeight="1">
      <c r="A10" s="93" t="s">
        <v>61</v>
      </c>
      <c r="B10" s="146">
        <v>39</v>
      </c>
      <c r="C10" s="147">
        <v>22.36</v>
      </c>
      <c r="D10" s="147">
        <v>21.36</v>
      </c>
      <c r="E10" s="138">
        <v>3793</v>
      </c>
      <c r="F10" s="138">
        <v>3622</v>
      </c>
      <c r="G10" s="138">
        <v>45517</v>
      </c>
      <c r="H10" s="138">
        <v>43466</v>
      </c>
    </row>
    <row r="11" spans="1:8" ht="15.95" customHeight="1">
      <c r="A11" s="93" t="s">
        <v>62</v>
      </c>
      <c r="B11" s="146">
        <v>39.200000000000003</v>
      </c>
      <c r="C11" s="147">
        <v>31.03</v>
      </c>
      <c r="D11" s="147">
        <v>27.83</v>
      </c>
      <c r="E11" s="138">
        <v>5289</v>
      </c>
      <c r="F11" s="138">
        <v>4744</v>
      </c>
      <c r="G11" s="138">
        <v>63470</v>
      </c>
      <c r="H11" s="138">
        <v>56928</v>
      </c>
    </row>
    <row r="12" spans="1:8" ht="15.95" customHeight="1">
      <c r="A12" s="93" t="s">
        <v>63</v>
      </c>
      <c r="B12" s="146">
        <v>39.700000000000003</v>
      </c>
      <c r="C12" s="147">
        <v>46.59</v>
      </c>
      <c r="D12" s="147">
        <v>40.299999999999997</v>
      </c>
      <c r="E12" s="138">
        <v>8031</v>
      </c>
      <c r="F12" s="138">
        <v>6946</v>
      </c>
      <c r="G12" s="138">
        <v>96368</v>
      </c>
      <c r="H12" s="138">
        <v>83352</v>
      </c>
    </row>
    <row r="13" spans="1:8" s="95" customFormat="1" ht="24.95" customHeight="1">
      <c r="A13" s="94" t="s">
        <v>64</v>
      </c>
      <c r="B13" s="141">
        <v>38.299999999999997</v>
      </c>
      <c r="C13" s="143">
        <v>22.52</v>
      </c>
      <c r="D13" s="143">
        <v>21.35</v>
      </c>
      <c r="E13" s="145">
        <v>3750</v>
      </c>
      <c r="F13" s="145">
        <v>3555</v>
      </c>
      <c r="G13" s="145">
        <v>45000</v>
      </c>
      <c r="H13" s="145">
        <v>42664</v>
      </c>
    </row>
    <row r="14" spans="1:8" ht="15.95" customHeight="1">
      <c r="A14" s="93" t="s">
        <v>60</v>
      </c>
      <c r="B14" s="146">
        <v>37.799999999999997</v>
      </c>
      <c r="C14" s="147">
        <v>17.350000000000001</v>
      </c>
      <c r="D14" s="147">
        <v>16.86</v>
      </c>
      <c r="E14" s="138">
        <v>2851</v>
      </c>
      <c r="F14" s="138">
        <v>2770</v>
      </c>
      <c r="G14" s="138">
        <v>34216</v>
      </c>
      <c r="H14" s="138">
        <v>33242</v>
      </c>
    </row>
    <row r="15" spans="1:8" ht="15.95" customHeight="1">
      <c r="A15" s="93" t="s">
        <v>61</v>
      </c>
      <c r="B15" s="146">
        <v>38.5</v>
      </c>
      <c r="C15" s="147">
        <v>21.96</v>
      </c>
      <c r="D15" s="147">
        <v>20.93</v>
      </c>
      <c r="E15" s="138">
        <v>3669</v>
      </c>
      <c r="F15" s="138">
        <v>3497</v>
      </c>
      <c r="G15" s="138">
        <v>44026</v>
      </c>
      <c r="H15" s="138">
        <v>41958</v>
      </c>
    </row>
    <row r="16" spans="1:8" ht="15.95" customHeight="1">
      <c r="A16" s="93" t="s">
        <v>62</v>
      </c>
      <c r="B16" s="146">
        <v>38.700000000000003</v>
      </c>
      <c r="C16" s="147">
        <v>28.33</v>
      </c>
      <c r="D16" s="147">
        <v>25.98</v>
      </c>
      <c r="E16" s="138">
        <v>4769</v>
      </c>
      <c r="F16" s="138">
        <v>4373</v>
      </c>
      <c r="G16" s="138">
        <v>57231</v>
      </c>
      <c r="H16" s="138">
        <v>52476</v>
      </c>
    </row>
    <row r="17" spans="1:8" ht="15.95" customHeight="1">
      <c r="A17" s="93" t="s">
        <v>63</v>
      </c>
      <c r="B17" s="146">
        <v>39.1</v>
      </c>
      <c r="C17" s="147">
        <v>37.15</v>
      </c>
      <c r="D17" s="147">
        <v>34.520000000000003</v>
      </c>
      <c r="E17" s="138">
        <v>6312</v>
      </c>
      <c r="F17" s="138">
        <v>5866</v>
      </c>
      <c r="G17" s="138">
        <v>75744</v>
      </c>
      <c r="H17" s="138">
        <v>70387</v>
      </c>
    </row>
    <row r="18" spans="1:8" s="95" customFormat="1" ht="24.95" customHeight="1">
      <c r="A18" s="94" t="s">
        <v>65</v>
      </c>
      <c r="B18" s="141">
        <v>39.6</v>
      </c>
      <c r="C18" s="143">
        <v>25</v>
      </c>
      <c r="D18" s="143">
        <v>23.24</v>
      </c>
      <c r="E18" s="145">
        <v>4298</v>
      </c>
      <c r="F18" s="145">
        <v>3994</v>
      </c>
      <c r="G18" s="145">
        <v>51579</v>
      </c>
      <c r="H18" s="145">
        <v>47932</v>
      </c>
    </row>
    <row r="19" spans="1:8" ht="15.95" customHeight="1">
      <c r="A19" s="93" t="s">
        <v>60</v>
      </c>
      <c r="B19" s="146">
        <v>39.9</v>
      </c>
      <c r="C19" s="147">
        <v>18.440000000000001</v>
      </c>
      <c r="D19" s="147">
        <v>17.989999999999998</v>
      </c>
      <c r="E19" s="138">
        <v>3196</v>
      </c>
      <c r="F19" s="138">
        <v>3119</v>
      </c>
      <c r="G19" s="138">
        <v>38352</v>
      </c>
      <c r="H19" s="138">
        <v>37422</v>
      </c>
    </row>
    <row r="20" spans="1:8" ht="15.95" customHeight="1">
      <c r="A20" s="93" t="s">
        <v>61</v>
      </c>
      <c r="B20" s="146">
        <v>39.299999999999997</v>
      </c>
      <c r="C20" s="147">
        <v>22.53</v>
      </c>
      <c r="D20" s="147">
        <v>21.53</v>
      </c>
      <c r="E20" s="138">
        <v>3845</v>
      </c>
      <c r="F20" s="138">
        <v>3675</v>
      </c>
      <c r="G20" s="138">
        <v>46144</v>
      </c>
      <c r="H20" s="138">
        <v>44101</v>
      </c>
    </row>
    <row r="21" spans="1:8" ht="15.95" customHeight="1">
      <c r="A21" s="93" t="s">
        <v>62</v>
      </c>
      <c r="B21" s="146">
        <v>39.4</v>
      </c>
      <c r="C21" s="147">
        <v>32.159999999999997</v>
      </c>
      <c r="D21" s="147">
        <v>28.61</v>
      </c>
      <c r="E21" s="138">
        <v>5511</v>
      </c>
      <c r="F21" s="138">
        <v>4902</v>
      </c>
      <c r="G21" s="138">
        <v>66133</v>
      </c>
      <c r="H21" s="138">
        <v>58828</v>
      </c>
    </row>
    <row r="22" spans="1:8" ht="15.95" customHeight="1">
      <c r="A22" s="93" t="s">
        <v>63</v>
      </c>
      <c r="B22" s="146">
        <v>39.799999999999997</v>
      </c>
      <c r="C22" s="147">
        <v>49.44</v>
      </c>
      <c r="D22" s="147">
        <v>42.04</v>
      </c>
      <c r="E22" s="138">
        <v>8560</v>
      </c>
      <c r="F22" s="138">
        <v>7279</v>
      </c>
      <c r="G22" s="138">
        <v>102722</v>
      </c>
      <c r="H22" s="138">
        <v>87346</v>
      </c>
    </row>
    <row r="23" spans="1:8" ht="42.95" customHeight="1">
      <c r="A23" s="219" t="s">
        <v>91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39.9</v>
      </c>
      <c r="C25" s="143">
        <v>27.42</v>
      </c>
      <c r="D25" s="143">
        <v>26.58</v>
      </c>
      <c r="E25" s="145">
        <v>4751</v>
      </c>
      <c r="F25" s="145">
        <v>4606</v>
      </c>
      <c r="G25" s="145">
        <v>57018</v>
      </c>
      <c r="H25" s="145">
        <v>55272</v>
      </c>
    </row>
    <row r="26" spans="1:8" ht="15.95" customHeight="1">
      <c r="A26" s="93" t="s">
        <v>60</v>
      </c>
      <c r="B26" s="146">
        <v>39.1</v>
      </c>
      <c r="C26" s="147">
        <v>19.93</v>
      </c>
      <c r="D26" s="147">
        <v>18.84</v>
      </c>
      <c r="E26" s="138">
        <v>3388</v>
      </c>
      <c r="F26" s="138">
        <v>3203</v>
      </c>
      <c r="G26" s="138">
        <v>40654</v>
      </c>
      <c r="H26" s="138">
        <v>38433</v>
      </c>
    </row>
    <row r="27" spans="1:8" ht="15.95" customHeight="1">
      <c r="A27" s="93" t="s">
        <v>61</v>
      </c>
      <c r="B27" s="146">
        <v>39.5</v>
      </c>
      <c r="C27" s="147">
        <v>22.58</v>
      </c>
      <c r="D27" s="147">
        <v>21.54</v>
      </c>
      <c r="E27" s="138">
        <v>3879</v>
      </c>
      <c r="F27" s="138">
        <v>3700</v>
      </c>
      <c r="G27" s="138">
        <v>46545</v>
      </c>
      <c r="H27" s="138">
        <v>44394</v>
      </c>
    </row>
    <row r="28" spans="1:8" ht="15.95" customHeight="1">
      <c r="A28" s="93" t="s">
        <v>62</v>
      </c>
      <c r="B28" s="146">
        <v>40.1</v>
      </c>
      <c r="C28" s="147">
        <v>28.61</v>
      </c>
      <c r="D28" s="147">
        <v>27.89</v>
      </c>
      <c r="E28" s="138">
        <v>4980</v>
      </c>
      <c r="F28" s="138">
        <v>4854</v>
      </c>
      <c r="G28" s="138">
        <v>59763</v>
      </c>
      <c r="H28" s="138">
        <v>58249</v>
      </c>
    </row>
    <row r="29" spans="1:8" ht="15.95" customHeight="1">
      <c r="A29" s="93" t="s">
        <v>63</v>
      </c>
      <c r="B29" s="146">
        <v>40.5</v>
      </c>
      <c r="C29" s="147">
        <v>40.17</v>
      </c>
      <c r="D29" s="147">
        <v>39.64</v>
      </c>
      <c r="E29" s="138">
        <v>7074</v>
      </c>
      <c r="F29" s="138">
        <v>6979</v>
      </c>
      <c r="G29" s="138">
        <v>84888</v>
      </c>
      <c r="H29" s="138">
        <v>83748</v>
      </c>
    </row>
    <row r="30" spans="1:8" s="95" customFormat="1" ht="24.95" customHeight="1">
      <c r="A30" s="94" t="s">
        <v>64</v>
      </c>
      <c r="B30" s="141">
        <v>39.6</v>
      </c>
      <c r="C30" s="143">
        <v>26.05</v>
      </c>
      <c r="D30" s="143">
        <v>25.07</v>
      </c>
      <c r="E30" s="145">
        <v>4486</v>
      </c>
      <c r="F30" s="145">
        <v>4316</v>
      </c>
      <c r="G30" s="145">
        <v>53828</v>
      </c>
      <c r="H30" s="145">
        <v>51787</v>
      </c>
    </row>
    <row r="31" spans="1:8" ht="15.95" customHeight="1">
      <c r="A31" s="93" t="s">
        <v>60</v>
      </c>
      <c r="B31" s="146">
        <v>39</v>
      </c>
      <c r="C31" s="147">
        <v>19.649999999999999</v>
      </c>
      <c r="D31" s="147">
        <v>18.600000000000001</v>
      </c>
      <c r="E31" s="138">
        <v>3332</v>
      </c>
      <c r="F31" s="138">
        <v>3155</v>
      </c>
      <c r="G31" s="138">
        <v>39979</v>
      </c>
      <c r="H31" s="138">
        <v>37859</v>
      </c>
    </row>
    <row r="32" spans="1:8" ht="15.95" customHeight="1">
      <c r="A32" s="93" t="s">
        <v>61</v>
      </c>
      <c r="B32" s="146">
        <v>39.299999999999997</v>
      </c>
      <c r="C32" s="147">
        <v>22.7</v>
      </c>
      <c r="D32" s="147">
        <v>21.51</v>
      </c>
      <c r="E32" s="138">
        <v>3881</v>
      </c>
      <c r="F32" s="138">
        <v>3677</v>
      </c>
      <c r="G32" s="138">
        <v>46566</v>
      </c>
      <c r="H32" s="138">
        <v>44121</v>
      </c>
    </row>
    <row r="33" spans="1:8" ht="15.95" customHeight="1">
      <c r="A33" s="93" t="s">
        <v>62</v>
      </c>
      <c r="B33" s="146">
        <v>39.799999999999997</v>
      </c>
      <c r="C33" s="147">
        <v>27.23</v>
      </c>
      <c r="D33" s="147">
        <v>26.4</v>
      </c>
      <c r="E33" s="138">
        <v>4710</v>
      </c>
      <c r="F33" s="138">
        <v>4566</v>
      </c>
      <c r="G33" s="138">
        <v>56515</v>
      </c>
      <c r="H33" s="138">
        <v>54787</v>
      </c>
    </row>
    <row r="34" spans="1:8" ht="15.95" customHeight="1">
      <c r="A34" s="93" t="s">
        <v>63</v>
      </c>
      <c r="B34" s="146">
        <v>40.299999999999997</v>
      </c>
      <c r="C34" s="147">
        <v>38.14</v>
      </c>
      <c r="D34" s="147">
        <v>37.4</v>
      </c>
      <c r="E34" s="138">
        <v>6682</v>
      </c>
      <c r="F34" s="138">
        <v>6554</v>
      </c>
      <c r="G34" s="138">
        <v>80188</v>
      </c>
      <c r="H34" s="138">
        <v>78648</v>
      </c>
    </row>
    <row r="35" spans="1:8" s="95" customFormat="1" ht="24.95" customHeight="1">
      <c r="A35" s="94" t="s">
        <v>65</v>
      </c>
      <c r="B35" s="141">
        <v>40</v>
      </c>
      <c r="C35" s="143">
        <v>28.29</v>
      </c>
      <c r="D35" s="143">
        <v>27.55</v>
      </c>
      <c r="E35" s="145">
        <v>4922</v>
      </c>
      <c r="F35" s="145">
        <v>4792</v>
      </c>
      <c r="G35" s="145">
        <v>59064</v>
      </c>
      <c r="H35" s="145">
        <v>57507</v>
      </c>
    </row>
    <row r="36" spans="1:8" ht="15.95" customHeight="1">
      <c r="A36" s="93" t="s">
        <v>60</v>
      </c>
      <c r="B36" s="146">
        <v>39.200000000000003</v>
      </c>
      <c r="C36" s="147">
        <v>20.07</v>
      </c>
      <c r="D36" s="147">
        <v>18.96</v>
      </c>
      <c r="E36" s="138">
        <v>3415</v>
      </c>
      <c r="F36" s="138">
        <v>3226</v>
      </c>
      <c r="G36" s="138">
        <v>40986</v>
      </c>
      <c r="H36" s="138">
        <v>38715</v>
      </c>
    </row>
    <row r="37" spans="1:8" ht="15.95" customHeight="1">
      <c r="A37" s="93" t="s">
        <v>61</v>
      </c>
      <c r="B37" s="146">
        <v>39.700000000000003</v>
      </c>
      <c r="C37" s="147">
        <v>22.49</v>
      </c>
      <c r="D37" s="147">
        <v>21.56</v>
      </c>
      <c r="E37" s="138">
        <v>3877</v>
      </c>
      <c r="F37" s="138">
        <v>3717</v>
      </c>
      <c r="G37" s="138">
        <v>46530</v>
      </c>
      <c r="H37" s="138">
        <v>44602</v>
      </c>
    </row>
    <row r="38" spans="1:8" ht="15.95" customHeight="1">
      <c r="A38" s="93" t="s">
        <v>62</v>
      </c>
      <c r="B38" s="146">
        <v>40.200000000000003</v>
      </c>
      <c r="C38" s="147">
        <v>29.48</v>
      </c>
      <c r="D38" s="147">
        <v>28.82</v>
      </c>
      <c r="E38" s="138">
        <v>5152</v>
      </c>
      <c r="F38" s="138">
        <v>5037</v>
      </c>
      <c r="G38" s="138">
        <v>61824</v>
      </c>
      <c r="H38" s="138">
        <v>60446</v>
      </c>
    </row>
    <row r="39" spans="1:8" ht="15.95" customHeight="1">
      <c r="A39" s="93" t="s">
        <v>63</v>
      </c>
      <c r="B39" s="146">
        <v>40.6</v>
      </c>
      <c r="C39" s="147">
        <v>40.98</v>
      </c>
      <c r="D39" s="147">
        <v>40.520000000000003</v>
      </c>
      <c r="E39" s="138">
        <v>7230</v>
      </c>
      <c r="F39" s="138">
        <v>7148</v>
      </c>
      <c r="G39" s="138">
        <v>86760</v>
      </c>
      <c r="H39" s="138">
        <v>85780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3AD93-E232-4AF9-A802-0EBC2C34E5C3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92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39.700000000000003</v>
      </c>
      <c r="C8" s="143">
        <v>30.37</v>
      </c>
      <c r="D8" s="143">
        <v>29.45</v>
      </c>
      <c r="E8" s="145">
        <v>5243</v>
      </c>
      <c r="F8" s="145">
        <v>5085</v>
      </c>
      <c r="G8" s="145">
        <v>62918</v>
      </c>
      <c r="H8" s="145">
        <v>61019</v>
      </c>
    </row>
    <row r="9" spans="1:8" ht="15.95" customHeight="1">
      <c r="A9" s="93" t="s">
        <v>60</v>
      </c>
      <c r="B9" s="146">
        <v>38.9</v>
      </c>
      <c r="C9" s="147">
        <v>19.7</v>
      </c>
      <c r="D9" s="147">
        <v>18.61</v>
      </c>
      <c r="E9" s="138">
        <v>3326</v>
      </c>
      <c r="F9" s="138">
        <v>3142</v>
      </c>
      <c r="G9" s="138">
        <v>39912</v>
      </c>
      <c r="H9" s="138">
        <v>37704</v>
      </c>
    </row>
    <row r="10" spans="1:8" ht="15.95" customHeight="1">
      <c r="A10" s="93" t="s">
        <v>61</v>
      </c>
      <c r="B10" s="146">
        <v>38.9</v>
      </c>
      <c r="C10" s="147">
        <v>23.42</v>
      </c>
      <c r="D10" s="147">
        <v>22.09</v>
      </c>
      <c r="E10" s="138">
        <v>3957</v>
      </c>
      <c r="F10" s="138">
        <v>3733</v>
      </c>
      <c r="G10" s="138">
        <v>47485</v>
      </c>
      <c r="H10" s="138">
        <v>44799</v>
      </c>
    </row>
    <row r="11" spans="1:8" ht="15.95" customHeight="1">
      <c r="A11" s="93" t="s">
        <v>62</v>
      </c>
      <c r="B11" s="146">
        <v>39</v>
      </c>
      <c r="C11" s="147">
        <v>27.55</v>
      </c>
      <c r="D11" s="147">
        <v>26.04</v>
      </c>
      <c r="E11" s="138">
        <v>4663</v>
      </c>
      <c r="F11" s="138">
        <v>4407</v>
      </c>
      <c r="G11" s="138">
        <v>55959</v>
      </c>
      <c r="H11" s="138">
        <v>52880</v>
      </c>
    </row>
    <row r="12" spans="1:8" ht="15.95" customHeight="1">
      <c r="A12" s="93" t="s">
        <v>63</v>
      </c>
      <c r="B12" s="146">
        <v>40.4</v>
      </c>
      <c r="C12" s="147">
        <v>34.49</v>
      </c>
      <c r="D12" s="147">
        <v>33.96</v>
      </c>
      <c r="E12" s="138">
        <v>6054</v>
      </c>
      <c r="F12" s="138">
        <v>5961</v>
      </c>
      <c r="G12" s="138">
        <v>72653</v>
      </c>
      <c r="H12" s="138">
        <v>71528</v>
      </c>
    </row>
    <row r="13" spans="1:8" s="95" customFormat="1" ht="24.95" customHeight="1">
      <c r="A13" s="94" t="s">
        <v>64</v>
      </c>
      <c r="B13" s="141">
        <v>39.5</v>
      </c>
      <c r="C13" s="143">
        <v>28.11</v>
      </c>
      <c r="D13" s="143">
        <v>27.14</v>
      </c>
      <c r="E13" s="145">
        <v>4823</v>
      </c>
      <c r="F13" s="145">
        <v>4656</v>
      </c>
      <c r="G13" s="145">
        <v>57871</v>
      </c>
      <c r="H13" s="145">
        <v>55876</v>
      </c>
    </row>
    <row r="14" spans="1:8" ht="15.95" customHeight="1">
      <c r="A14" s="93" t="s">
        <v>60</v>
      </c>
      <c r="B14" s="146">
        <v>38.700000000000003</v>
      </c>
      <c r="C14" s="147">
        <v>19.37</v>
      </c>
      <c r="D14" s="147">
        <v>18.350000000000001</v>
      </c>
      <c r="E14" s="138">
        <v>3258</v>
      </c>
      <c r="F14" s="138">
        <v>3086</v>
      </c>
      <c r="G14" s="138">
        <v>39097</v>
      </c>
      <c r="H14" s="138">
        <v>37037</v>
      </c>
    </row>
    <row r="15" spans="1:8" ht="15.95" customHeight="1">
      <c r="A15" s="93" t="s">
        <v>61</v>
      </c>
      <c r="B15" s="146">
        <v>38.799999999999997</v>
      </c>
      <c r="C15" s="147">
        <v>23.72</v>
      </c>
      <c r="D15" s="147">
        <v>22.37</v>
      </c>
      <c r="E15" s="138">
        <v>3994</v>
      </c>
      <c r="F15" s="138">
        <v>3767</v>
      </c>
      <c r="G15" s="138">
        <v>47930</v>
      </c>
      <c r="H15" s="138">
        <v>45206</v>
      </c>
    </row>
    <row r="16" spans="1:8" ht="15.95" customHeight="1">
      <c r="A16" s="93" t="s">
        <v>62</v>
      </c>
      <c r="B16" s="146">
        <v>38.799999999999997</v>
      </c>
      <c r="C16" s="147">
        <v>26.81</v>
      </c>
      <c r="D16" s="147">
        <v>25.3</v>
      </c>
      <c r="E16" s="138">
        <v>4521</v>
      </c>
      <c r="F16" s="138">
        <v>4266</v>
      </c>
      <c r="G16" s="138">
        <v>54253</v>
      </c>
      <c r="H16" s="138">
        <v>51195</v>
      </c>
    </row>
    <row r="17" spans="1:8" ht="15.95" customHeight="1">
      <c r="A17" s="93" t="s">
        <v>63</v>
      </c>
      <c r="B17" s="146">
        <v>40.4</v>
      </c>
      <c r="C17" s="147">
        <v>32.04</v>
      </c>
      <c r="D17" s="147">
        <v>31.61</v>
      </c>
      <c r="E17" s="138">
        <v>5623</v>
      </c>
      <c r="F17" s="138">
        <v>5547</v>
      </c>
      <c r="G17" s="138">
        <v>67473</v>
      </c>
      <c r="H17" s="138">
        <v>66568</v>
      </c>
    </row>
    <row r="18" spans="1:8" s="95" customFormat="1" ht="24.95" customHeight="1">
      <c r="A18" s="94" t="s">
        <v>65</v>
      </c>
      <c r="B18" s="141">
        <v>40.1</v>
      </c>
      <c r="C18" s="143">
        <v>33.53</v>
      </c>
      <c r="D18" s="143">
        <v>32.68</v>
      </c>
      <c r="E18" s="145">
        <v>5839</v>
      </c>
      <c r="F18" s="145">
        <v>5692</v>
      </c>
      <c r="G18" s="145">
        <v>70066</v>
      </c>
      <c r="H18" s="145">
        <v>68303</v>
      </c>
    </row>
    <row r="19" spans="1:8" ht="15.95" customHeight="1">
      <c r="A19" s="93" t="s">
        <v>60</v>
      </c>
      <c r="B19" s="146">
        <v>39.200000000000003</v>
      </c>
      <c r="C19" s="147">
        <v>20.59</v>
      </c>
      <c r="D19" s="147">
        <v>19.309999999999999</v>
      </c>
      <c r="E19" s="138">
        <v>3509</v>
      </c>
      <c r="F19" s="138">
        <v>3291</v>
      </c>
      <c r="G19" s="138">
        <v>42102</v>
      </c>
      <c r="H19" s="138">
        <v>39494</v>
      </c>
    </row>
    <row r="20" spans="1:8" ht="15.95" customHeight="1">
      <c r="A20" s="93" t="s">
        <v>61</v>
      </c>
      <c r="B20" s="146">
        <v>39.299999999999997</v>
      </c>
      <c r="C20" s="147">
        <v>22.56</v>
      </c>
      <c r="D20" s="147">
        <v>21.3</v>
      </c>
      <c r="E20" s="138">
        <v>3850</v>
      </c>
      <c r="F20" s="138">
        <v>3635</v>
      </c>
      <c r="G20" s="138">
        <v>46198</v>
      </c>
      <c r="H20" s="138">
        <v>43624</v>
      </c>
    </row>
    <row r="21" spans="1:8" ht="15.95" customHeight="1">
      <c r="A21" s="93" t="s">
        <v>62</v>
      </c>
      <c r="B21" s="146">
        <v>39.299999999999997</v>
      </c>
      <c r="C21" s="147">
        <v>29.43</v>
      </c>
      <c r="D21" s="147">
        <v>27.91</v>
      </c>
      <c r="E21" s="138">
        <v>5028</v>
      </c>
      <c r="F21" s="138">
        <v>4767</v>
      </c>
      <c r="G21" s="138">
        <v>60337</v>
      </c>
      <c r="H21" s="138">
        <v>57205</v>
      </c>
    </row>
    <row r="22" spans="1:8" ht="15.95" customHeight="1">
      <c r="A22" s="93" t="s">
        <v>63</v>
      </c>
      <c r="B22" s="146">
        <v>40.4</v>
      </c>
      <c r="C22" s="147">
        <v>36.64</v>
      </c>
      <c r="D22" s="147">
        <v>36.01</v>
      </c>
      <c r="E22" s="138">
        <v>6433</v>
      </c>
      <c r="F22" s="138">
        <v>6323</v>
      </c>
      <c r="G22" s="138">
        <v>77194</v>
      </c>
      <c r="H22" s="138">
        <v>75876</v>
      </c>
    </row>
    <row r="23" spans="1:8" ht="42.95" customHeight="1">
      <c r="A23" s="219" t="s">
        <v>93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38.799999999999997</v>
      </c>
      <c r="C25" s="143">
        <v>30.61</v>
      </c>
      <c r="D25" s="143">
        <v>28.63</v>
      </c>
      <c r="E25" s="145">
        <v>5155</v>
      </c>
      <c r="F25" s="145">
        <v>4820</v>
      </c>
      <c r="G25" s="145">
        <v>61855</v>
      </c>
      <c r="H25" s="145">
        <v>57844</v>
      </c>
    </row>
    <row r="26" spans="1:8" ht="15.95" customHeight="1">
      <c r="A26" s="93" t="s">
        <v>60</v>
      </c>
      <c r="B26" s="146">
        <v>38.799999999999997</v>
      </c>
      <c r="C26" s="147">
        <v>21.66</v>
      </c>
      <c r="D26" s="147">
        <v>20.309999999999999</v>
      </c>
      <c r="E26" s="138">
        <v>3651</v>
      </c>
      <c r="F26" s="138">
        <v>3423</v>
      </c>
      <c r="G26" s="138">
        <v>43811</v>
      </c>
      <c r="H26" s="138">
        <v>41076</v>
      </c>
    </row>
    <row r="27" spans="1:8" ht="15.95" customHeight="1">
      <c r="A27" s="93" t="s">
        <v>61</v>
      </c>
      <c r="B27" s="146">
        <v>38.299999999999997</v>
      </c>
      <c r="C27" s="147">
        <v>25.36</v>
      </c>
      <c r="D27" s="147">
        <v>23.77</v>
      </c>
      <c r="E27" s="138">
        <v>4225</v>
      </c>
      <c r="F27" s="138">
        <v>3961</v>
      </c>
      <c r="G27" s="138">
        <v>50698</v>
      </c>
      <c r="H27" s="138">
        <v>47529</v>
      </c>
    </row>
    <row r="28" spans="1:8" ht="15.95" customHeight="1">
      <c r="A28" s="93" t="s">
        <v>62</v>
      </c>
      <c r="B28" s="146">
        <v>38.200000000000003</v>
      </c>
      <c r="C28" s="147">
        <v>29.2</v>
      </c>
      <c r="D28" s="147">
        <v>27.33</v>
      </c>
      <c r="E28" s="138">
        <v>4848</v>
      </c>
      <c r="F28" s="138">
        <v>4538</v>
      </c>
      <c r="G28" s="138">
        <v>58178</v>
      </c>
      <c r="H28" s="138">
        <v>54457</v>
      </c>
    </row>
    <row r="29" spans="1:8" ht="15.95" customHeight="1">
      <c r="A29" s="93" t="s">
        <v>63</v>
      </c>
      <c r="B29" s="146">
        <v>40.1</v>
      </c>
      <c r="C29" s="147">
        <v>48.73</v>
      </c>
      <c r="D29" s="147">
        <v>45.39</v>
      </c>
      <c r="E29" s="138">
        <v>8485</v>
      </c>
      <c r="F29" s="138">
        <v>7903</v>
      </c>
      <c r="G29" s="138">
        <v>101822</v>
      </c>
      <c r="H29" s="138">
        <v>94839</v>
      </c>
    </row>
    <row r="30" spans="1:8" s="95" customFormat="1" ht="24.95" customHeight="1">
      <c r="A30" s="94" t="s">
        <v>64</v>
      </c>
      <c r="B30" s="141">
        <v>38.4</v>
      </c>
      <c r="C30" s="143">
        <v>27.21</v>
      </c>
      <c r="D30" s="143">
        <v>25.58</v>
      </c>
      <c r="E30" s="145">
        <v>4538</v>
      </c>
      <c r="F30" s="145">
        <v>4266</v>
      </c>
      <c r="G30" s="145">
        <v>54450</v>
      </c>
      <c r="H30" s="145">
        <v>51193</v>
      </c>
    </row>
    <row r="31" spans="1:8" ht="15.95" customHeight="1">
      <c r="A31" s="93" t="s">
        <v>60</v>
      </c>
      <c r="B31" s="146">
        <v>38.700000000000003</v>
      </c>
      <c r="C31" s="147">
        <v>21.56</v>
      </c>
      <c r="D31" s="147">
        <v>20.25</v>
      </c>
      <c r="E31" s="138">
        <v>3624</v>
      </c>
      <c r="F31" s="138">
        <v>3403</v>
      </c>
      <c r="G31" s="138">
        <v>43487</v>
      </c>
      <c r="H31" s="138">
        <v>40832</v>
      </c>
    </row>
    <row r="32" spans="1:8" ht="15.95" customHeight="1">
      <c r="A32" s="93" t="s">
        <v>61</v>
      </c>
      <c r="B32" s="146">
        <v>38.1</v>
      </c>
      <c r="C32" s="147">
        <v>24.6</v>
      </c>
      <c r="D32" s="147">
        <v>23.12</v>
      </c>
      <c r="E32" s="138">
        <v>4073</v>
      </c>
      <c r="F32" s="138">
        <v>3829</v>
      </c>
      <c r="G32" s="138">
        <v>48876</v>
      </c>
      <c r="H32" s="138">
        <v>45947</v>
      </c>
    </row>
    <row r="33" spans="1:8" ht="15.95" customHeight="1">
      <c r="A33" s="93" t="s">
        <v>62</v>
      </c>
      <c r="B33" s="146">
        <v>37.9</v>
      </c>
      <c r="C33" s="147">
        <v>28.11</v>
      </c>
      <c r="D33" s="147">
        <v>26.32</v>
      </c>
      <c r="E33" s="138">
        <v>4630</v>
      </c>
      <c r="F33" s="138">
        <v>4335</v>
      </c>
      <c r="G33" s="138">
        <v>55558</v>
      </c>
      <c r="H33" s="138">
        <v>52015</v>
      </c>
    </row>
    <row r="34" spans="1:8" ht="15.95" customHeight="1">
      <c r="A34" s="93" t="s">
        <v>63</v>
      </c>
      <c r="B34" s="146">
        <v>39.5</v>
      </c>
      <c r="C34" s="147">
        <v>40.65</v>
      </c>
      <c r="D34" s="147">
        <v>38.340000000000003</v>
      </c>
      <c r="E34" s="138">
        <v>6982</v>
      </c>
      <c r="F34" s="138">
        <v>6585</v>
      </c>
      <c r="G34" s="138">
        <v>83789</v>
      </c>
      <c r="H34" s="138">
        <v>79018</v>
      </c>
    </row>
    <row r="35" spans="1:8" s="95" customFormat="1" ht="24.95" customHeight="1">
      <c r="A35" s="94" t="s">
        <v>65</v>
      </c>
      <c r="B35" s="141">
        <v>39.5</v>
      </c>
      <c r="C35" s="143">
        <v>37.25</v>
      </c>
      <c r="D35" s="143">
        <v>34.57</v>
      </c>
      <c r="E35" s="145">
        <v>6395</v>
      </c>
      <c r="F35" s="145">
        <v>5934</v>
      </c>
      <c r="G35" s="145">
        <v>76736</v>
      </c>
      <c r="H35" s="145">
        <v>71213</v>
      </c>
    </row>
    <row r="36" spans="1:8" ht="15.95" customHeight="1">
      <c r="A36" s="93" t="s">
        <v>60</v>
      </c>
      <c r="B36" s="146">
        <v>39</v>
      </c>
      <c r="C36" s="147">
        <v>21.91</v>
      </c>
      <c r="D36" s="147">
        <v>20.47</v>
      </c>
      <c r="E36" s="138">
        <v>3717</v>
      </c>
      <c r="F36" s="138">
        <v>3473</v>
      </c>
      <c r="G36" s="138">
        <v>44608</v>
      </c>
      <c r="H36" s="138">
        <v>41676</v>
      </c>
    </row>
    <row r="37" spans="1:8" ht="15.95" customHeight="1">
      <c r="A37" s="93" t="s">
        <v>61</v>
      </c>
      <c r="B37" s="146">
        <v>39</v>
      </c>
      <c r="C37" s="147">
        <v>27.49</v>
      </c>
      <c r="D37" s="147">
        <v>25.59</v>
      </c>
      <c r="E37" s="138">
        <v>4660</v>
      </c>
      <c r="F37" s="138">
        <v>4339</v>
      </c>
      <c r="G37" s="138">
        <v>55920</v>
      </c>
      <c r="H37" s="138">
        <v>52063</v>
      </c>
    </row>
    <row r="38" spans="1:8" ht="15.95" customHeight="1">
      <c r="A38" s="93" t="s">
        <v>62</v>
      </c>
      <c r="B38" s="146">
        <v>38.700000000000003</v>
      </c>
      <c r="C38" s="148">
        <v>31.04</v>
      </c>
      <c r="D38" s="148">
        <v>29.05</v>
      </c>
      <c r="E38" s="139">
        <v>5226</v>
      </c>
      <c r="F38" s="139">
        <v>4891</v>
      </c>
      <c r="G38" s="139">
        <v>62715</v>
      </c>
      <c r="H38" s="139">
        <v>58686</v>
      </c>
    </row>
    <row r="39" spans="1:8" ht="15.95" customHeight="1">
      <c r="A39" s="93" t="s">
        <v>63</v>
      </c>
      <c r="B39" s="146">
        <v>40.6</v>
      </c>
      <c r="C39" s="147">
        <v>56.08</v>
      </c>
      <c r="D39" s="147">
        <v>51.8</v>
      </c>
      <c r="E39" s="138">
        <v>9888</v>
      </c>
      <c r="F39" s="138">
        <v>9134</v>
      </c>
      <c r="G39" s="138">
        <v>118661</v>
      </c>
      <c r="H39" s="138">
        <v>109612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&amp;C&amp;"Arial,Standard"&amp;8&amp;P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3428D-1307-48FB-98EB-80E070B9F0D8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94</v>
      </c>
      <c r="B6" s="205"/>
      <c r="C6" s="205"/>
      <c r="D6" s="205"/>
      <c r="E6" s="205"/>
      <c r="F6" s="205"/>
      <c r="G6" s="205"/>
      <c r="H6" s="205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38.799999999999997</v>
      </c>
      <c r="C8" s="143">
        <v>32.46</v>
      </c>
      <c r="D8" s="143">
        <v>30.31</v>
      </c>
      <c r="E8" s="145">
        <v>5478</v>
      </c>
      <c r="F8" s="145">
        <v>5115</v>
      </c>
      <c r="G8" s="145">
        <v>65740</v>
      </c>
      <c r="H8" s="145">
        <v>61374</v>
      </c>
    </row>
    <row r="9" spans="1:8" ht="15.95" customHeight="1">
      <c r="A9" s="93" t="s">
        <v>60</v>
      </c>
      <c r="B9" s="146">
        <v>39</v>
      </c>
      <c r="C9" s="147">
        <v>21.6</v>
      </c>
      <c r="D9" s="147">
        <v>20.18</v>
      </c>
      <c r="E9" s="138">
        <v>3657</v>
      </c>
      <c r="F9" s="138">
        <v>3415</v>
      </c>
      <c r="G9" s="138">
        <v>43879</v>
      </c>
      <c r="H9" s="138">
        <v>40985</v>
      </c>
    </row>
    <row r="10" spans="1:8" ht="15.95" customHeight="1">
      <c r="A10" s="93" t="s">
        <v>61</v>
      </c>
      <c r="B10" s="146">
        <v>38.200000000000003</v>
      </c>
      <c r="C10" s="147">
        <v>25.06</v>
      </c>
      <c r="D10" s="147">
        <v>23.46</v>
      </c>
      <c r="E10" s="138">
        <v>4160</v>
      </c>
      <c r="F10" s="138">
        <v>3895</v>
      </c>
      <c r="G10" s="138">
        <v>49923</v>
      </c>
      <c r="H10" s="138">
        <v>46741</v>
      </c>
    </row>
    <row r="11" spans="1:8" ht="15.95" customHeight="1">
      <c r="A11" s="93" t="s">
        <v>62</v>
      </c>
      <c r="B11" s="146">
        <v>38.200000000000003</v>
      </c>
      <c r="C11" s="147">
        <v>29.49</v>
      </c>
      <c r="D11" s="147">
        <v>27.7</v>
      </c>
      <c r="E11" s="138">
        <v>4890</v>
      </c>
      <c r="F11" s="139">
        <v>4594</v>
      </c>
      <c r="G11" s="138">
        <v>58676</v>
      </c>
      <c r="H11" s="139">
        <v>55123</v>
      </c>
    </row>
    <row r="12" spans="1:8" ht="15.95" customHeight="1">
      <c r="A12" s="93" t="s">
        <v>63</v>
      </c>
      <c r="B12" s="146">
        <v>40.799999999999997</v>
      </c>
      <c r="C12" s="147">
        <v>55.01</v>
      </c>
      <c r="D12" s="147">
        <v>51.1</v>
      </c>
      <c r="E12" s="138">
        <v>9754</v>
      </c>
      <c r="F12" s="138">
        <v>9061</v>
      </c>
      <c r="G12" s="138">
        <v>117043</v>
      </c>
      <c r="H12" s="138">
        <v>108728</v>
      </c>
    </row>
    <row r="13" spans="1:8" s="95" customFormat="1" ht="24.95" customHeight="1">
      <c r="A13" s="94" t="s">
        <v>64</v>
      </c>
      <c r="B13" s="141">
        <v>38.4</v>
      </c>
      <c r="C13" s="143">
        <v>27.69</v>
      </c>
      <c r="D13" s="143">
        <v>26.04</v>
      </c>
      <c r="E13" s="145">
        <v>4615</v>
      </c>
      <c r="F13" s="145">
        <v>4339</v>
      </c>
      <c r="G13" s="145">
        <v>55378</v>
      </c>
      <c r="H13" s="145">
        <v>52071</v>
      </c>
    </row>
    <row r="14" spans="1:8" ht="15.95" customHeight="1">
      <c r="A14" s="93" t="s">
        <v>60</v>
      </c>
      <c r="B14" s="146">
        <v>39</v>
      </c>
      <c r="C14" s="147">
        <v>21.36</v>
      </c>
      <c r="D14" s="147">
        <v>20.010000000000002</v>
      </c>
      <c r="E14" s="138">
        <v>3620</v>
      </c>
      <c r="F14" s="138">
        <v>3391</v>
      </c>
      <c r="G14" s="138">
        <v>43443</v>
      </c>
      <c r="H14" s="138">
        <v>40692</v>
      </c>
    </row>
    <row r="15" spans="1:8" ht="15.95" customHeight="1">
      <c r="A15" s="93" t="s">
        <v>61</v>
      </c>
      <c r="B15" s="146">
        <v>38</v>
      </c>
      <c r="C15" s="147">
        <v>24.15</v>
      </c>
      <c r="D15" s="147">
        <v>22.69</v>
      </c>
      <c r="E15" s="138">
        <v>3987</v>
      </c>
      <c r="F15" s="138">
        <v>3746</v>
      </c>
      <c r="G15" s="138">
        <v>47849</v>
      </c>
      <c r="H15" s="138">
        <v>44953</v>
      </c>
    </row>
    <row r="16" spans="1:8" ht="15.95" customHeight="1">
      <c r="A16" s="93" t="s">
        <v>62</v>
      </c>
      <c r="B16" s="146">
        <v>37.799999999999997</v>
      </c>
      <c r="C16" s="147">
        <v>28.45</v>
      </c>
      <c r="D16" s="147">
        <v>26.7</v>
      </c>
      <c r="E16" s="138">
        <v>4666</v>
      </c>
      <c r="F16" s="138">
        <v>4379</v>
      </c>
      <c r="G16" s="138">
        <v>55996</v>
      </c>
      <c r="H16" s="138">
        <v>52549</v>
      </c>
    </row>
    <row r="17" spans="1:8" ht="15.95" customHeight="1">
      <c r="A17" s="93" t="s">
        <v>63</v>
      </c>
      <c r="B17" s="146">
        <v>40.299999999999997</v>
      </c>
      <c r="C17" s="147">
        <v>46.13</v>
      </c>
      <c r="D17" s="147">
        <v>43.54</v>
      </c>
      <c r="E17" s="138">
        <v>8070</v>
      </c>
      <c r="F17" s="138">
        <v>7616</v>
      </c>
      <c r="G17" s="138">
        <v>96837</v>
      </c>
      <c r="H17" s="138">
        <v>91394</v>
      </c>
    </row>
    <row r="18" spans="1:8" s="95" customFormat="1" ht="24.95" customHeight="1">
      <c r="A18" s="94" t="s">
        <v>65</v>
      </c>
      <c r="B18" s="141">
        <v>39.799999999999997</v>
      </c>
      <c r="C18" s="143">
        <v>41.75</v>
      </c>
      <c r="D18" s="143">
        <v>38.619999999999997</v>
      </c>
      <c r="E18" s="145">
        <v>7223</v>
      </c>
      <c r="F18" s="145">
        <v>6681</v>
      </c>
      <c r="G18" s="145">
        <v>86675</v>
      </c>
      <c r="H18" s="145">
        <v>80170</v>
      </c>
    </row>
    <row r="19" spans="1:8" ht="15.95" customHeight="1">
      <c r="A19" s="93" t="s">
        <v>60</v>
      </c>
      <c r="B19" s="146">
        <v>38.9</v>
      </c>
      <c r="C19" s="147">
        <v>22.12</v>
      </c>
      <c r="D19" s="147">
        <v>20.53</v>
      </c>
      <c r="E19" s="138">
        <v>3735</v>
      </c>
      <c r="F19" s="138">
        <v>3468</v>
      </c>
      <c r="G19" s="138">
        <v>44819</v>
      </c>
      <c r="H19" s="138">
        <v>41614</v>
      </c>
    </row>
    <row r="20" spans="1:8" ht="15.95" customHeight="1">
      <c r="A20" s="93" t="s">
        <v>61</v>
      </c>
      <c r="B20" s="146">
        <v>39</v>
      </c>
      <c r="C20" s="147">
        <v>28.14</v>
      </c>
      <c r="D20" s="147">
        <v>26.08</v>
      </c>
      <c r="E20" s="138">
        <v>4764</v>
      </c>
      <c r="F20" s="138">
        <v>4415</v>
      </c>
      <c r="G20" s="138">
        <v>57163</v>
      </c>
      <c r="H20" s="138">
        <v>52982</v>
      </c>
    </row>
    <row r="21" spans="1:8" ht="15.95" customHeight="1">
      <c r="A21" s="93" t="s">
        <v>62</v>
      </c>
      <c r="B21" s="146">
        <v>38.799999999999997</v>
      </c>
      <c r="C21" s="148">
        <v>31.07</v>
      </c>
      <c r="D21" s="148">
        <v>29.23</v>
      </c>
      <c r="E21" s="139">
        <v>5238</v>
      </c>
      <c r="F21" s="139">
        <v>4928</v>
      </c>
      <c r="G21" s="139">
        <v>62852</v>
      </c>
      <c r="H21" s="139">
        <v>59133</v>
      </c>
    </row>
    <row r="22" spans="1:8" ht="15.95" customHeight="1">
      <c r="A22" s="93" t="s">
        <v>63</v>
      </c>
      <c r="B22" s="146">
        <v>41.2</v>
      </c>
      <c r="C22" s="147">
        <v>61.25</v>
      </c>
      <c r="D22" s="147">
        <v>56.42</v>
      </c>
      <c r="E22" s="138">
        <v>10965</v>
      </c>
      <c r="F22" s="138">
        <v>10099</v>
      </c>
      <c r="G22" s="138">
        <v>131575</v>
      </c>
      <c r="H22" s="138">
        <v>121194</v>
      </c>
    </row>
    <row r="23" spans="1:8" ht="42.95" customHeight="1">
      <c r="A23" s="219" t="s">
        <v>95</v>
      </c>
      <c r="B23" s="219"/>
      <c r="C23" s="219"/>
      <c r="D23" s="219"/>
      <c r="E23" s="219"/>
      <c r="F23" s="219"/>
      <c r="G23" s="219"/>
      <c r="H23" s="219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38.6</v>
      </c>
      <c r="C25" s="143">
        <v>26.66</v>
      </c>
      <c r="D25" s="143">
        <v>24.85</v>
      </c>
      <c r="E25" s="145">
        <v>4476</v>
      </c>
      <c r="F25" s="145">
        <v>4171</v>
      </c>
      <c r="G25" s="145">
        <v>53707</v>
      </c>
      <c r="H25" s="145">
        <v>50057</v>
      </c>
    </row>
    <row r="26" spans="1:8" ht="15.95" customHeight="1">
      <c r="A26" s="93" t="s">
        <v>60</v>
      </c>
      <c r="B26" s="146">
        <v>38.6</v>
      </c>
      <c r="C26" s="147">
        <v>21.77</v>
      </c>
      <c r="D26" s="147">
        <v>20.34</v>
      </c>
      <c r="E26" s="138">
        <v>3647</v>
      </c>
      <c r="F26" s="138">
        <v>3408</v>
      </c>
      <c r="G26" s="138">
        <v>43769</v>
      </c>
      <c r="H26" s="138">
        <v>40899</v>
      </c>
    </row>
    <row r="27" spans="1:8" ht="15.95" customHeight="1">
      <c r="A27" s="93" t="s">
        <v>61</v>
      </c>
      <c r="B27" s="146">
        <v>38.6</v>
      </c>
      <c r="C27" s="147">
        <v>26.58</v>
      </c>
      <c r="D27" s="147">
        <v>24.82</v>
      </c>
      <c r="E27" s="138">
        <v>4461</v>
      </c>
      <c r="F27" s="138">
        <v>4165</v>
      </c>
      <c r="G27" s="138">
        <v>53528</v>
      </c>
      <c r="H27" s="138">
        <v>49981</v>
      </c>
    </row>
    <row r="28" spans="1:8" ht="15.95" customHeight="1">
      <c r="A28" s="93" t="s">
        <v>62</v>
      </c>
      <c r="B28" s="146">
        <v>38.5</v>
      </c>
      <c r="C28" s="147">
        <v>29.21</v>
      </c>
      <c r="D28" s="147">
        <v>26.77</v>
      </c>
      <c r="E28" s="138">
        <v>4882</v>
      </c>
      <c r="F28" s="138">
        <v>4474</v>
      </c>
      <c r="G28" s="138">
        <v>58584</v>
      </c>
      <c r="H28" s="138">
        <v>53688</v>
      </c>
    </row>
    <row r="29" spans="1:8" ht="15.95" customHeight="1">
      <c r="A29" s="93" t="s">
        <v>63</v>
      </c>
      <c r="B29" s="146">
        <v>39</v>
      </c>
      <c r="C29" s="147">
        <v>34.76</v>
      </c>
      <c r="D29" s="147">
        <v>32.53</v>
      </c>
      <c r="E29" s="138">
        <v>5891</v>
      </c>
      <c r="F29" s="138">
        <v>5513</v>
      </c>
      <c r="G29" s="138">
        <v>70691</v>
      </c>
      <c r="H29" s="138">
        <v>66157</v>
      </c>
    </row>
    <row r="30" spans="1:8" s="95" customFormat="1" ht="24.95" customHeight="1">
      <c r="A30" s="94" t="s">
        <v>64</v>
      </c>
      <c r="B30" s="141">
        <v>38.5</v>
      </c>
      <c r="C30" s="143">
        <v>26.04</v>
      </c>
      <c r="D30" s="143">
        <v>24.3</v>
      </c>
      <c r="E30" s="145">
        <v>4359</v>
      </c>
      <c r="F30" s="145">
        <v>4068</v>
      </c>
      <c r="G30" s="145">
        <v>52310</v>
      </c>
      <c r="H30" s="145">
        <v>48817</v>
      </c>
    </row>
    <row r="31" spans="1:8" ht="15.95" customHeight="1">
      <c r="A31" s="93" t="s">
        <v>60</v>
      </c>
      <c r="B31" s="146">
        <v>38.4</v>
      </c>
      <c r="C31" s="147">
        <v>21.55</v>
      </c>
      <c r="D31" s="147">
        <v>20.170000000000002</v>
      </c>
      <c r="E31" s="138">
        <v>3596</v>
      </c>
      <c r="F31" s="138">
        <v>3366</v>
      </c>
      <c r="G31" s="138">
        <v>43150</v>
      </c>
      <c r="H31" s="138">
        <v>40392</v>
      </c>
    </row>
    <row r="32" spans="1:8" ht="15.95" customHeight="1">
      <c r="A32" s="93" t="s">
        <v>61</v>
      </c>
      <c r="B32" s="146">
        <v>38.5</v>
      </c>
      <c r="C32" s="147">
        <v>26.57</v>
      </c>
      <c r="D32" s="147">
        <v>24.82</v>
      </c>
      <c r="E32" s="138">
        <v>4445</v>
      </c>
      <c r="F32" s="138">
        <v>4154</v>
      </c>
      <c r="G32" s="138">
        <v>53346</v>
      </c>
      <c r="H32" s="138">
        <v>49842</v>
      </c>
    </row>
    <row r="33" spans="1:8" ht="15.95" customHeight="1">
      <c r="A33" s="93" t="s">
        <v>62</v>
      </c>
      <c r="B33" s="146">
        <v>38.299999999999997</v>
      </c>
      <c r="C33" s="147">
        <v>28.15</v>
      </c>
      <c r="D33" s="147">
        <v>25.9</v>
      </c>
      <c r="E33" s="138">
        <v>4688</v>
      </c>
      <c r="F33" s="138">
        <v>4313</v>
      </c>
      <c r="G33" s="138">
        <v>56255</v>
      </c>
      <c r="H33" s="138">
        <v>51759</v>
      </c>
    </row>
    <row r="34" spans="1:8" ht="15.95" customHeight="1">
      <c r="A34" s="93" t="s">
        <v>63</v>
      </c>
      <c r="B34" s="146">
        <v>39.1</v>
      </c>
      <c r="C34" s="147">
        <v>33.33</v>
      </c>
      <c r="D34" s="147">
        <v>31.19</v>
      </c>
      <c r="E34" s="138">
        <v>5656</v>
      </c>
      <c r="F34" s="138">
        <v>5292</v>
      </c>
      <c r="G34" s="138">
        <v>67871</v>
      </c>
      <c r="H34" s="138">
        <v>63506</v>
      </c>
    </row>
    <row r="35" spans="1:8" s="95" customFormat="1" ht="24.95" customHeight="1">
      <c r="A35" s="94" t="s">
        <v>65</v>
      </c>
      <c r="B35" s="141">
        <v>38.9</v>
      </c>
      <c r="C35" s="143">
        <v>27.86</v>
      </c>
      <c r="D35" s="143">
        <v>25.9</v>
      </c>
      <c r="E35" s="145">
        <v>4704</v>
      </c>
      <c r="F35" s="145">
        <v>4374</v>
      </c>
      <c r="G35" s="145">
        <v>56449</v>
      </c>
      <c r="H35" s="145">
        <v>52492</v>
      </c>
    </row>
    <row r="36" spans="1:8" ht="15.95" customHeight="1">
      <c r="A36" s="93" t="s">
        <v>60</v>
      </c>
      <c r="B36" s="146">
        <v>38.9</v>
      </c>
      <c r="C36" s="147">
        <v>22.31</v>
      </c>
      <c r="D36" s="147">
        <v>20.76</v>
      </c>
      <c r="E36" s="138">
        <v>3773</v>
      </c>
      <c r="F36" s="138">
        <v>3511</v>
      </c>
      <c r="G36" s="138">
        <v>45279</v>
      </c>
      <c r="H36" s="138">
        <v>42136</v>
      </c>
    </row>
    <row r="37" spans="1:8" ht="15.95" customHeight="1">
      <c r="A37" s="93" t="s">
        <v>61</v>
      </c>
      <c r="B37" s="146">
        <v>38.9</v>
      </c>
      <c r="C37" s="147">
        <v>26.59</v>
      </c>
      <c r="D37" s="147">
        <v>24.8</v>
      </c>
      <c r="E37" s="138">
        <v>4489</v>
      </c>
      <c r="F37" s="138">
        <v>4187</v>
      </c>
      <c r="G37" s="138">
        <v>53874</v>
      </c>
      <c r="H37" s="138">
        <v>50244</v>
      </c>
    </row>
    <row r="38" spans="1:8" ht="15.95" customHeight="1">
      <c r="A38" s="93" t="s">
        <v>62</v>
      </c>
      <c r="B38" s="146">
        <v>38.700000000000003</v>
      </c>
      <c r="C38" s="147">
        <v>31.14</v>
      </c>
      <c r="D38" s="147">
        <v>28.35</v>
      </c>
      <c r="E38" s="138">
        <v>5238</v>
      </c>
      <c r="F38" s="138">
        <v>4769</v>
      </c>
      <c r="G38" s="138">
        <v>62851</v>
      </c>
      <c r="H38" s="138">
        <v>57222</v>
      </c>
    </row>
    <row r="39" spans="1:8" ht="15.95" customHeight="1">
      <c r="A39" s="93" t="s">
        <v>63</v>
      </c>
      <c r="B39" s="146">
        <v>38.9</v>
      </c>
      <c r="C39" s="147">
        <v>36.9</v>
      </c>
      <c r="D39" s="147">
        <v>34.54</v>
      </c>
      <c r="E39" s="138">
        <v>6239</v>
      </c>
      <c r="F39" s="138">
        <v>5841</v>
      </c>
      <c r="G39" s="138">
        <v>74873</v>
      </c>
      <c r="H39" s="138">
        <v>70089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&amp;C&amp;"Arial,Standard"&amp;8&amp;P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1E0FE-3D45-4DC9-9A6C-47A84E578DFA}">
  <dimension ref="A1:H44"/>
  <sheetViews>
    <sheetView zoomScaleNormal="100" workbookViewId="0">
      <pane ySplit="5" topLeftCell="A6" activePane="bottomLeft" state="frozen"/>
      <selection activeCell="J12" sqref="J12:P12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971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19" t="s">
        <v>96</v>
      </c>
      <c r="B6" s="219"/>
      <c r="C6" s="219"/>
      <c r="D6" s="219"/>
      <c r="E6" s="219"/>
      <c r="F6" s="219"/>
      <c r="G6" s="219"/>
      <c r="H6" s="219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40.299999999999997</v>
      </c>
      <c r="C8" s="142">
        <v>27.14</v>
      </c>
      <c r="D8" s="143">
        <v>24.98</v>
      </c>
      <c r="E8" s="144">
        <v>4747</v>
      </c>
      <c r="F8" s="145">
        <v>4370</v>
      </c>
      <c r="G8" s="144">
        <v>56969</v>
      </c>
      <c r="H8" s="145">
        <v>52441</v>
      </c>
    </row>
    <row r="9" spans="1:8" ht="15.95" customHeight="1">
      <c r="A9" s="93" t="s">
        <v>60</v>
      </c>
      <c r="B9" s="146">
        <v>41.7</v>
      </c>
      <c r="C9" s="147">
        <v>16.79</v>
      </c>
      <c r="D9" s="147">
        <v>16.440000000000001</v>
      </c>
      <c r="E9" s="138">
        <v>3045</v>
      </c>
      <c r="F9" s="138">
        <v>2981</v>
      </c>
      <c r="G9" s="138">
        <v>36545</v>
      </c>
      <c r="H9" s="138">
        <v>35775</v>
      </c>
    </row>
    <row r="10" spans="1:8" ht="15.95" customHeight="1">
      <c r="A10" s="93" t="s">
        <v>61</v>
      </c>
      <c r="B10" s="146">
        <v>39.5</v>
      </c>
      <c r="C10" s="147">
        <v>23.56</v>
      </c>
      <c r="D10" s="147">
        <v>22.27</v>
      </c>
      <c r="E10" s="138">
        <v>4043</v>
      </c>
      <c r="F10" s="138">
        <v>3822</v>
      </c>
      <c r="G10" s="138">
        <v>48521</v>
      </c>
      <c r="H10" s="138">
        <v>45868</v>
      </c>
    </row>
    <row r="11" spans="1:8" ht="15.95" customHeight="1">
      <c r="A11" s="93" t="s">
        <v>62</v>
      </c>
      <c r="B11" s="146">
        <v>39.5</v>
      </c>
      <c r="C11" s="147" t="s">
        <v>49</v>
      </c>
      <c r="D11" s="147" t="s">
        <v>49</v>
      </c>
      <c r="E11" s="138" t="s">
        <v>49</v>
      </c>
      <c r="F11" s="138" t="s">
        <v>49</v>
      </c>
      <c r="G11" s="138" t="s">
        <v>49</v>
      </c>
      <c r="H11" s="138" t="s">
        <v>49</v>
      </c>
    </row>
    <row r="12" spans="1:8" ht="15.95" customHeight="1">
      <c r="A12" s="93" t="s">
        <v>63</v>
      </c>
      <c r="B12" s="146">
        <v>40.1</v>
      </c>
      <c r="C12" s="147">
        <v>32.68</v>
      </c>
      <c r="D12" s="147">
        <v>30.02</v>
      </c>
      <c r="E12" s="138">
        <v>5697</v>
      </c>
      <c r="F12" s="138">
        <v>5234</v>
      </c>
      <c r="G12" s="138">
        <v>68365</v>
      </c>
      <c r="H12" s="138">
        <v>62804</v>
      </c>
    </row>
    <row r="13" spans="1:8" s="95" customFormat="1" ht="24.95" customHeight="1">
      <c r="A13" s="94" t="s">
        <v>64</v>
      </c>
      <c r="B13" s="141">
        <v>40.6</v>
      </c>
      <c r="C13" s="143">
        <v>21.33</v>
      </c>
      <c r="D13" s="143">
        <v>20.51</v>
      </c>
      <c r="E13" s="145">
        <v>3764</v>
      </c>
      <c r="F13" s="145">
        <v>3620</v>
      </c>
      <c r="G13" s="145">
        <v>45174</v>
      </c>
      <c r="H13" s="145">
        <v>43437</v>
      </c>
    </row>
    <row r="14" spans="1:8" ht="15.95" customHeight="1">
      <c r="A14" s="93" t="s">
        <v>60</v>
      </c>
      <c r="B14" s="146">
        <v>42.4</v>
      </c>
      <c r="C14" s="147">
        <v>16.149999999999999</v>
      </c>
      <c r="D14" s="147">
        <v>15.82</v>
      </c>
      <c r="E14" s="138">
        <v>2975</v>
      </c>
      <c r="F14" s="138">
        <v>2915</v>
      </c>
      <c r="G14" s="138">
        <v>35694</v>
      </c>
      <c r="H14" s="138">
        <v>34980</v>
      </c>
    </row>
    <row r="15" spans="1:8" ht="15.95" customHeight="1">
      <c r="A15" s="93" t="s">
        <v>61</v>
      </c>
      <c r="B15" s="146">
        <v>39.200000000000003</v>
      </c>
      <c r="C15" s="147">
        <v>23.62</v>
      </c>
      <c r="D15" s="147">
        <v>22.25</v>
      </c>
      <c r="E15" s="138">
        <v>4024</v>
      </c>
      <c r="F15" s="138">
        <v>3791</v>
      </c>
      <c r="G15" s="138">
        <v>48293</v>
      </c>
      <c r="H15" s="138">
        <v>45491</v>
      </c>
    </row>
    <row r="16" spans="1:8" ht="15.95" customHeight="1">
      <c r="A16" s="93" t="s">
        <v>62</v>
      </c>
      <c r="B16" s="146">
        <v>39.200000000000003</v>
      </c>
      <c r="C16" s="147">
        <v>24.06</v>
      </c>
      <c r="D16" s="147">
        <v>23.19</v>
      </c>
      <c r="E16" s="138">
        <v>4103</v>
      </c>
      <c r="F16" s="138">
        <v>3954</v>
      </c>
      <c r="G16" s="138">
        <v>49240</v>
      </c>
      <c r="H16" s="138">
        <v>47454</v>
      </c>
    </row>
    <row r="17" spans="1:8" ht="15.95" customHeight="1">
      <c r="A17" s="93" t="s">
        <v>63</v>
      </c>
      <c r="B17" s="146">
        <v>39.9</v>
      </c>
      <c r="C17" s="147">
        <v>26.78</v>
      </c>
      <c r="D17" s="147">
        <v>25.59</v>
      </c>
      <c r="E17" s="138">
        <v>4647</v>
      </c>
      <c r="F17" s="138">
        <v>4440</v>
      </c>
      <c r="G17" s="138">
        <v>55761</v>
      </c>
      <c r="H17" s="138">
        <v>53284</v>
      </c>
    </row>
    <row r="18" spans="1:8" s="95" customFormat="1" ht="24.95" customHeight="1">
      <c r="A18" s="94" t="s">
        <v>65</v>
      </c>
      <c r="B18" s="141">
        <v>40</v>
      </c>
      <c r="C18" s="142">
        <v>31.6</v>
      </c>
      <c r="D18" s="142">
        <v>28.41</v>
      </c>
      <c r="E18" s="144">
        <v>5491</v>
      </c>
      <c r="F18" s="144">
        <v>4938</v>
      </c>
      <c r="G18" s="144">
        <v>65898</v>
      </c>
      <c r="H18" s="144">
        <v>59256</v>
      </c>
    </row>
    <row r="19" spans="1:8" ht="15.95" customHeight="1">
      <c r="A19" s="93" t="s">
        <v>60</v>
      </c>
      <c r="B19" s="146">
        <v>40.799999999999997</v>
      </c>
      <c r="C19" s="147">
        <v>17.72</v>
      </c>
      <c r="D19" s="147">
        <v>17.32</v>
      </c>
      <c r="E19" s="138">
        <v>3144</v>
      </c>
      <c r="F19" s="138">
        <v>3074</v>
      </c>
      <c r="G19" s="138">
        <v>37732</v>
      </c>
      <c r="H19" s="138">
        <v>36885</v>
      </c>
    </row>
    <row r="20" spans="1:8" ht="15.95" customHeight="1">
      <c r="A20" s="93" t="s">
        <v>61</v>
      </c>
      <c r="B20" s="146">
        <v>39.6</v>
      </c>
      <c r="C20" s="147">
        <v>23.53</v>
      </c>
      <c r="D20" s="147">
        <v>22.28</v>
      </c>
      <c r="E20" s="138">
        <v>4053</v>
      </c>
      <c r="F20" s="138">
        <v>3838</v>
      </c>
      <c r="G20" s="138">
        <v>48633</v>
      </c>
      <c r="H20" s="138">
        <v>46053</v>
      </c>
    </row>
    <row r="21" spans="1:8" ht="15.95" customHeight="1">
      <c r="A21" s="93" t="s">
        <v>62</v>
      </c>
      <c r="B21" s="146">
        <v>39.6</v>
      </c>
      <c r="C21" s="147" t="s">
        <v>49</v>
      </c>
      <c r="D21" s="147" t="s">
        <v>49</v>
      </c>
      <c r="E21" s="138" t="s">
        <v>49</v>
      </c>
      <c r="F21" s="138" t="s">
        <v>49</v>
      </c>
      <c r="G21" s="138" t="s">
        <v>49</v>
      </c>
      <c r="H21" s="138" t="s">
        <v>49</v>
      </c>
    </row>
    <row r="22" spans="1:8" ht="15.95" customHeight="1">
      <c r="A22" s="93" t="s">
        <v>63</v>
      </c>
      <c r="B22" s="146">
        <v>40.299999999999997</v>
      </c>
      <c r="C22" s="147">
        <v>37.71</v>
      </c>
      <c r="D22" s="147">
        <v>33.799999999999997</v>
      </c>
      <c r="E22" s="138">
        <v>6601</v>
      </c>
      <c r="F22" s="138">
        <v>5917</v>
      </c>
      <c r="G22" s="138">
        <v>79213</v>
      </c>
      <c r="H22" s="138">
        <v>71000</v>
      </c>
    </row>
    <row r="23" spans="1:8" ht="42.95" customHeight="1">
      <c r="A23" s="205" t="s">
        <v>97</v>
      </c>
      <c r="B23" s="205"/>
      <c r="C23" s="205"/>
      <c r="D23" s="205"/>
      <c r="E23" s="205"/>
      <c r="F23" s="205"/>
      <c r="G23" s="205"/>
      <c r="H23" s="205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38.5</v>
      </c>
      <c r="C25" s="143">
        <v>26.65</v>
      </c>
      <c r="D25" s="143">
        <v>25.09</v>
      </c>
      <c r="E25" s="144">
        <v>4461</v>
      </c>
      <c r="F25" s="145">
        <v>4200</v>
      </c>
      <c r="G25" s="144">
        <v>53534</v>
      </c>
      <c r="H25" s="145">
        <v>50402</v>
      </c>
    </row>
    <row r="26" spans="1:8" ht="15.95" customHeight="1">
      <c r="A26" s="93" t="s">
        <v>60</v>
      </c>
      <c r="B26" s="146">
        <v>38.9</v>
      </c>
      <c r="C26" s="147">
        <v>17.37</v>
      </c>
      <c r="D26" s="147">
        <v>16.62</v>
      </c>
      <c r="E26" s="138">
        <v>2939</v>
      </c>
      <c r="F26" s="138">
        <v>2812</v>
      </c>
      <c r="G26" s="138">
        <v>35270</v>
      </c>
      <c r="H26" s="138">
        <v>33742</v>
      </c>
    </row>
    <row r="27" spans="1:8" ht="15.95" customHeight="1">
      <c r="A27" s="93" t="s">
        <v>61</v>
      </c>
      <c r="B27" s="146">
        <v>38.299999999999997</v>
      </c>
      <c r="C27" s="147">
        <v>22</v>
      </c>
      <c r="D27" s="147">
        <v>20.71</v>
      </c>
      <c r="E27" s="138">
        <v>3659</v>
      </c>
      <c r="F27" s="138">
        <v>3445</v>
      </c>
      <c r="G27" s="138">
        <v>43910</v>
      </c>
      <c r="H27" s="138">
        <v>41342</v>
      </c>
    </row>
    <row r="28" spans="1:8" ht="15.95" customHeight="1">
      <c r="A28" s="93" t="s">
        <v>62</v>
      </c>
      <c r="B28" s="146">
        <v>38.700000000000003</v>
      </c>
      <c r="C28" s="148">
        <v>29.99</v>
      </c>
      <c r="D28" s="147">
        <v>28.02</v>
      </c>
      <c r="E28" s="139">
        <v>5037</v>
      </c>
      <c r="F28" s="138">
        <v>4706</v>
      </c>
      <c r="G28" s="139">
        <v>60439</v>
      </c>
      <c r="H28" s="138">
        <v>56478</v>
      </c>
    </row>
    <row r="29" spans="1:8" ht="15.95" customHeight="1">
      <c r="A29" s="93" t="s">
        <v>63</v>
      </c>
      <c r="B29" s="146">
        <v>38.799999999999997</v>
      </c>
      <c r="C29" s="148">
        <v>37.94</v>
      </c>
      <c r="D29" s="148">
        <v>35.79</v>
      </c>
      <c r="E29" s="139">
        <v>6403</v>
      </c>
      <c r="F29" s="139">
        <v>6040</v>
      </c>
      <c r="G29" s="139">
        <v>76830</v>
      </c>
      <c r="H29" s="139">
        <v>72481</v>
      </c>
    </row>
    <row r="30" spans="1:8" s="95" customFormat="1" ht="24.95" customHeight="1">
      <c r="A30" s="94" t="s">
        <v>64</v>
      </c>
      <c r="B30" s="141">
        <v>38</v>
      </c>
      <c r="C30" s="143">
        <v>22.92</v>
      </c>
      <c r="D30" s="143">
        <v>21.7</v>
      </c>
      <c r="E30" s="145">
        <v>3784</v>
      </c>
      <c r="F30" s="145">
        <v>3582</v>
      </c>
      <c r="G30" s="145">
        <v>45406</v>
      </c>
      <c r="H30" s="145">
        <v>42986</v>
      </c>
    </row>
    <row r="31" spans="1:8" ht="15.95" customHeight="1">
      <c r="A31" s="93" t="s">
        <v>60</v>
      </c>
      <c r="B31" s="146">
        <v>39</v>
      </c>
      <c r="C31" s="147">
        <v>16.27</v>
      </c>
      <c r="D31" s="147">
        <v>15.73</v>
      </c>
      <c r="E31" s="138">
        <v>2757</v>
      </c>
      <c r="F31" s="138">
        <v>2667</v>
      </c>
      <c r="G31" s="138">
        <v>33088</v>
      </c>
      <c r="H31" s="138">
        <v>32002</v>
      </c>
    </row>
    <row r="32" spans="1:8" ht="15.95" customHeight="1">
      <c r="A32" s="93" t="s">
        <v>61</v>
      </c>
      <c r="B32" s="146">
        <v>37.5</v>
      </c>
      <c r="C32" s="147">
        <v>19.86</v>
      </c>
      <c r="D32" s="147">
        <v>18.82</v>
      </c>
      <c r="E32" s="138">
        <v>3239</v>
      </c>
      <c r="F32" s="138">
        <v>3069</v>
      </c>
      <c r="G32" s="138">
        <v>38865</v>
      </c>
      <c r="H32" s="138">
        <v>36833</v>
      </c>
    </row>
    <row r="33" spans="1:8" ht="15.95" customHeight="1">
      <c r="A33" s="93" t="s">
        <v>62</v>
      </c>
      <c r="B33" s="146">
        <v>38.5</v>
      </c>
      <c r="C33" s="147">
        <v>28.19</v>
      </c>
      <c r="D33" s="147">
        <v>26.48</v>
      </c>
      <c r="E33" s="138">
        <v>4717</v>
      </c>
      <c r="F33" s="138">
        <v>4431</v>
      </c>
      <c r="G33" s="138">
        <v>56600</v>
      </c>
      <c r="H33" s="138">
        <v>53168</v>
      </c>
    </row>
    <row r="34" spans="1:8" ht="15.95" customHeight="1">
      <c r="A34" s="93" t="s">
        <v>63</v>
      </c>
      <c r="B34" s="146">
        <v>38.5</v>
      </c>
      <c r="C34" s="147">
        <v>35.380000000000003</v>
      </c>
      <c r="D34" s="147">
        <v>33.46</v>
      </c>
      <c r="E34" s="138">
        <v>5913</v>
      </c>
      <c r="F34" s="138">
        <v>5592</v>
      </c>
      <c r="G34" s="138">
        <v>70953</v>
      </c>
      <c r="H34" s="138">
        <v>67107</v>
      </c>
    </row>
    <row r="35" spans="1:8" s="95" customFormat="1" ht="24.95" customHeight="1">
      <c r="A35" s="94" t="s">
        <v>65</v>
      </c>
      <c r="B35" s="141">
        <v>39</v>
      </c>
      <c r="C35" s="142">
        <v>29.66</v>
      </c>
      <c r="D35" s="142">
        <v>27.83</v>
      </c>
      <c r="E35" s="144">
        <v>5025</v>
      </c>
      <c r="F35" s="144">
        <v>4714</v>
      </c>
      <c r="G35" s="144">
        <v>60298</v>
      </c>
      <c r="H35" s="144">
        <v>56574</v>
      </c>
    </row>
    <row r="36" spans="1:8" ht="15.95" customHeight="1">
      <c r="A36" s="93" t="s">
        <v>60</v>
      </c>
      <c r="B36" s="146">
        <v>38.799999999999997</v>
      </c>
      <c r="C36" s="147">
        <v>18.75</v>
      </c>
      <c r="D36" s="147">
        <v>17.72</v>
      </c>
      <c r="E36" s="138">
        <v>3164</v>
      </c>
      <c r="F36" s="138">
        <v>2991</v>
      </c>
      <c r="G36" s="138">
        <v>37968</v>
      </c>
      <c r="H36" s="138">
        <v>35894</v>
      </c>
    </row>
    <row r="37" spans="1:8" ht="15.95" customHeight="1">
      <c r="A37" s="93" t="s">
        <v>61</v>
      </c>
      <c r="B37" s="146">
        <v>39.1</v>
      </c>
      <c r="C37" s="147">
        <v>24.21</v>
      </c>
      <c r="D37" s="147">
        <v>22.66</v>
      </c>
      <c r="E37" s="138">
        <v>4113</v>
      </c>
      <c r="F37" s="138">
        <v>3851</v>
      </c>
      <c r="G37" s="138">
        <v>49356</v>
      </c>
      <c r="H37" s="138">
        <v>46208</v>
      </c>
    </row>
    <row r="38" spans="1:8" ht="15.95" customHeight="1">
      <c r="A38" s="93" t="s">
        <v>62</v>
      </c>
      <c r="B38" s="146">
        <v>38.799999999999997</v>
      </c>
      <c r="C38" s="148">
        <v>31.85</v>
      </c>
      <c r="D38" s="148">
        <v>29.62</v>
      </c>
      <c r="E38" s="139">
        <v>5372</v>
      </c>
      <c r="F38" s="139">
        <v>4995</v>
      </c>
      <c r="G38" s="139">
        <v>64459</v>
      </c>
      <c r="H38" s="139">
        <v>59942</v>
      </c>
    </row>
    <row r="39" spans="1:8" ht="15.95" customHeight="1">
      <c r="A39" s="93" t="s">
        <v>63</v>
      </c>
      <c r="B39" s="146">
        <v>38.9</v>
      </c>
      <c r="C39" s="147" t="s">
        <v>49</v>
      </c>
      <c r="D39" s="147" t="s">
        <v>49</v>
      </c>
      <c r="E39" s="138" t="s">
        <v>49</v>
      </c>
      <c r="F39" s="138" t="s">
        <v>49</v>
      </c>
      <c r="G39" s="138" t="s">
        <v>49</v>
      </c>
      <c r="H39" s="138" t="s">
        <v>49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&amp;C&amp;"Arial,Standard"&amp;8&amp;P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55649-F29C-4182-B70D-C1BAE839C9F9}">
  <dimension ref="A1:J43"/>
  <sheetViews>
    <sheetView workbookViewId="0">
      <pane ySplit="5" topLeftCell="A6" activePane="bottomLeft" state="frozen"/>
      <selection pane="bottomLeft"/>
    </sheetView>
  </sheetViews>
  <sheetFormatPr baseColWidth="10" defaultRowHeight="15"/>
  <cols>
    <col min="1" max="1" width="37.5703125" style="25" customWidth="1"/>
    <col min="2" max="7" width="8.7109375" style="25" customWidth="1"/>
    <col min="8" max="16384" width="11.42578125" style="25"/>
  </cols>
  <sheetData>
    <row r="1" spans="1:10" ht="16.5" customHeight="1">
      <c r="A1" s="85" t="s">
        <v>300</v>
      </c>
      <c r="B1" s="47"/>
      <c r="C1" s="47"/>
      <c r="D1" s="47"/>
      <c r="E1" s="47"/>
      <c r="F1" s="47"/>
      <c r="G1" s="47"/>
    </row>
    <row r="2" spans="1:10" ht="14.85" customHeight="1">
      <c r="A2" s="86" t="s">
        <v>820</v>
      </c>
      <c r="B2" s="47"/>
      <c r="C2" s="47"/>
      <c r="D2" s="47"/>
      <c r="E2" s="47"/>
      <c r="F2" s="47"/>
      <c r="G2" s="47"/>
    </row>
    <row r="3" spans="1:10" ht="21" customHeight="1">
      <c r="A3" s="220" t="s">
        <v>970</v>
      </c>
      <c r="B3" s="221" t="s">
        <v>1</v>
      </c>
      <c r="C3" s="221"/>
      <c r="D3" s="221" t="s">
        <v>2</v>
      </c>
      <c r="E3" s="221"/>
      <c r="F3" s="221" t="s">
        <v>3</v>
      </c>
      <c r="G3" s="222"/>
    </row>
    <row r="4" spans="1:10" ht="20.25" customHeight="1">
      <c r="A4" s="220"/>
      <c r="B4" s="87" t="s">
        <v>154</v>
      </c>
      <c r="C4" s="87" t="s">
        <v>155</v>
      </c>
      <c r="D4" s="87" t="s">
        <v>154</v>
      </c>
      <c r="E4" s="87" t="s">
        <v>155</v>
      </c>
      <c r="F4" s="87" t="s">
        <v>154</v>
      </c>
      <c r="G4" s="88" t="s">
        <v>155</v>
      </c>
      <c r="J4" s="89"/>
    </row>
    <row r="5" spans="1:10">
      <c r="A5" s="220"/>
      <c r="B5" s="223" t="s">
        <v>299</v>
      </c>
      <c r="C5" s="224"/>
      <c r="D5" s="224"/>
      <c r="E5" s="224"/>
      <c r="F5" s="224"/>
      <c r="G5" s="224"/>
    </row>
    <row r="6" spans="1:10" ht="18" customHeight="1">
      <c r="A6" s="137" t="s">
        <v>156</v>
      </c>
      <c r="B6" s="138">
        <v>37411</v>
      </c>
      <c r="C6" s="138">
        <v>42723</v>
      </c>
      <c r="D6" s="138" t="s">
        <v>49</v>
      </c>
      <c r="E6" s="138" t="s">
        <v>49</v>
      </c>
      <c r="F6" s="138">
        <v>38189</v>
      </c>
      <c r="G6" s="138">
        <v>43007</v>
      </c>
    </row>
    <row r="7" spans="1:10" ht="17.649999999999999" customHeight="1">
      <c r="A7" s="54" t="s">
        <v>157</v>
      </c>
      <c r="B7" s="138">
        <v>35673</v>
      </c>
      <c r="C7" s="138">
        <v>38390</v>
      </c>
      <c r="D7" s="138">
        <v>33942</v>
      </c>
      <c r="E7" s="138">
        <v>34231</v>
      </c>
      <c r="F7" s="138">
        <v>36341</v>
      </c>
      <c r="G7" s="138">
        <v>39479</v>
      </c>
    </row>
    <row r="8" spans="1:10" ht="17.649999999999999" customHeight="1">
      <c r="A8" s="54" t="s">
        <v>158</v>
      </c>
      <c r="B8" s="138">
        <v>48900</v>
      </c>
      <c r="C8" s="138">
        <v>53072</v>
      </c>
      <c r="D8" s="138">
        <v>42079</v>
      </c>
      <c r="E8" s="138">
        <v>48900</v>
      </c>
      <c r="F8" s="138">
        <v>49561</v>
      </c>
      <c r="G8" s="138">
        <v>53504</v>
      </c>
    </row>
    <row r="9" spans="1:10" ht="17.649999999999999" customHeight="1">
      <c r="A9" s="54" t="s">
        <v>159</v>
      </c>
      <c r="B9" s="138">
        <v>44738</v>
      </c>
      <c r="C9" s="138">
        <v>47502</v>
      </c>
      <c r="D9" s="138">
        <v>38306</v>
      </c>
      <c r="E9" s="138">
        <v>39558</v>
      </c>
      <c r="F9" s="138">
        <v>46148</v>
      </c>
      <c r="G9" s="138">
        <v>48917</v>
      </c>
    </row>
    <row r="10" spans="1:10" ht="17.649999999999999" customHeight="1">
      <c r="A10" s="54" t="s">
        <v>160</v>
      </c>
      <c r="B10" s="138">
        <v>46504</v>
      </c>
      <c r="C10" s="138">
        <v>50998</v>
      </c>
      <c r="D10" s="138">
        <v>38625</v>
      </c>
      <c r="E10" s="138">
        <v>42623</v>
      </c>
      <c r="F10" s="138">
        <v>49854</v>
      </c>
      <c r="G10" s="138">
        <v>54330</v>
      </c>
    </row>
    <row r="11" spans="1:10" ht="17.649999999999999" customHeight="1">
      <c r="A11" s="54" t="s">
        <v>161</v>
      </c>
      <c r="B11" s="138">
        <v>52801</v>
      </c>
      <c r="C11" s="138">
        <v>55224</v>
      </c>
      <c r="D11" s="138">
        <v>38414</v>
      </c>
      <c r="E11" s="138">
        <v>41896</v>
      </c>
      <c r="F11" s="138">
        <v>54252</v>
      </c>
      <c r="G11" s="138">
        <v>56689</v>
      </c>
    </row>
    <row r="12" spans="1:10" ht="17.649999999999999" customHeight="1">
      <c r="A12" s="54" t="s">
        <v>162</v>
      </c>
      <c r="B12" s="138">
        <v>61197</v>
      </c>
      <c r="C12" s="138">
        <v>64736</v>
      </c>
      <c r="D12" s="138">
        <v>47913</v>
      </c>
      <c r="E12" s="138">
        <v>51547</v>
      </c>
      <c r="F12" s="138">
        <v>62490</v>
      </c>
      <c r="G12" s="138">
        <v>65953</v>
      </c>
    </row>
    <row r="13" spans="1:10" ht="17.649999999999999" customHeight="1">
      <c r="A13" s="54" t="s">
        <v>163</v>
      </c>
      <c r="B13" s="138">
        <v>56694</v>
      </c>
      <c r="C13" s="138">
        <v>62936</v>
      </c>
      <c r="D13" s="138">
        <v>44001</v>
      </c>
      <c r="E13" s="138">
        <v>49165</v>
      </c>
      <c r="F13" s="138">
        <v>58543</v>
      </c>
      <c r="G13" s="138">
        <v>64866</v>
      </c>
    </row>
    <row r="14" spans="1:10" ht="17.649999999999999" customHeight="1">
      <c r="A14" s="54" t="s">
        <v>164</v>
      </c>
      <c r="B14" s="138">
        <v>84010</v>
      </c>
      <c r="C14" s="138">
        <v>89230</v>
      </c>
      <c r="D14" s="138">
        <v>63137</v>
      </c>
      <c r="E14" s="138">
        <v>68989</v>
      </c>
      <c r="F14" s="138">
        <v>86926</v>
      </c>
      <c r="G14" s="138">
        <v>92875</v>
      </c>
    </row>
    <row r="15" spans="1:10" ht="17.649999999999999" customHeight="1">
      <c r="A15" s="54" t="s">
        <v>165</v>
      </c>
      <c r="B15" s="138">
        <v>44804</v>
      </c>
      <c r="C15" s="138">
        <v>50334</v>
      </c>
      <c r="D15" s="138">
        <v>38316</v>
      </c>
      <c r="E15" s="138">
        <v>44161</v>
      </c>
      <c r="F15" s="138">
        <v>51357</v>
      </c>
      <c r="G15" s="138">
        <v>56023</v>
      </c>
    </row>
    <row r="16" spans="1:10" ht="17.649999999999999" customHeight="1">
      <c r="A16" s="54" t="s">
        <v>166</v>
      </c>
      <c r="B16" s="138">
        <v>38226</v>
      </c>
      <c r="C16" s="138">
        <v>41907</v>
      </c>
      <c r="D16" s="138">
        <v>33172</v>
      </c>
      <c r="E16" s="138">
        <v>35964</v>
      </c>
      <c r="F16" s="138">
        <v>40877</v>
      </c>
      <c r="G16" s="138">
        <v>44430</v>
      </c>
    </row>
    <row r="17" spans="1:7" ht="17.649999999999999" customHeight="1">
      <c r="A17" s="54" t="s">
        <v>167</v>
      </c>
      <c r="B17" s="138">
        <v>64866</v>
      </c>
      <c r="C17" s="138">
        <v>72761</v>
      </c>
      <c r="D17" s="138">
        <v>60620</v>
      </c>
      <c r="E17" s="138">
        <v>61712</v>
      </c>
      <c r="F17" s="138">
        <v>67266</v>
      </c>
      <c r="G17" s="138">
        <v>75502</v>
      </c>
    </row>
    <row r="18" spans="1:7" ht="17.649999999999999" customHeight="1">
      <c r="A18" s="54" t="s">
        <v>168</v>
      </c>
      <c r="B18" s="138">
        <v>46986</v>
      </c>
      <c r="C18" s="138">
        <v>50275</v>
      </c>
      <c r="D18" s="138">
        <v>60000</v>
      </c>
      <c r="E18" s="138">
        <v>59856</v>
      </c>
      <c r="F18" s="138">
        <v>46986</v>
      </c>
      <c r="G18" s="138">
        <v>50107</v>
      </c>
    </row>
    <row r="19" spans="1:7" ht="17.649999999999999" customHeight="1">
      <c r="A19" s="54" t="s">
        <v>169</v>
      </c>
      <c r="B19" s="138">
        <v>44095</v>
      </c>
      <c r="C19" s="138">
        <v>46354</v>
      </c>
      <c r="D19" s="139">
        <v>37997</v>
      </c>
      <c r="E19" s="139">
        <v>38246</v>
      </c>
      <c r="F19" s="138">
        <v>44166</v>
      </c>
      <c r="G19" s="138">
        <v>46502</v>
      </c>
    </row>
    <row r="20" spans="1:7" ht="17.649999999999999" customHeight="1">
      <c r="A20" s="54" t="s">
        <v>170</v>
      </c>
      <c r="B20" s="138">
        <v>48581</v>
      </c>
      <c r="C20" s="138">
        <v>52948</v>
      </c>
      <c r="D20" s="138" t="s">
        <v>49</v>
      </c>
      <c r="E20" s="138" t="s">
        <v>49</v>
      </c>
      <c r="F20" s="138">
        <v>48581</v>
      </c>
      <c r="G20" s="138">
        <v>53235</v>
      </c>
    </row>
    <row r="21" spans="1:7" ht="17.649999999999999" customHeight="1">
      <c r="A21" s="54" t="s">
        <v>171</v>
      </c>
      <c r="B21" s="138">
        <v>58900</v>
      </c>
      <c r="C21" s="138">
        <v>65711</v>
      </c>
      <c r="D21" s="138">
        <v>53238</v>
      </c>
      <c r="E21" s="138">
        <v>57790</v>
      </c>
      <c r="F21" s="138">
        <v>62401</v>
      </c>
      <c r="G21" s="138">
        <v>69853</v>
      </c>
    </row>
    <row r="22" spans="1:7" ht="17.649999999999999" customHeight="1">
      <c r="A22" s="54" t="s">
        <v>172</v>
      </c>
      <c r="B22" s="138">
        <v>64127</v>
      </c>
      <c r="C22" s="138">
        <v>68177</v>
      </c>
      <c r="D22" s="138">
        <v>60789</v>
      </c>
      <c r="E22" s="138">
        <v>64578</v>
      </c>
      <c r="F22" s="138">
        <v>65279</v>
      </c>
      <c r="G22" s="138">
        <v>69144</v>
      </c>
    </row>
    <row r="23" spans="1:7" ht="17.649999999999999" customHeight="1">
      <c r="A23" s="54" t="s">
        <v>173</v>
      </c>
      <c r="B23" s="138">
        <v>81989</v>
      </c>
      <c r="C23" s="138">
        <v>91596</v>
      </c>
      <c r="D23" s="138">
        <v>77838</v>
      </c>
      <c r="E23" s="138">
        <v>86913</v>
      </c>
      <c r="F23" s="138">
        <v>82769</v>
      </c>
      <c r="G23" s="138">
        <v>92404</v>
      </c>
    </row>
    <row r="24" spans="1:7" ht="17.649999999999999" customHeight="1">
      <c r="A24" s="54" t="s">
        <v>174</v>
      </c>
      <c r="B24" s="138">
        <v>44304</v>
      </c>
      <c r="C24" s="138">
        <v>48666</v>
      </c>
      <c r="D24" s="138">
        <v>39375</v>
      </c>
      <c r="E24" s="138">
        <v>42817</v>
      </c>
      <c r="F24" s="138">
        <v>45451</v>
      </c>
      <c r="G24" s="138">
        <v>50179</v>
      </c>
    </row>
    <row r="25" spans="1:7" ht="17.649999999999999" customHeight="1">
      <c r="A25" s="54" t="s">
        <v>175</v>
      </c>
      <c r="B25" s="138">
        <v>44390</v>
      </c>
      <c r="C25" s="138">
        <v>47286</v>
      </c>
      <c r="D25" s="139">
        <v>38167</v>
      </c>
      <c r="E25" s="139">
        <v>39158</v>
      </c>
      <c r="F25" s="138">
        <v>44505</v>
      </c>
      <c r="G25" s="138">
        <v>47579</v>
      </c>
    </row>
    <row r="26" spans="1:7" ht="17.649999999999999" customHeight="1">
      <c r="A26" s="54" t="s">
        <v>176</v>
      </c>
      <c r="B26" s="138">
        <v>50489</v>
      </c>
      <c r="C26" s="138">
        <v>54776</v>
      </c>
      <c r="D26" s="138">
        <v>46915</v>
      </c>
      <c r="E26" s="138">
        <v>47993</v>
      </c>
      <c r="F26" s="138">
        <v>53798</v>
      </c>
      <c r="G26" s="138">
        <v>57312</v>
      </c>
    </row>
    <row r="27" spans="1:7" ht="17.649999999999999" customHeight="1">
      <c r="A27" s="54" t="s">
        <v>177</v>
      </c>
      <c r="B27" s="138">
        <v>35513</v>
      </c>
      <c r="C27" s="138">
        <v>38473</v>
      </c>
      <c r="D27" s="138">
        <v>31587</v>
      </c>
      <c r="E27" s="138">
        <v>33695</v>
      </c>
      <c r="F27" s="138">
        <v>38885</v>
      </c>
      <c r="G27" s="138">
        <v>41804</v>
      </c>
    </row>
    <row r="28" spans="1:7" ht="17.649999999999999" customHeight="1">
      <c r="A28" s="54" t="s">
        <v>178</v>
      </c>
      <c r="B28" s="138">
        <v>74088</v>
      </c>
      <c r="C28" s="138">
        <v>82969</v>
      </c>
      <c r="D28" s="138">
        <v>56930</v>
      </c>
      <c r="E28" s="138">
        <v>65169</v>
      </c>
      <c r="F28" s="138">
        <v>80936</v>
      </c>
      <c r="G28" s="138">
        <v>89719</v>
      </c>
    </row>
    <row r="29" spans="1:7" ht="17.649999999999999" customHeight="1">
      <c r="A29" s="54" t="s">
        <v>179</v>
      </c>
      <c r="B29" s="138">
        <v>42853</v>
      </c>
      <c r="C29" s="138">
        <v>50308</v>
      </c>
      <c r="D29" s="138">
        <v>38054</v>
      </c>
      <c r="E29" s="138">
        <v>41483</v>
      </c>
      <c r="F29" s="138">
        <v>49005</v>
      </c>
      <c r="G29" s="138">
        <v>60517</v>
      </c>
    </row>
    <row r="30" spans="1:7" ht="17.649999999999999" customHeight="1">
      <c r="A30" s="54" t="s">
        <v>180</v>
      </c>
      <c r="B30" s="138">
        <v>35384</v>
      </c>
      <c r="C30" s="138">
        <v>40395</v>
      </c>
      <c r="D30" s="138">
        <v>34550</v>
      </c>
      <c r="E30" s="138">
        <v>38884</v>
      </c>
      <c r="F30" s="139">
        <v>37246</v>
      </c>
      <c r="G30" s="139">
        <v>42825</v>
      </c>
    </row>
    <row r="31" spans="1:7" ht="17.649999999999999" customHeight="1">
      <c r="A31" s="54" t="s">
        <v>181</v>
      </c>
      <c r="B31" s="138">
        <v>69689</v>
      </c>
      <c r="C31" s="138">
        <v>90614</v>
      </c>
      <c r="D31" s="138">
        <v>54745</v>
      </c>
      <c r="E31" s="138">
        <v>65150</v>
      </c>
      <c r="F31" s="138">
        <v>89738</v>
      </c>
      <c r="G31" s="138">
        <v>111007</v>
      </c>
    </row>
    <row r="32" spans="1:7" ht="17.649999999999999" customHeight="1">
      <c r="A32" s="54" t="s">
        <v>182</v>
      </c>
      <c r="B32" s="138">
        <v>69733</v>
      </c>
      <c r="C32" s="138">
        <v>80191</v>
      </c>
      <c r="D32" s="138">
        <v>60188</v>
      </c>
      <c r="E32" s="138">
        <v>66129</v>
      </c>
      <c r="F32" s="138">
        <v>79715</v>
      </c>
      <c r="G32" s="138">
        <v>91952</v>
      </c>
    </row>
    <row r="33" spans="1:7" ht="17.649999999999999" customHeight="1">
      <c r="A33" s="54" t="s">
        <v>183</v>
      </c>
      <c r="B33" s="138">
        <v>54765</v>
      </c>
      <c r="C33" s="138">
        <v>61598</v>
      </c>
      <c r="D33" s="138">
        <v>51297</v>
      </c>
      <c r="E33" s="138">
        <v>56329</v>
      </c>
      <c r="F33" s="138">
        <v>59453</v>
      </c>
      <c r="G33" s="138">
        <v>66784</v>
      </c>
    </row>
    <row r="34" spans="1:7" ht="17.649999999999999" customHeight="1">
      <c r="A34" s="54" t="s">
        <v>184</v>
      </c>
      <c r="B34" s="138">
        <v>55574</v>
      </c>
      <c r="C34" s="138">
        <v>67298</v>
      </c>
      <c r="D34" s="138">
        <v>50723</v>
      </c>
      <c r="E34" s="138">
        <v>56553</v>
      </c>
      <c r="F34" s="138">
        <v>69620</v>
      </c>
      <c r="G34" s="138">
        <v>90497</v>
      </c>
    </row>
    <row r="35" spans="1:7" ht="17.649999999999999" customHeight="1">
      <c r="A35" s="54" t="s">
        <v>185</v>
      </c>
      <c r="B35" s="138">
        <v>46557</v>
      </c>
      <c r="C35" s="138">
        <v>49031</v>
      </c>
      <c r="D35" s="138">
        <v>45901</v>
      </c>
      <c r="E35" s="138">
        <v>46823</v>
      </c>
      <c r="F35" s="138">
        <v>48630</v>
      </c>
      <c r="G35" s="138">
        <v>53592</v>
      </c>
    </row>
    <row r="36" spans="1:7" ht="17.649999999999999" customHeight="1">
      <c r="A36" s="54" t="s">
        <v>186</v>
      </c>
      <c r="B36" s="138">
        <v>50333</v>
      </c>
      <c r="C36" s="138">
        <v>52030</v>
      </c>
      <c r="D36" s="138">
        <v>50114</v>
      </c>
      <c r="E36" s="138">
        <v>50910</v>
      </c>
      <c r="F36" s="138">
        <v>54113</v>
      </c>
      <c r="G36" s="138">
        <v>57060</v>
      </c>
    </row>
    <row r="37" spans="1:7" ht="17.649999999999999" customHeight="1">
      <c r="A37" s="54" t="s">
        <v>187</v>
      </c>
      <c r="B37" s="138">
        <v>68412</v>
      </c>
      <c r="C37" s="138">
        <v>71776</v>
      </c>
      <c r="D37" s="138">
        <v>64704</v>
      </c>
      <c r="E37" s="138">
        <v>66449</v>
      </c>
      <c r="F37" s="138">
        <v>72502</v>
      </c>
      <c r="G37" s="138">
        <v>76052</v>
      </c>
    </row>
    <row r="38" spans="1:7" ht="17.649999999999999" customHeight="1">
      <c r="A38" s="54" t="s">
        <v>188</v>
      </c>
      <c r="B38" s="138">
        <v>58852</v>
      </c>
      <c r="C38" s="138">
        <v>65740</v>
      </c>
      <c r="D38" s="138">
        <v>48744</v>
      </c>
      <c r="E38" s="138">
        <v>54788</v>
      </c>
      <c r="F38" s="138">
        <v>69000</v>
      </c>
      <c r="G38" s="138">
        <v>76104</v>
      </c>
    </row>
    <row r="39" spans="1:7" ht="17.649999999999999" customHeight="1">
      <c r="A39" s="54" t="s">
        <v>189</v>
      </c>
      <c r="B39" s="138">
        <v>73951</v>
      </c>
      <c r="C39" s="138">
        <v>82924</v>
      </c>
      <c r="D39" s="138">
        <v>62085</v>
      </c>
      <c r="E39" s="138">
        <v>68943</v>
      </c>
      <c r="F39" s="138">
        <v>83487</v>
      </c>
      <c r="G39" s="138">
        <v>92538</v>
      </c>
    </row>
    <row r="40" spans="1:7" ht="17.649999999999999" customHeight="1">
      <c r="A40" s="54" t="s">
        <v>190</v>
      </c>
      <c r="B40" s="139">
        <v>49880</v>
      </c>
      <c r="C40" s="139">
        <v>60962</v>
      </c>
      <c r="D40" s="138">
        <v>51770</v>
      </c>
      <c r="E40" s="138">
        <v>56981</v>
      </c>
      <c r="F40" s="138" t="s">
        <v>49</v>
      </c>
      <c r="G40" s="138" t="s">
        <v>49</v>
      </c>
    </row>
    <row r="41" spans="1:7" ht="17.649999999999999" customHeight="1">
      <c r="A41" s="54" t="s">
        <v>191</v>
      </c>
      <c r="B41" s="139">
        <v>60896</v>
      </c>
      <c r="C41" s="139">
        <v>81372</v>
      </c>
      <c r="D41" s="138">
        <v>53156</v>
      </c>
      <c r="E41" s="138">
        <v>58078</v>
      </c>
      <c r="F41" s="139">
        <v>62850</v>
      </c>
      <c r="G41" s="139">
        <v>88114</v>
      </c>
    </row>
    <row r="42" spans="1:7" ht="17.649999999999999" customHeight="1">
      <c r="A42" s="54" t="s">
        <v>192</v>
      </c>
      <c r="B42" s="138">
        <v>41134</v>
      </c>
      <c r="C42" s="138">
        <v>46834</v>
      </c>
      <c r="D42" s="138">
        <v>39274</v>
      </c>
      <c r="E42" s="138">
        <v>44093</v>
      </c>
      <c r="F42" s="138">
        <v>41617</v>
      </c>
      <c r="G42" s="138">
        <v>47168</v>
      </c>
    </row>
    <row r="43" spans="1:7">
      <c r="A43" s="90"/>
    </row>
  </sheetData>
  <mergeCells count="5">
    <mergeCell ref="A3:A5"/>
    <mergeCell ref="B3:C3"/>
    <mergeCell ref="D3:E3"/>
    <mergeCell ref="F3:G3"/>
    <mergeCell ref="B5:G5"/>
  </mergeCells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&amp;C&amp;"Arial,Standard"&amp;8&amp;P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8"/>
  <sheetViews>
    <sheetView zoomScaleNormal="100" workbookViewId="0">
      <pane ySplit="5" topLeftCell="A6" activePane="bottomLeft" state="frozen"/>
      <selection activeCell="J1" sqref="J1:J1048576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198" width="11.42578125" style="25"/>
    <col min="199" max="199" width="0.42578125" style="25" customWidth="1"/>
    <col min="200" max="200" width="3.7109375" style="25" customWidth="1"/>
    <col min="201" max="201" width="39.85546875" style="25" customWidth="1"/>
    <col min="202" max="207" width="7.42578125" style="25" customWidth="1"/>
    <col min="208" max="454" width="11.42578125" style="25"/>
    <col min="455" max="455" width="0.42578125" style="25" customWidth="1"/>
    <col min="456" max="456" width="3.7109375" style="25" customWidth="1"/>
    <col min="457" max="457" width="39.85546875" style="25" customWidth="1"/>
    <col min="458" max="463" width="7.42578125" style="25" customWidth="1"/>
    <col min="464" max="710" width="11.42578125" style="25"/>
    <col min="711" max="711" width="0.42578125" style="25" customWidth="1"/>
    <col min="712" max="712" width="3.7109375" style="25" customWidth="1"/>
    <col min="713" max="713" width="39.85546875" style="25" customWidth="1"/>
    <col min="714" max="719" width="7.42578125" style="25" customWidth="1"/>
    <col min="720" max="966" width="11.42578125" style="25"/>
    <col min="967" max="967" width="0.42578125" style="25" customWidth="1"/>
    <col min="968" max="968" width="3.7109375" style="25" customWidth="1"/>
    <col min="969" max="969" width="39.85546875" style="25" customWidth="1"/>
    <col min="970" max="975" width="7.42578125" style="25" customWidth="1"/>
    <col min="976" max="1222" width="11.42578125" style="25"/>
    <col min="1223" max="1223" width="0.42578125" style="25" customWidth="1"/>
    <col min="1224" max="1224" width="3.7109375" style="25" customWidth="1"/>
    <col min="1225" max="1225" width="39.85546875" style="25" customWidth="1"/>
    <col min="1226" max="1231" width="7.42578125" style="25" customWidth="1"/>
    <col min="1232" max="1478" width="11.42578125" style="25"/>
    <col min="1479" max="1479" width="0.42578125" style="25" customWidth="1"/>
    <col min="1480" max="1480" width="3.7109375" style="25" customWidth="1"/>
    <col min="1481" max="1481" width="39.85546875" style="25" customWidth="1"/>
    <col min="1482" max="1487" width="7.42578125" style="25" customWidth="1"/>
    <col min="1488" max="1734" width="11.42578125" style="25"/>
    <col min="1735" max="1735" width="0.42578125" style="25" customWidth="1"/>
    <col min="1736" max="1736" width="3.7109375" style="25" customWidth="1"/>
    <col min="1737" max="1737" width="39.85546875" style="25" customWidth="1"/>
    <col min="1738" max="1743" width="7.42578125" style="25" customWidth="1"/>
    <col min="1744" max="1990" width="11.42578125" style="25"/>
    <col min="1991" max="1991" width="0.42578125" style="25" customWidth="1"/>
    <col min="1992" max="1992" width="3.7109375" style="25" customWidth="1"/>
    <col min="1993" max="1993" width="39.85546875" style="25" customWidth="1"/>
    <col min="1994" max="1999" width="7.42578125" style="25" customWidth="1"/>
    <col min="2000" max="2246" width="11.42578125" style="25"/>
    <col min="2247" max="2247" width="0.42578125" style="25" customWidth="1"/>
    <col min="2248" max="2248" width="3.7109375" style="25" customWidth="1"/>
    <col min="2249" max="2249" width="39.85546875" style="25" customWidth="1"/>
    <col min="2250" max="2255" width="7.42578125" style="25" customWidth="1"/>
    <col min="2256" max="2502" width="11.42578125" style="25"/>
    <col min="2503" max="2503" width="0.42578125" style="25" customWidth="1"/>
    <col min="2504" max="2504" width="3.7109375" style="25" customWidth="1"/>
    <col min="2505" max="2505" width="39.85546875" style="25" customWidth="1"/>
    <col min="2506" max="2511" width="7.42578125" style="25" customWidth="1"/>
    <col min="2512" max="2758" width="11.42578125" style="25"/>
    <col min="2759" max="2759" width="0.42578125" style="25" customWidth="1"/>
    <col min="2760" max="2760" width="3.7109375" style="25" customWidth="1"/>
    <col min="2761" max="2761" width="39.85546875" style="25" customWidth="1"/>
    <col min="2762" max="2767" width="7.42578125" style="25" customWidth="1"/>
    <col min="2768" max="3014" width="11.42578125" style="25"/>
    <col min="3015" max="3015" width="0.42578125" style="25" customWidth="1"/>
    <col min="3016" max="3016" width="3.7109375" style="25" customWidth="1"/>
    <col min="3017" max="3017" width="39.85546875" style="25" customWidth="1"/>
    <col min="3018" max="3023" width="7.42578125" style="25" customWidth="1"/>
    <col min="3024" max="3270" width="11.42578125" style="25"/>
    <col min="3271" max="3271" width="0.42578125" style="25" customWidth="1"/>
    <col min="3272" max="3272" width="3.7109375" style="25" customWidth="1"/>
    <col min="3273" max="3273" width="39.85546875" style="25" customWidth="1"/>
    <col min="3274" max="3279" width="7.42578125" style="25" customWidth="1"/>
    <col min="3280" max="3526" width="11.42578125" style="25"/>
    <col min="3527" max="3527" width="0.42578125" style="25" customWidth="1"/>
    <col min="3528" max="3528" width="3.7109375" style="25" customWidth="1"/>
    <col min="3529" max="3529" width="39.85546875" style="25" customWidth="1"/>
    <col min="3530" max="3535" width="7.42578125" style="25" customWidth="1"/>
    <col min="3536" max="3782" width="11.42578125" style="25"/>
    <col min="3783" max="3783" width="0.42578125" style="25" customWidth="1"/>
    <col min="3784" max="3784" width="3.7109375" style="25" customWidth="1"/>
    <col min="3785" max="3785" width="39.85546875" style="25" customWidth="1"/>
    <col min="3786" max="3791" width="7.42578125" style="25" customWidth="1"/>
    <col min="3792" max="4038" width="11.42578125" style="25"/>
    <col min="4039" max="4039" width="0.42578125" style="25" customWidth="1"/>
    <col min="4040" max="4040" width="3.7109375" style="25" customWidth="1"/>
    <col min="4041" max="4041" width="39.85546875" style="25" customWidth="1"/>
    <col min="4042" max="4047" width="7.42578125" style="25" customWidth="1"/>
    <col min="4048" max="4294" width="11.42578125" style="25"/>
    <col min="4295" max="4295" width="0.42578125" style="25" customWidth="1"/>
    <col min="4296" max="4296" width="3.7109375" style="25" customWidth="1"/>
    <col min="4297" max="4297" width="39.85546875" style="25" customWidth="1"/>
    <col min="4298" max="4303" width="7.42578125" style="25" customWidth="1"/>
    <col min="4304" max="4550" width="11.42578125" style="25"/>
    <col min="4551" max="4551" width="0.42578125" style="25" customWidth="1"/>
    <col min="4552" max="4552" width="3.7109375" style="25" customWidth="1"/>
    <col min="4553" max="4553" width="39.85546875" style="25" customWidth="1"/>
    <col min="4554" max="4559" width="7.42578125" style="25" customWidth="1"/>
    <col min="4560" max="4806" width="11.42578125" style="25"/>
    <col min="4807" max="4807" width="0.42578125" style="25" customWidth="1"/>
    <col min="4808" max="4808" width="3.7109375" style="25" customWidth="1"/>
    <col min="4809" max="4809" width="39.85546875" style="25" customWidth="1"/>
    <col min="4810" max="4815" width="7.42578125" style="25" customWidth="1"/>
    <col min="4816" max="5062" width="11.42578125" style="25"/>
    <col min="5063" max="5063" width="0.42578125" style="25" customWidth="1"/>
    <col min="5064" max="5064" width="3.7109375" style="25" customWidth="1"/>
    <col min="5065" max="5065" width="39.85546875" style="25" customWidth="1"/>
    <col min="5066" max="5071" width="7.42578125" style="25" customWidth="1"/>
    <col min="5072" max="5318" width="11.42578125" style="25"/>
    <col min="5319" max="5319" width="0.42578125" style="25" customWidth="1"/>
    <col min="5320" max="5320" width="3.7109375" style="25" customWidth="1"/>
    <col min="5321" max="5321" width="39.85546875" style="25" customWidth="1"/>
    <col min="5322" max="5327" width="7.42578125" style="25" customWidth="1"/>
    <col min="5328" max="5574" width="11.42578125" style="25"/>
    <col min="5575" max="5575" width="0.42578125" style="25" customWidth="1"/>
    <col min="5576" max="5576" width="3.7109375" style="25" customWidth="1"/>
    <col min="5577" max="5577" width="39.85546875" style="25" customWidth="1"/>
    <col min="5578" max="5583" width="7.42578125" style="25" customWidth="1"/>
    <col min="5584" max="5830" width="11.42578125" style="25"/>
    <col min="5831" max="5831" width="0.42578125" style="25" customWidth="1"/>
    <col min="5832" max="5832" width="3.7109375" style="25" customWidth="1"/>
    <col min="5833" max="5833" width="39.85546875" style="25" customWidth="1"/>
    <col min="5834" max="5839" width="7.42578125" style="25" customWidth="1"/>
    <col min="5840" max="6086" width="11.42578125" style="25"/>
    <col min="6087" max="6087" width="0.42578125" style="25" customWidth="1"/>
    <col min="6088" max="6088" width="3.7109375" style="25" customWidth="1"/>
    <col min="6089" max="6089" width="39.85546875" style="25" customWidth="1"/>
    <col min="6090" max="6095" width="7.42578125" style="25" customWidth="1"/>
    <col min="6096" max="6342" width="11.42578125" style="25"/>
    <col min="6343" max="6343" width="0.42578125" style="25" customWidth="1"/>
    <col min="6344" max="6344" width="3.7109375" style="25" customWidth="1"/>
    <col min="6345" max="6345" width="39.85546875" style="25" customWidth="1"/>
    <col min="6346" max="6351" width="7.42578125" style="25" customWidth="1"/>
    <col min="6352" max="6598" width="11.42578125" style="25"/>
    <col min="6599" max="6599" width="0.42578125" style="25" customWidth="1"/>
    <col min="6600" max="6600" width="3.7109375" style="25" customWidth="1"/>
    <col min="6601" max="6601" width="39.85546875" style="25" customWidth="1"/>
    <col min="6602" max="6607" width="7.42578125" style="25" customWidth="1"/>
    <col min="6608" max="6854" width="11.42578125" style="25"/>
    <col min="6855" max="6855" width="0.42578125" style="25" customWidth="1"/>
    <col min="6856" max="6856" width="3.7109375" style="25" customWidth="1"/>
    <col min="6857" max="6857" width="39.85546875" style="25" customWidth="1"/>
    <col min="6858" max="6863" width="7.42578125" style="25" customWidth="1"/>
    <col min="6864" max="7110" width="11.42578125" style="25"/>
    <col min="7111" max="7111" width="0.42578125" style="25" customWidth="1"/>
    <col min="7112" max="7112" width="3.7109375" style="25" customWidth="1"/>
    <col min="7113" max="7113" width="39.85546875" style="25" customWidth="1"/>
    <col min="7114" max="7119" width="7.42578125" style="25" customWidth="1"/>
    <col min="7120" max="7366" width="11.42578125" style="25"/>
    <col min="7367" max="7367" width="0.42578125" style="25" customWidth="1"/>
    <col min="7368" max="7368" width="3.7109375" style="25" customWidth="1"/>
    <col min="7369" max="7369" width="39.85546875" style="25" customWidth="1"/>
    <col min="7370" max="7375" width="7.42578125" style="25" customWidth="1"/>
    <col min="7376" max="7622" width="11.42578125" style="25"/>
    <col min="7623" max="7623" width="0.42578125" style="25" customWidth="1"/>
    <col min="7624" max="7624" width="3.7109375" style="25" customWidth="1"/>
    <col min="7625" max="7625" width="39.85546875" style="25" customWidth="1"/>
    <col min="7626" max="7631" width="7.42578125" style="25" customWidth="1"/>
    <col min="7632" max="7878" width="11.42578125" style="25"/>
    <col min="7879" max="7879" width="0.42578125" style="25" customWidth="1"/>
    <col min="7880" max="7880" width="3.7109375" style="25" customWidth="1"/>
    <col min="7881" max="7881" width="39.85546875" style="25" customWidth="1"/>
    <col min="7882" max="7887" width="7.42578125" style="25" customWidth="1"/>
    <col min="7888" max="8134" width="11.42578125" style="25"/>
    <col min="8135" max="8135" width="0.42578125" style="25" customWidth="1"/>
    <col min="8136" max="8136" width="3.7109375" style="25" customWidth="1"/>
    <col min="8137" max="8137" width="39.85546875" style="25" customWidth="1"/>
    <col min="8138" max="8143" width="7.42578125" style="25" customWidth="1"/>
    <col min="8144" max="8390" width="11.42578125" style="25"/>
    <col min="8391" max="8391" width="0.42578125" style="25" customWidth="1"/>
    <col min="8392" max="8392" width="3.7109375" style="25" customWidth="1"/>
    <col min="8393" max="8393" width="39.85546875" style="25" customWidth="1"/>
    <col min="8394" max="8399" width="7.42578125" style="25" customWidth="1"/>
    <col min="8400" max="8646" width="11.42578125" style="25"/>
    <col min="8647" max="8647" width="0.42578125" style="25" customWidth="1"/>
    <col min="8648" max="8648" width="3.7109375" style="25" customWidth="1"/>
    <col min="8649" max="8649" width="39.85546875" style="25" customWidth="1"/>
    <col min="8650" max="8655" width="7.42578125" style="25" customWidth="1"/>
    <col min="8656" max="8902" width="11.42578125" style="25"/>
    <col min="8903" max="8903" width="0.42578125" style="25" customWidth="1"/>
    <col min="8904" max="8904" width="3.7109375" style="25" customWidth="1"/>
    <col min="8905" max="8905" width="39.85546875" style="25" customWidth="1"/>
    <col min="8906" max="8911" width="7.42578125" style="25" customWidth="1"/>
    <col min="8912" max="9158" width="11.42578125" style="25"/>
    <col min="9159" max="9159" width="0.42578125" style="25" customWidth="1"/>
    <col min="9160" max="9160" width="3.7109375" style="25" customWidth="1"/>
    <col min="9161" max="9161" width="39.85546875" style="25" customWidth="1"/>
    <col min="9162" max="9167" width="7.42578125" style="25" customWidth="1"/>
    <col min="9168" max="9414" width="11.42578125" style="25"/>
    <col min="9415" max="9415" width="0.42578125" style="25" customWidth="1"/>
    <col min="9416" max="9416" width="3.7109375" style="25" customWidth="1"/>
    <col min="9417" max="9417" width="39.85546875" style="25" customWidth="1"/>
    <col min="9418" max="9423" width="7.42578125" style="25" customWidth="1"/>
    <col min="9424" max="9670" width="11.42578125" style="25"/>
    <col min="9671" max="9671" width="0.42578125" style="25" customWidth="1"/>
    <col min="9672" max="9672" width="3.7109375" style="25" customWidth="1"/>
    <col min="9673" max="9673" width="39.85546875" style="25" customWidth="1"/>
    <col min="9674" max="9679" width="7.42578125" style="25" customWidth="1"/>
    <col min="9680" max="9926" width="11.42578125" style="25"/>
    <col min="9927" max="9927" width="0.42578125" style="25" customWidth="1"/>
    <col min="9928" max="9928" width="3.7109375" style="25" customWidth="1"/>
    <col min="9929" max="9929" width="39.85546875" style="25" customWidth="1"/>
    <col min="9930" max="9935" width="7.42578125" style="25" customWidth="1"/>
    <col min="9936" max="10182" width="11.42578125" style="25"/>
    <col min="10183" max="10183" width="0.42578125" style="25" customWidth="1"/>
    <col min="10184" max="10184" width="3.7109375" style="25" customWidth="1"/>
    <col min="10185" max="10185" width="39.85546875" style="25" customWidth="1"/>
    <col min="10186" max="10191" width="7.42578125" style="25" customWidth="1"/>
    <col min="10192" max="10438" width="11.42578125" style="25"/>
    <col min="10439" max="10439" width="0.42578125" style="25" customWidth="1"/>
    <col min="10440" max="10440" width="3.7109375" style="25" customWidth="1"/>
    <col min="10441" max="10441" width="39.85546875" style="25" customWidth="1"/>
    <col min="10442" max="10447" width="7.42578125" style="25" customWidth="1"/>
    <col min="10448" max="10694" width="11.42578125" style="25"/>
    <col min="10695" max="10695" width="0.42578125" style="25" customWidth="1"/>
    <col min="10696" max="10696" width="3.7109375" style="25" customWidth="1"/>
    <col min="10697" max="10697" width="39.85546875" style="25" customWidth="1"/>
    <col min="10698" max="10703" width="7.42578125" style="25" customWidth="1"/>
    <col min="10704" max="10950" width="11.42578125" style="25"/>
    <col min="10951" max="10951" width="0.42578125" style="25" customWidth="1"/>
    <col min="10952" max="10952" width="3.7109375" style="25" customWidth="1"/>
    <col min="10953" max="10953" width="39.85546875" style="25" customWidth="1"/>
    <col min="10954" max="10959" width="7.42578125" style="25" customWidth="1"/>
    <col min="10960" max="11206" width="11.42578125" style="25"/>
    <col min="11207" max="11207" width="0.42578125" style="25" customWidth="1"/>
    <col min="11208" max="11208" width="3.7109375" style="25" customWidth="1"/>
    <col min="11209" max="11209" width="39.85546875" style="25" customWidth="1"/>
    <col min="11210" max="11215" width="7.42578125" style="25" customWidth="1"/>
    <col min="11216" max="11462" width="11.42578125" style="25"/>
    <col min="11463" max="11463" width="0.42578125" style="25" customWidth="1"/>
    <col min="11464" max="11464" width="3.7109375" style="25" customWidth="1"/>
    <col min="11465" max="11465" width="39.85546875" style="25" customWidth="1"/>
    <col min="11466" max="11471" width="7.42578125" style="25" customWidth="1"/>
    <col min="11472" max="11718" width="11.42578125" style="25"/>
    <col min="11719" max="11719" width="0.42578125" style="25" customWidth="1"/>
    <col min="11720" max="11720" width="3.7109375" style="25" customWidth="1"/>
    <col min="11721" max="11721" width="39.85546875" style="25" customWidth="1"/>
    <col min="11722" max="11727" width="7.42578125" style="25" customWidth="1"/>
    <col min="11728" max="11974" width="11.42578125" style="25"/>
    <col min="11975" max="11975" width="0.42578125" style="25" customWidth="1"/>
    <col min="11976" max="11976" width="3.7109375" style="25" customWidth="1"/>
    <col min="11977" max="11977" width="39.85546875" style="25" customWidth="1"/>
    <col min="11978" max="11983" width="7.42578125" style="25" customWidth="1"/>
    <col min="11984" max="12230" width="11.42578125" style="25"/>
    <col min="12231" max="12231" width="0.42578125" style="25" customWidth="1"/>
    <col min="12232" max="12232" width="3.7109375" style="25" customWidth="1"/>
    <col min="12233" max="12233" width="39.85546875" style="25" customWidth="1"/>
    <col min="12234" max="12239" width="7.42578125" style="25" customWidth="1"/>
    <col min="12240" max="12486" width="11.42578125" style="25"/>
    <col min="12487" max="12487" width="0.42578125" style="25" customWidth="1"/>
    <col min="12488" max="12488" width="3.7109375" style="25" customWidth="1"/>
    <col min="12489" max="12489" width="39.85546875" style="25" customWidth="1"/>
    <col min="12490" max="12495" width="7.42578125" style="25" customWidth="1"/>
    <col min="12496" max="12742" width="11.42578125" style="25"/>
    <col min="12743" max="12743" width="0.42578125" style="25" customWidth="1"/>
    <col min="12744" max="12744" width="3.7109375" style="25" customWidth="1"/>
    <col min="12745" max="12745" width="39.85546875" style="25" customWidth="1"/>
    <col min="12746" max="12751" width="7.42578125" style="25" customWidth="1"/>
    <col min="12752" max="12998" width="11.42578125" style="25"/>
    <col min="12999" max="12999" width="0.42578125" style="25" customWidth="1"/>
    <col min="13000" max="13000" width="3.7109375" style="25" customWidth="1"/>
    <col min="13001" max="13001" width="39.85546875" style="25" customWidth="1"/>
    <col min="13002" max="13007" width="7.42578125" style="25" customWidth="1"/>
    <col min="13008" max="13254" width="11.42578125" style="25"/>
    <col min="13255" max="13255" width="0.42578125" style="25" customWidth="1"/>
    <col min="13256" max="13256" width="3.7109375" style="25" customWidth="1"/>
    <col min="13257" max="13257" width="39.85546875" style="25" customWidth="1"/>
    <col min="13258" max="13263" width="7.42578125" style="25" customWidth="1"/>
    <col min="13264" max="13510" width="11.42578125" style="25"/>
    <col min="13511" max="13511" width="0.42578125" style="25" customWidth="1"/>
    <col min="13512" max="13512" width="3.7109375" style="25" customWidth="1"/>
    <col min="13513" max="13513" width="39.85546875" style="25" customWidth="1"/>
    <col min="13514" max="13519" width="7.42578125" style="25" customWidth="1"/>
    <col min="13520" max="13766" width="11.42578125" style="25"/>
    <col min="13767" max="13767" width="0.42578125" style="25" customWidth="1"/>
    <col min="13768" max="13768" width="3.7109375" style="25" customWidth="1"/>
    <col min="13769" max="13769" width="39.85546875" style="25" customWidth="1"/>
    <col min="13770" max="13775" width="7.42578125" style="25" customWidth="1"/>
    <col min="13776" max="14022" width="11.42578125" style="25"/>
    <col min="14023" max="14023" width="0.42578125" style="25" customWidth="1"/>
    <col min="14024" max="14024" width="3.7109375" style="25" customWidth="1"/>
    <col min="14025" max="14025" width="39.85546875" style="25" customWidth="1"/>
    <col min="14026" max="14031" width="7.42578125" style="25" customWidth="1"/>
    <col min="14032" max="14278" width="11.42578125" style="25"/>
    <col min="14279" max="14279" width="0.42578125" style="25" customWidth="1"/>
    <col min="14280" max="14280" width="3.7109375" style="25" customWidth="1"/>
    <col min="14281" max="14281" width="39.85546875" style="25" customWidth="1"/>
    <col min="14282" max="14287" width="7.42578125" style="25" customWidth="1"/>
    <col min="14288" max="14534" width="11.42578125" style="25"/>
    <col min="14535" max="14535" width="0.42578125" style="25" customWidth="1"/>
    <col min="14536" max="14536" width="3.7109375" style="25" customWidth="1"/>
    <col min="14537" max="14537" width="39.85546875" style="25" customWidth="1"/>
    <col min="14538" max="14543" width="7.42578125" style="25" customWidth="1"/>
    <col min="14544" max="14790" width="11.42578125" style="25"/>
    <col min="14791" max="14791" width="0.42578125" style="25" customWidth="1"/>
    <col min="14792" max="14792" width="3.7109375" style="25" customWidth="1"/>
    <col min="14793" max="14793" width="39.85546875" style="25" customWidth="1"/>
    <col min="14794" max="14799" width="7.42578125" style="25" customWidth="1"/>
    <col min="14800" max="15046" width="11.42578125" style="25"/>
    <col min="15047" max="15047" width="0.42578125" style="25" customWidth="1"/>
    <col min="15048" max="15048" width="3.7109375" style="25" customWidth="1"/>
    <col min="15049" max="15049" width="39.85546875" style="25" customWidth="1"/>
    <col min="15050" max="15055" width="7.42578125" style="25" customWidth="1"/>
    <col min="15056" max="15302" width="11.42578125" style="25"/>
    <col min="15303" max="15303" width="0.42578125" style="25" customWidth="1"/>
    <col min="15304" max="15304" width="3.7109375" style="25" customWidth="1"/>
    <col min="15305" max="15305" width="39.85546875" style="25" customWidth="1"/>
    <col min="15306" max="15311" width="7.42578125" style="25" customWidth="1"/>
    <col min="15312" max="15558" width="11.42578125" style="25"/>
    <col min="15559" max="15559" width="0.42578125" style="25" customWidth="1"/>
    <col min="15560" max="15560" width="3.7109375" style="25" customWidth="1"/>
    <col min="15561" max="15561" width="39.85546875" style="25" customWidth="1"/>
    <col min="15562" max="15567" width="7.42578125" style="25" customWidth="1"/>
    <col min="15568" max="16384" width="11.42578125" style="25"/>
  </cols>
  <sheetData>
    <row r="1" spans="1:7" s="35" customFormat="1" ht="16.5" customHeight="1">
      <c r="A1" s="18" t="s">
        <v>757</v>
      </c>
      <c r="B1" s="18"/>
      <c r="C1" s="18"/>
      <c r="D1" s="18"/>
      <c r="E1" s="18"/>
      <c r="F1" s="18"/>
      <c r="G1" s="18"/>
    </row>
    <row r="2" spans="1:7" s="74" customFormat="1" ht="14.85" customHeight="1">
      <c r="A2" s="17" t="s">
        <v>821</v>
      </c>
      <c r="B2" s="17"/>
      <c r="C2" s="17"/>
      <c r="D2" s="17"/>
      <c r="E2" s="17"/>
      <c r="F2" s="17"/>
      <c r="G2" s="17"/>
    </row>
    <row r="3" spans="1:7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7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7" ht="15" customHeight="1">
      <c r="A5" s="227"/>
      <c r="B5" s="229" t="s">
        <v>14</v>
      </c>
      <c r="C5" s="230"/>
      <c r="D5" s="230"/>
      <c r="E5" s="230"/>
      <c r="F5" s="230"/>
      <c r="G5" s="230"/>
    </row>
    <row r="6" spans="1:7" ht="16.5" customHeight="1">
      <c r="A6" s="136" t="s">
        <v>315</v>
      </c>
      <c r="B6" s="139">
        <v>2363</v>
      </c>
      <c r="C6" s="139">
        <v>28583</v>
      </c>
      <c r="D6" s="139">
        <v>2417</v>
      </c>
      <c r="E6" s="139">
        <v>29110</v>
      </c>
      <c r="F6" s="139">
        <v>2349</v>
      </c>
      <c r="G6" s="139">
        <v>28442</v>
      </c>
    </row>
    <row r="7" spans="1:7">
      <c r="A7" s="54" t="s">
        <v>773</v>
      </c>
      <c r="B7" s="138">
        <v>3538</v>
      </c>
      <c r="C7" s="138">
        <v>44376</v>
      </c>
      <c r="D7" s="138" t="s">
        <v>50</v>
      </c>
      <c r="E7" s="138" t="s">
        <v>50</v>
      </c>
      <c r="F7" s="138">
        <v>3576</v>
      </c>
      <c r="G7" s="138">
        <v>44872</v>
      </c>
    </row>
    <row r="8" spans="1:7">
      <c r="A8" s="54" t="s">
        <v>316</v>
      </c>
      <c r="B8" s="138">
        <v>6174</v>
      </c>
      <c r="C8" s="139">
        <v>84686</v>
      </c>
      <c r="D8" s="138" t="s">
        <v>49</v>
      </c>
      <c r="E8" s="138" t="s">
        <v>49</v>
      </c>
      <c r="F8" s="138">
        <v>6433</v>
      </c>
      <c r="G8" s="139">
        <v>87401</v>
      </c>
    </row>
    <row r="9" spans="1:7">
      <c r="A9" s="54" t="s">
        <v>301</v>
      </c>
      <c r="B9" s="139">
        <v>3826</v>
      </c>
      <c r="C9" s="139">
        <v>47671</v>
      </c>
      <c r="D9" s="138">
        <v>3506</v>
      </c>
      <c r="E9" s="139">
        <v>44321</v>
      </c>
      <c r="F9" s="138" t="s">
        <v>50</v>
      </c>
      <c r="G9" s="138" t="s">
        <v>50</v>
      </c>
    </row>
    <row r="10" spans="1:7">
      <c r="A10" s="54" t="s">
        <v>835</v>
      </c>
      <c r="B10" s="138">
        <v>4261</v>
      </c>
      <c r="C10" s="138">
        <v>65187</v>
      </c>
      <c r="D10" s="139">
        <v>4024</v>
      </c>
      <c r="E10" s="139">
        <v>64604</v>
      </c>
      <c r="F10" s="138">
        <v>4667</v>
      </c>
      <c r="G10" s="139">
        <v>66186</v>
      </c>
    </row>
    <row r="11" spans="1:7">
      <c r="A11" s="54" t="s">
        <v>805</v>
      </c>
      <c r="B11" s="138">
        <v>3511</v>
      </c>
      <c r="C11" s="138">
        <v>44450</v>
      </c>
      <c r="D11" s="138">
        <v>3413</v>
      </c>
      <c r="E11" s="138">
        <v>42898</v>
      </c>
      <c r="F11" s="138">
        <v>3606</v>
      </c>
      <c r="G11" s="138">
        <v>45948</v>
      </c>
    </row>
    <row r="12" spans="1:7">
      <c r="A12" s="54" t="s">
        <v>302</v>
      </c>
      <c r="B12" s="138">
        <v>3725</v>
      </c>
      <c r="C12" s="138">
        <v>47919</v>
      </c>
      <c r="D12" s="138">
        <v>3705</v>
      </c>
      <c r="E12" s="138">
        <v>47603</v>
      </c>
      <c r="F12" s="138">
        <v>3751</v>
      </c>
      <c r="G12" s="138">
        <v>48333</v>
      </c>
    </row>
    <row r="13" spans="1:7" ht="15" customHeight="1">
      <c r="A13" s="54" t="s">
        <v>859</v>
      </c>
      <c r="B13" s="138">
        <v>3887</v>
      </c>
      <c r="C13" s="138">
        <v>49936</v>
      </c>
      <c r="D13" s="138" t="s">
        <v>50</v>
      </c>
      <c r="E13" s="138" t="s">
        <v>50</v>
      </c>
      <c r="F13" s="138">
        <v>3888</v>
      </c>
      <c r="G13" s="138">
        <v>49932</v>
      </c>
    </row>
    <row r="14" spans="1:7">
      <c r="A14" s="54" t="s">
        <v>860</v>
      </c>
      <c r="B14" s="138">
        <v>4002</v>
      </c>
      <c r="C14" s="138">
        <v>51762</v>
      </c>
      <c r="D14" s="138" t="s">
        <v>50</v>
      </c>
      <c r="E14" s="138" t="s">
        <v>50</v>
      </c>
      <c r="F14" s="138">
        <v>4095</v>
      </c>
      <c r="G14" s="138">
        <v>52997</v>
      </c>
    </row>
    <row r="15" spans="1:7">
      <c r="A15" s="54" t="s">
        <v>806</v>
      </c>
      <c r="B15" s="138">
        <v>3054</v>
      </c>
      <c r="C15" s="138">
        <v>37477</v>
      </c>
      <c r="D15" s="138">
        <v>2947</v>
      </c>
      <c r="E15" s="138">
        <v>36604</v>
      </c>
      <c r="F15" s="138">
        <v>3062</v>
      </c>
      <c r="G15" s="138">
        <v>37537</v>
      </c>
    </row>
    <row r="16" spans="1:7">
      <c r="A16" s="54" t="s">
        <v>811</v>
      </c>
      <c r="B16" s="139">
        <v>3234</v>
      </c>
      <c r="C16" s="139">
        <v>40629</v>
      </c>
      <c r="D16" s="139">
        <v>2613</v>
      </c>
      <c r="E16" s="139">
        <v>32421</v>
      </c>
      <c r="F16" s="138">
        <v>3512</v>
      </c>
      <c r="G16" s="138">
        <v>44301</v>
      </c>
    </row>
    <row r="17" spans="1:7">
      <c r="A17" s="54" t="s">
        <v>303</v>
      </c>
      <c r="B17" s="138">
        <v>2869</v>
      </c>
      <c r="C17" s="138">
        <v>35617</v>
      </c>
      <c r="D17" s="138">
        <v>2884</v>
      </c>
      <c r="E17" s="138">
        <v>35523</v>
      </c>
      <c r="F17" s="138">
        <v>2840</v>
      </c>
      <c r="G17" s="138">
        <v>35803</v>
      </c>
    </row>
    <row r="18" spans="1:7">
      <c r="A18" s="54" t="s">
        <v>304</v>
      </c>
      <c r="B18" s="138">
        <v>3273</v>
      </c>
      <c r="C18" s="139">
        <v>40095</v>
      </c>
      <c r="D18" s="139">
        <v>3162</v>
      </c>
      <c r="E18" s="139">
        <v>39317</v>
      </c>
      <c r="F18" s="138">
        <v>3274</v>
      </c>
      <c r="G18" s="139">
        <v>40108</v>
      </c>
    </row>
    <row r="19" spans="1:7">
      <c r="A19" s="54" t="s">
        <v>305</v>
      </c>
      <c r="B19" s="138">
        <v>2725</v>
      </c>
      <c r="C19" s="138">
        <v>33308</v>
      </c>
      <c r="D19" s="138">
        <v>2725</v>
      </c>
      <c r="E19" s="138">
        <v>33317</v>
      </c>
      <c r="F19" s="138" t="s">
        <v>50</v>
      </c>
      <c r="G19" s="138" t="s">
        <v>50</v>
      </c>
    </row>
    <row r="20" spans="1:7">
      <c r="A20" s="54" t="s">
        <v>306</v>
      </c>
      <c r="B20" s="138">
        <v>4665</v>
      </c>
      <c r="C20" s="138">
        <v>63654</v>
      </c>
      <c r="D20" s="138" t="s">
        <v>50</v>
      </c>
      <c r="E20" s="138" t="s">
        <v>50</v>
      </c>
      <c r="F20" s="138">
        <v>4676</v>
      </c>
      <c r="G20" s="138">
        <v>63837</v>
      </c>
    </row>
    <row r="21" spans="1:7">
      <c r="A21" s="54" t="s">
        <v>774</v>
      </c>
      <c r="B21" s="138">
        <v>3440</v>
      </c>
      <c r="C21" s="138">
        <v>43850</v>
      </c>
      <c r="D21" s="138" t="s">
        <v>50</v>
      </c>
      <c r="E21" s="138" t="s">
        <v>50</v>
      </c>
      <c r="F21" s="138">
        <v>3454</v>
      </c>
      <c r="G21" s="138">
        <v>43927</v>
      </c>
    </row>
    <row r="22" spans="1:7" s="73" customFormat="1" ht="15" customHeight="1">
      <c r="A22" s="54" t="s">
        <v>307</v>
      </c>
      <c r="B22" s="138">
        <v>4348</v>
      </c>
      <c r="C22" s="138">
        <v>56170</v>
      </c>
      <c r="D22" s="138" t="s">
        <v>50</v>
      </c>
      <c r="E22" s="138" t="s">
        <v>50</v>
      </c>
      <c r="F22" s="138">
        <v>4349</v>
      </c>
      <c r="G22" s="138">
        <v>56180</v>
      </c>
    </row>
    <row r="23" spans="1:7">
      <c r="A23" s="54" t="s">
        <v>308</v>
      </c>
      <c r="B23" s="138">
        <v>4376</v>
      </c>
      <c r="C23" s="138">
        <v>58087</v>
      </c>
      <c r="D23" s="138">
        <v>5797</v>
      </c>
      <c r="E23" s="138">
        <v>81853</v>
      </c>
      <c r="F23" s="138">
        <v>4332</v>
      </c>
      <c r="G23" s="138">
        <v>57346</v>
      </c>
    </row>
    <row r="24" spans="1:7">
      <c r="A24" s="54" t="s">
        <v>309</v>
      </c>
      <c r="B24" s="138">
        <v>3713</v>
      </c>
      <c r="C24" s="138">
        <v>45916</v>
      </c>
      <c r="D24" s="138" t="s">
        <v>50</v>
      </c>
      <c r="E24" s="138" t="s">
        <v>50</v>
      </c>
      <c r="F24" s="138">
        <v>3722</v>
      </c>
      <c r="G24" s="138">
        <v>46063</v>
      </c>
    </row>
    <row r="25" spans="1:7">
      <c r="A25" s="54" t="s">
        <v>314</v>
      </c>
      <c r="B25" s="139">
        <v>3084</v>
      </c>
      <c r="C25" s="139">
        <v>40600</v>
      </c>
      <c r="D25" s="138">
        <v>2568</v>
      </c>
      <c r="E25" s="139">
        <v>37681</v>
      </c>
      <c r="F25" s="139">
        <v>3261</v>
      </c>
      <c r="G25" s="138" t="s">
        <v>49</v>
      </c>
    </row>
    <row r="26" spans="1:7">
      <c r="A26" s="54" t="s">
        <v>310</v>
      </c>
      <c r="B26" s="138">
        <v>3664</v>
      </c>
      <c r="C26" s="138">
        <v>48056</v>
      </c>
      <c r="D26" s="138">
        <v>3031</v>
      </c>
      <c r="E26" s="139">
        <v>39132</v>
      </c>
      <c r="F26" s="138">
        <v>3865</v>
      </c>
      <c r="G26" s="138">
        <v>50878</v>
      </c>
    </row>
    <row r="27" spans="1:7">
      <c r="A27" s="54" t="s">
        <v>311</v>
      </c>
      <c r="B27" s="139">
        <v>4176</v>
      </c>
      <c r="C27" s="139">
        <v>56304</v>
      </c>
      <c r="D27" s="138">
        <v>4808</v>
      </c>
      <c r="E27" s="138">
        <v>67924</v>
      </c>
      <c r="F27" s="139">
        <v>4050</v>
      </c>
      <c r="G27" s="139">
        <v>53984</v>
      </c>
    </row>
    <row r="28" spans="1:7">
      <c r="A28" s="54" t="s">
        <v>312</v>
      </c>
      <c r="B28" s="138">
        <v>4596</v>
      </c>
      <c r="C28" s="138">
        <v>63990</v>
      </c>
      <c r="D28" s="138">
        <v>4035</v>
      </c>
      <c r="E28" s="138">
        <v>55600</v>
      </c>
      <c r="F28" s="138">
        <v>4884</v>
      </c>
      <c r="G28" s="138">
        <v>68294</v>
      </c>
    </row>
    <row r="29" spans="1:7">
      <c r="A29" s="54" t="s">
        <v>317</v>
      </c>
      <c r="B29" s="139">
        <v>3194</v>
      </c>
      <c r="C29" s="139">
        <v>40930</v>
      </c>
      <c r="D29" s="139">
        <v>2965</v>
      </c>
      <c r="E29" s="139">
        <v>37657</v>
      </c>
      <c r="F29" s="139">
        <v>3242</v>
      </c>
      <c r="G29" s="138" t="s">
        <v>49</v>
      </c>
    </row>
    <row r="30" spans="1:7">
      <c r="A30" s="54" t="s">
        <v>313</v>
      </c>
      <c r="B30" s="138">
        <v>4462</v>
      </c>
      <c r="C30" s="138">
        <v>59808</v>
      </c>
      <c r="D30" s="138">
        <v>4418</v>
      </c>
      <c r="E30" s="138">
        <v>61033</v>
      </c>
      <c r="F30" s="138">
        <v>4465</v>
      </c>
      <c r="G30" s="138">
        <v>59738</v>
      </c>
    </row>
    <row r="31" spans="1:7">
      <c r="A31" s="54" t="s">
        <v>318</v>
      </c>
      <c r="B31" s="138">
        <v>3089</v>
      </c>
      <c r="C31" s="138">
        <v>39558</v>
      </c>
      <c r="D31" s="138">
        <v>2854</v>
      </c>
      <c r="E31" s="138">
        <v>36379</v>
      </c>
      <c r="F31" s="138">
        <v>3241</v>
      </c>
      <c r="G31" s="138">
        <v>41606</v>
      </c>
    </row>
    <row r="32" spans="1:7">
      <c r="A32" s="54" t="s">
        <v>319</v>
      </c>
      <c r="B32" s="138">
        <v>3940</v>
      </c>
      <c r="C32" s="138">
        <v>51979</v>
      </c>
      <c r="D32" s="138">
        <v>3251</v>
      </c>
      <c r="E32" s="138">
        <v>43446</v>
      </c>
      <c r="F32" s="138">
        <v>4064</v>
      </c>
      <c r="G32" s="138">
        <v>53511</v>
      </c>
    </row>
    <row r="33" spans="1:7">
      <c r="A33" s="54" t="s">
        <v>320</v>
      </c>
      <c r="B33" s="138">
        <v>2828</v>
      </c>
      <c r="C33" s="138">
        <v>36106</v>
      </c>
      <c r="D33" s="138" t="s">
        <v>50</v>
      </c>
      <c r="E33" s="138" t="s">
        <v>50</v>
      </c>
      <c r="F33" s="138">
        <v>2827</v>
      </c>
      <c r="G33" s="138">
        <v>36107</v>
      </c>
    </row>
    <row r="34" spans="1:7">
      <c r="A34" s="54" t="s">
        <v>321</v>
      </c>
      <c r="B34" s="138">
        <v>4018</v>
      </c>
      <c r="C34" s="138">
        <v>53134</v>
      </c>
      <c r="D34" s="139">
        <v>3564</v>
      </c>
      <c r="E34" s="139">
        <v>46500</v>
      </c>
      <c r="F34" s="138">
        <v>4095</v>
      </c>
      <c r="G34" s="138">
        <v>54258</v>
      </c>
    </row>
    <row r="35" spans="1:7">
      <c r="A35" s="54" t="s">
        <v>836</v>
      </c>
      <c r="B35" s="138">
        <v>4136</v>
      </c>
      <c r="C35" s="138">
        <v>59662</v>
      </c>
      <c r="D35" s="138">
        <v>3984</v>
      </c>
      <c r="E35" s="138">
        <v>58594</v>
      </c>
      <c r="F35" s="138">
        <v>4153</v>
      </c>
      <c r="G35" s="138">
        <v>59781</v>
      </c>
    </row>
    <row r="36" spans="1:7">
      <c r="A36" s="54" t="s">
        <v>322</v>
      </c>
      <c r="B36" s="138">
        <v>4143</v>
      </c>
      <c r="C36" s="138">
        <v>56015</v>
      </c>
      <c r="D36" s="139">
        <v>3453</v>
      </c>
      <c r="E36" s="138" t="s">
        <v>49</v>
      </c>
      <c r="F36" s="138">
        <v>4166</v>
      </c>
      <c r="G36" s="138">
        <v>56282</v>
      </c>
    </row>
    <row r="37" spans="1:7" ht="15" customHeight="1">
      <c r="A37" s="54" t="s">
        <v>323</v>
      </c>
      <c r="B37" s="139">
        <v>4976</v>
      </c>
      <c r="C37" s="139">
        <v>66859</v>
      </c>
      <c r="D37" s="138">
        <v>5114</v>
      </c>
      <c r="E37" s="138">
        <v>66202</v>
      </c>
      <c r="F37" s="139">
        <v>4952</v>
      </c>
      <c r="G37" s="138" t="s">
        <v>49</v>
      </c>
    </row>
    <row r="38" spans="1:7">
      <c r="A38" s="54" t="s">
        <v>861</v>
      </c>
      <c r="B38" s="138">
        <v>3755</v>
      </c>
      <c r="C38" s="139">
        <v>49295</v>
      </c>
      <c r="D38" s="139">
        <v>4355</v>
      </c>
      <c r="E38" s="139">
        <v>63424</v>
      </c>
      <c r="F38" s="138">
        <v>3721</v>
      </c>
      <c r="G38" s="139">
        <v>48493</v>
      </c>
    </row>
    <row r="39" spans="1:7">
      <c r="A39" s="54" t="s">
        <v>862</v>
      </c>
      <c r="B39" s="138">
        <v>4906</v>
      </c>
      <c r="C39" s="138">
        <v>64379</v>
      </c>
      <c r="D39" s="138">
        <v>4532</v>
      </c>
      <c r="E39" s="138">
        <v>60161</v>
      </c>
      <c r="F39" s="138">
        <v>5075</v>
      </c>
      <c r="G39" s="138">
        <v>66281</v>
      </c>
    </row>
    <row r="40" spans="1:7">
      <c r="A40" s="54" t="s">
        <v>325</v>
      </c>
      <c r="B40" s="138">
        <v>3045</v>
      </c>
      <c r="C40" s="138">
        <v>38538</v>
      </c>
      <c r="D40" s="138">
        <v>2691</v>
      </c>
      <c r="E40" s="138">
        <v>34416</v>
      </c>
      <c r="F40" s="138">
        <v>3067</v>
      </c>
      <c r="G40" s="138">
        <v>38803</v>
      </c>
    </row>
    <row r="41" spans="1:7">
      <c r="A41" s="54" t="s">
        <v>324</v>
      </c>
      <c r="B41" s="139">
        <v>3294</v>
      </c>
      <c r="C41" s="139">
        <v>42930</v>
      </c>
      <c r="D41" s="138">
        <v>2366</v>
      </c>
      <c r="E41" s="138">
        <v>30891</v>
      </c>
      <c r="F41" s="138">
        <v>3646</v>
      </c>
      <c r="G41" s="138">
        <v>47485</v>
      </c>
    </row>
    <row r="42" spans="1:7">
      <c r="A42" s="54" t="s">
        <v>326</v>
      </c>
      <c r="B42" s="138">
        <v>4646</v>
      </c>
      <c r="C42" s="138">
        <v>59097</v>
      </c>
      <c r="D42" s="138" t="s">
        <v>50</v>
      </c>
      <c r="E42" s="138" t="s">
        <v>50</v>
      </c>
      <c r="F42" s="138">
        <v>4648</v>
      </c>
      <c r="G42" s="138">
        <v>59121</v>
      </c>
    </row>
    <row r="43" spans="1:7">
      <c r="A43" s="54" t="s">
        <v>327</v>
      </c>
      <c r="B43" s="138">
        <v>3627</v>
      </c>
      <c r="C43" s="138">
        <v>48250</v>
      </c>
      <c r="D43" s="138" t="s">
        <v>50</v>
      </c>
      <c r="E43" s="138" t="s">
        <v>50</v>
      </c>
      <c r="F43" s="138">
        <v>3631</v>
      </c>
      <c r="G43" s="138">
        <v>48249</v>
      </c>
    </row>
    <row r="44" spans="1:7">
      <c r="A44" s="54" t="s">
        <v>328</v>
      </c>
      <c r="B44" s="138">
        <v>3592</v>
      </c>
      <c r="C44" s="139">
        <v>46702</v>
      </c>
      <c r="D44" s="138">
        <v>3298</v>
      </c>
      <c r="E44" s="138">
        <v>40324</v>
      </c>
      <c r="F44" s="139">
        <v>3609</v>
      </c>
      <c r="G44" s="139">
        <v>47055</v>
      </c>
    </row>
    <row r="45" spans="1:7" ht="15" customHeight="1">
      <c r="A45" s="54" t="s">
        <v>329</v>
      </c>
      <c r="B45" s="139">
        <v>3311</v>
      </c>
      <c r="C45" s="138" t="s">
        <v>49</v>
      </c>
      <c r="D45" s="139">
        <v>2525</v>
      </c>
      <c r="E45" s="139">
        <v>32033</v>
      </c>
      <c r="F45" s="139">
        <v>3708</v>
      </c>
      <c r="G45" s="139">
        <v>48597</v>
      </c>
    </row>
    <row r="46" spans="1:7" ht="15" customHeight="1">
      <c r="A46" s="54" t="s">
        <v>330</v>
      </c>
      <c r="B46" s="138">
        <v>4824</v>
      </c>
      <c r="C46" s="138">
        <v>63812</v>
      </c>
      <c r="D46" s="138">
        <v>4251</v>
      </c>
      <c r="E46" s="138">
        <v>56862</v>
      </c>
      <c r="F46" s="138">
        <v>4837</v>
      </c>
      <c r="G46" s="138">
        <v>63973</v>
      </c>
    </row>
    <row r="47" spans="1:7">
      <c r="A47" s="54" t="s">
        <v>331</v>
      </c>
      <c r="B47" s="138">
        <v>3723</v>
      </c>
      <c r="C47" s="138">
        <v>49315</v>
      </c>
      <c r="D47" s="138" t="s">
        <v>49</v>
      </c>
      <c r="E47" s="138" t="s">
        <v>49</v>
      </c>
      <c r="F47" s="138">
        <v>3888</v>
      </c>
      <c r="G47" s="138">
        <v>51574</v>
      </c>
    </row>
    <row r="48" spans="1:7">
      <c r="A48" s="54" t="s">
        <v>332</v>
      </c>
      <c r="B48" s="138">
        <v>5443</v>
      </c>
      <c r="C48" s="138">
        <v>76746</v>
      </c>
      <c r="D48" s="138">
        <v>4225</v>
      </c>
      <c r="E48" s="138">
        <v>56188</v>
      </c>
      <c r="F48" s="138">
        <v>5774</v>
      </c>
      <c r="G48" s="138">
        <v>82340</v>
      </c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15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&amp;C&amp;"Arial,Standard"&amp;8&amp;P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8"/>
  <sheetViews>
    <sheetView zoomScaleNormal="100" workbookViewId="0">
      <pane ySplit="5" topLeftCell="A6" activePane="bottomLeft" state="frozen"/>
      <selection activeCell="A3" sqref="A3:A5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243" width="11.42578125" style="25"/>
    <col min="244" max="244" width="0.42578125" style="25" customWidth="1"/>
    <col min="245" max="245" width="3.7109375" style="25" customWidth="1"/>
    <col min="246" max="246" width="39.85546875" style="25" customWidth="1"/>
    <col min="247" max="252" width="7.42578125" style="25" customWidth="1"/>
    <col min="253" max="499" width="11.42578125" style="25"/>
    <col min="500" max="500" width="0.42578125" style="25" customWidth="1"/>
    <col min="501" max="501" width="3.7109375" style="25" customWidth="1"/>
    <col min="502" max="502" width="39.85546875" style="25" customWidth="1"/>
    <col min="503" max="508" width="7.42578125" style="25" customWidth="1"/>
    <col min="509" max="755" width="11.42578125" style="25"/>
    <col min="756" max="756" width="0.42578125" style="25" customWidth="1"/>
    <col min="757" max="757" width="3.7109375" style="25" customWidth="1"/>
    <col min="758" max="758" width="39.85546875" style="25" customWidth="1"/>
    <col min="759" max="764" width="7.42578125" style="25" customWidth="1"/>
    <col min="765" max="1011" width="11.42578125" style="25"/>
    <col min="1012" max="1012" width="0.42578125" style="25" customWidth="1"/>
    <col min="1013" max="1013" width="3.7109375" style="25" customWidth="1"/>
    <col min="1014" max="1014" width="39.85546875" style="25" customWidth="1"/>
    <col min="1015" max="1020" width="7.42578125" style="25" customWidth="1"/>
    <col min="1021" max="1267" width="11.42578125" style="25"/>
    <col min="1268" max="1268" width="0.42578125" style="25" customWidth="1"/>
    <col min="1269" max="1269" width="3.7109375" style="25" customWidth="1"/>
    <col min="1270" max="1270" width="39.85546875" style="25" customWidth="1"/>
    <col min="1271" max="1276" width="7.42578125" style="25" customWidth="1"/>
    <col min="1277" max="1523" width="11.42578125" style="25"/>
    <col min="1524" max="1524" width="0.42578125" style="25" customWidth="1"/>
    <col min="1525" max="1525" width="3.7109375" style="25" customWidth="1"/>
    <col min="1526" max="1526" width="39.85546875" style="25" customWidth="1"/>
    <col min="1527" max="1532" width="7.42578125" style="25" customWidth="1"/>
    <col min="1533" max="1779" width="11.42578125" style="25"/>
    <col min="1780" max="1780" width="0.42578125" style="25" customWidth="1"/>
    <col min="1781" max="1781" width="3.7109375" style="25" customWidth="1"/>
    <col min="1782" max="1782" width="39.85546875" style="25" customWidth="1"/>
    <col min="1783" max="1788" width="7.42578125" style="25" customWidth="1"/>
    <col min="1789" max="2035" width="11.42578125" style="25"/>
    <col min="2036" max="2036" width="0.42578125" style="25" customWidth="1"/>
    <col min="2037" max="2037" width="3.7109375" style="25" customWidth="1"/>
    <col min="2038" max="2038" width="39.85546875" style="25" customWidth="1"/>
    <col min="2039" max="2044" width="7.42578125" style="25" customWidth="1"/>
    <col min="2045" max="2291" width="11.42578125" style="25"/>
    <col min="2292" max="2292" width="0.42578125" style="25" customWidth="1"/>
    <col min="2293" max="2293" width="3.7109375" style="25" customWidth="1"/>
    <col min="2294" max="2294" width="39.85546875" style="25" customWidth="1"/>
    <col min="2295" max="2300" width="7.42578125" style="25" customWidth="1"/>
    <col min="2301" max="2547" width="11.42578125" style="25"/>
    <col min="2548" max="2548" width="0.42578125" style="25" customWidth="1"/>
    <col min="2549" max="2549" width="3.7109375" style="25" customWidth="1"/>
    <col min="2550" max="2550" width="39.85546875" style="25" customWidth="1"/>
    <col min="2551" max="2556" width="7.42578125" style="25" customWidth="1"/>
    <col min="2557" max="2803" width="11.42578125" style="25"/>
    <col min="2804" max="2804" width="0.42578125" style="25" customWidth="1"/>
    <col min="2805" max="2805" width="3.7109375" style="25" customWidth="1"/>
    <col min="2806" max="2806" width="39.85546875" style="25" customWidth="1"/>
    <col min="2807" max="2812" width="7.42578125" style="25" customWidth="1"/>
    <col min="2813" max="3059" width="11.42578125" style="25"/>
    <col min="3060" max="3060" width="0.42578125" style="25" customWidth="1"/>
    <col min="3061" max="3061" width="3.7109375" style="25" customWidth="1"/>
    <col min="3062" max="3062" width="39.85546875" style="25" customWidth="1"/>
    <col min="3063" max="3068" width="7.42578125" style="25" customWidth="1"/>
    <col min="3069" max="3315" width="11.42578125" style="25"/>
    <col min="3316" max="3316" width="0.42578125" style="25" customWidth="1"/>
    <col min="3317" max="3317" width="3.7109375" style="25" customWidth="1"/>
    <col min="3318" max="3318" width="39.85546875" style="25" customWidth="1"/>
    <col min="3319" max="3324" width="7.42578125" style="25" customWidth="1"/>
    <col min="3325" max="3571" width="11.42578125" style="25"/>
    <col min="3572" max="3572" width="0.42578125" style="25" customWidth="1"/>
    <col min="3573" max="3573" width="3.7109375" style="25" customWidth="1"/>
    <col min="3574" max="3574" width="39.85546875" style="25" customWidth="1"/>
    <col min="3575" max="3580" width="7.42578125" style="25" customWidth="1"/>
    <col min="3581" max="3827" width="11.42578125" style="25"/>
    <col min="3828" max="3828" width="0.42578125" style="25" customWidth="1"/>
    <col min="3829" max="3829" width="3.7109375" style="25" customWidth="1"/>
    <col min="3830" max="3830" width="39.85546875" style="25" customWidth="1"/>
    <col min="3831" max="3836" width="7.42578125" style="25" customWidth="1"/>
    <col min="3837" max="4083" width="11.42578125" style="25"/>
    <col min="4084" max="4084" width="0.42578125" style="25" customWidth="1"/>
    <col min="4085" max="4085" width="3.7109375" style="25" customWidth="1"/>
    <col min="4086" max="4086" width="39.85546875" style="25" customWidth="1"/>
    <col min="4087" max="4092" width="7.42578125" style="25" customWidth="1"/>
    <col min="4093" max="4339" width="11.42578125" style="25"/>
    <col min="4340" max="4340" width="0.42578125" style="25" customWidth="1"/>
    <col min="4341" max="4341" width="3.7109375" style="25" customWidth="1"/>
    <col min="4342" max="4342" width="39.85546875" style="25" customWidth="1"/>
    <col min="4343" max="4348" width="7.42578125" style="25" customWidth="1"/>
    <col min="4349" max="4595" width="11.42578125" style="25"/>
    <col min="4596" max="4596" width="0.42578125" style="25" customWidth="1"/>
    <col min="4597" max="4597" width="3.7109375" style="25" customWidth="1"/>
    <col min="4598" max="4598" width="39.85546875" style="25" customWidth="1"/>
    <col min="4599" max="4604" width="7.42578125" style="25" customWidth="1"/>
    <col min="4605" max="4851" width="11.42578125" style="25"/>
    <col min="4852" max="4852" width="0.42578125" style="25" customWidth="1"/>
    <col min="4853" max="4853" width="3.7109375" style="25" customWidth="1"/>
    <col min="4854" max="4854" width="39.85546875" style="25" customWidth="1"/>
    <col min="4855" max="4860" width="7.42578125" style="25" customWidth="1"/>
    <col min="4861" max="5107" width="11.42578125" style="25"/>
    <col min="5108" max="5108" width="0.42578125" style="25" customWidth="1"/>
    <col min="5109" max="5109" width="3.7109375" style="25" customWidth="1"/>
    <col min="5110" max="5110" width="39.85546875" style="25" customWidth="1"/>
    <col min="5111" max="5116" width="7.42578125" style="25" customWidth="1"/>
    <col min="5117" max="5363" width="11.42578125" style="25"/>
    <col min="5364" max="5364" width="0.42578125" style="25" customWidth="1"/>
    <col min="5365" max="5365" width="3.7109375" style="25" customWidth="1"/>
    <col min="5366" max="5366" width="39.85546875" style="25" customWidth="1"/>
    <col min="5367" max="5372" width="7.42578125" style="25" customWidth="1"/>
    <col min="5373" max="5619" width="11.42578125" style="25"/>
    <col min="5620" max="5620" width="0.42578125" style="25" customWidth="1"/>
    <col min="5621" max="5621" width="3.7109375" style="25" customWidth="1"/>
    <col min="5622" max="5622" width="39.85546875" style="25" customWidth="1"/>
    <col min="5623" max="5628" width="7.42578125" style="25" customWidth="1"/>
    <col min="5629" max="5875" width="11.42578125" style="25"/>
    <col min="5876" max="5876" width="0.42578125" style="25" customWidth="1"/>
    <col min="5877" max="5877" width="3.7109375" style="25" customWidth="1"/>
    <col min="5878" max="5878" width="39.85546875" style="25" customWidth="1"/>
    <col min="5879" max="5884" width="7.42578125" style="25" customWidth="1"/>
    <col min="5885" max="6131" width="11.42578125" style="25"/>
    <col min="6132" max="6132" width="0.42578125" style="25" customWidth="1"/>
    <col min="6133" max="6133" width="3.7109375" style="25" customWidth="1"/>
    <col min="6134" max="6134" width="39.85546875" style="25" customWidth="1"/>
    <col min="6135" max="6140" width="7.42578125" style="25" customWidth="1"/>
    <col min="6141" max="6387" width="11.42578125" style="25"/>
    <col min="6388" max="6388" width="0.42578125" style="25" customWidth="1"/>
    <col min="6389" max="6389" width="3.7109375" style="25" customWidth="1"/>
    <col min="6390" max="6390" width="39.85546875" style="25" customWidth="1"/>
    <col min="6391" max="6396" width="7.42578125" style="25" customWidth="1"/>
    <col min="6397" max="6643" width="11.42578125" style="25"/>
    <col min="6644" max="6644" width="0.42578125" style="25" customWidth="1"/>
    <col min="6645" max="6645" width="3.7109375" style="25" customWidth="1"/>
    <col min="6646" max="6646" width="39.85546875" style="25" customWidth="1"/>
    <col min="6647" max="6652" width="7.42578125" style="25" customWidth="1"/>
    <col min="6653" max="6899" width="11.42578125" style="25"/>
    <col min="6900" max="6900" width="0.42578125" style="25" customWidth="1"/>
    <col min="6901" max="6901" width="3.7109375" style="25" customWidth="1"/>
    <col min="6902" max="6902" width="39.85546875" style="25" customWidth="1"/>
    <col min="6903" max="6908" width="7.42578125" style="25" customWidth="1"/>
    <col min="6909" max="7155" width="11.42578125" style="25"/>
    <col min="7156" max="7156" width="0.42578125" style="25" customWidth="1"/>
    <col min="7157" max="7157" width="3.7109375" style="25" customWidth="1"/>
    <col min="7158" max="7158" width="39.85546875" style="25" customWidth="1"/>
    <col min="7159" max="7164" width="7.42578125" style="25" customWidth="1"/>
    <col min="7165" max="7411" width="11.42578125" style="25"/>
    <col min="7412" max="7412" width="0.42578125" style="25" customWidth="1"/>
    <col min="7413" max="7413" width="3.7109375" style="25" customWidth="1"/>
    <col min="7414" max="7414" width="39.85546875" style="25" customWidth="1"/>
    <col min="7415" max="7420" width="7.42578125" style="25" customWidth="1"/>
    <col min="7421" max="7667" width="11.42578125" style="25"/>
    <col min="7668" max="7668" width="0.42578125" style="25" customWidth="1"/>
    <col min="7669" max="7669" width="3.7109375" style="25" customWidth="1"/>
    <col min="7670" max="7670" width="39.85546875" style="25" customWidth="1"/>
    <col min="7671" max="7676" width="7.42578125" style="25" customWidth="1"/>
    <col min="7677" max="7923" width="11.42578125" style="25"/>
    <col min="7924" max="7924" width="0.42578125" style="25" customWidth="1"/>
    <col min="7925" max="7925" width="3.7109375" style="25" customWidth="1"/>
    <col min="7926" max="7926" width="39.85546875" style="25" customWidth="1"/>
    <col min="7927" max="7932" width="7.42578125" style="25" customWidth="1"/>
    <col min="7933" max="8179" width="11.42578125" style="25"/>
    <col min="8180" max="8180" width="0.42578125" style="25" customWidth="1"/>
    <col min="8181" max="8181" width="3.7109375" style="25" customWidth="1"/>
    <col min="8182" max="8182" width="39.85546875" style="25" customWidth="1"/>
    <col min="8183" max="8188" width="7.42578125" style="25" customWidth="1"/>
    <col min="8189" max="8435" width="11.42578125" style="25"/>
    <col min="8436" max="8436" width="0.42578125" style="25" customWidth="1"/>
    <col min="8437" max="8437" width="3.7109375" style="25" customWidth="1"/>
    <col min="8438" max="8438" width="39.85546875" style="25" customWidth="1"/>
    <col min="8439" max="8444" width="7.42578125" style="25" customWidth="1"/>
    <col min="8445" max="8691" width="11.42578125" style="25"/>
    <col min="8692" max="8692" width="0.42578125" style="25" customWidth="1"/>
    <col min="8693" max="8693" width="3.7109375" style="25" customWidth="1"/>
    <col min="8694" max="8694" width="39.85546875" style="25" customWidth="1"/>
    <col min="8695" max="8700" width="7.42578125" style="25" customWidth="1"/>
    <col min="8701" max="8947" width="11.42578125" style="25"/>
    <col min="8948" max="8948" width="0.42578125" style="25" customWidth="1"/>
    <col min="8949" max="8949" width="3.7109375" style="25" customWidth="1"/>
    <col min="8950" max="8950" width="39.85546875" style="25" customWidth="1"/>
    <col min="8951" max="8956" width="7.42578125" style="25" customWidth="1"/>
    <col min="8957" max="9203" width="11.42578125" style="25"/>
    <col min="9204" max="9204" width="0.42578125" style="25" customWidth="1"/>
    <col min="9205" max="9205" width="3.7109375" style="25" customWidth="1"/>
    <col min="9206" max="9206" width="39.85546875" style="25" customWidth="1"/>
    <col min="9207" max="9212" width="7.42578125" style="25" customWidth="1"/>
    <col min="9213" max="9459" width="11.42578125" style="25"/>
    <col min="9460" max="9460" width="0.42578125" style="25" customWidth="1"/>
    <col min="9461" max="9461" width="3.7109375" style="25" customWidth="1"/>
    <col min="9462" max="9462" width="39.85546875" style="25" customWidth="1"/>
    <col min="9463" max="9468" width="7.42578125" style="25" customWidth="1"/>
    <col min="9469" max="9715" width="11.42578125" style="25"/>
    <col min="9716" max="9716" width="0.42578125" style="25" customWidth="1"/>
    <col min="9717" max="9717" width="3.7109375" style="25" customWidth="1"/>
    <col min="9718" max="9718" width="39.85546875" style="25" customWidth="1"/>
    <col min="9719" max="9724" width="7.42578125" style="25" customWidth="1"/>
    <col min="9725" max="9971" width="11.42578125" style="25"/>
    <col min="9972" max="9972" width="0.42578125" style="25" customWidth="1"/>
    <col min="9973" max="9973" width="3.7109375" style="25" customWidth="1"/>
    <col min="9974" max="9974" width="39.85546875" style="25" customWidth="1"/>
    <col min="9975" max="9980" width="7.42578125" style="25" customWidth="1"/>
    <col min="9981" max="10227" width="11.42578125" style="25"/>
    <col min="10228" max="10228" width="0.42578125" style="25" customWidth="1"/>
    <col min="10229" max="10229" width="3.7109375" style="25" customWidth="1"/>
    <col min="10230" max="10230" width="39.85546875" style="25" customWidth="1"/>
    <col min="10231" max="10236" width="7.42578125" style="25" customWidth="1"/>
    <col min="10237" max="10483" width="11.42578125" style="25"/>
    <col min="10484" max="10484" width="0.42578125" style="25" customWidth="1"/>
    <col min="10485" max="10485" width="3.7109375" style="25" customWidth="1"/>
    <col min="10486" max="10486" width="39.85546875" style="25" customWidth="1"/>
    <col min="10487" max="10492" width="7.42578125" style="25" customWidth="1"/>
    <col min="10493" max="10739" width="11.42578125" style="25"/>
    <col min="10740" max="10740" width="0.42578125" style="25" customWidth="1"/>
    <col min="10741" max="10741" width="3.7109375" style="25" customWidth="1"/>
    <col min="10742" max="10742" width="39.85546875" style="25" customWidth="1"/>
    <col min="10743" max="10748" width="7.42578125" style="25" customWidth="1"/>
    <col min="10749" max="10995" width="11.42578125" style="25"/>
    <col min="10996" max="10996" width="0.42578125" style="25" customWidth="1"/>
    <col min="10997" max="10997" width="3.7109375" style="25" customWidth="1"/>
    <col min="10998" max="10998" width="39.85546875" style="25" customWidth="1"/>
    <col min="10999" max="11004" width="7.42578125" style="25" customWidth="1"/>
    <col min="11005" max="11251" width="11.42578125" style="25"/>
    <col min="11252" max="11252" width="0.42578125" style="25" customWidth="1"/>
    <col min="11253" max="11253" width="3.7109375" style="25" customWidth="1"/>
    <col min="11254" max="11254" width="39.85546875" style="25" customWidth="1"/>
    <col min="11255" max="11260" width="7.42578125" style="25" customWidth="1"/>
    <col min="11261" max="11507" width="11.42578125" style="25"/>
    <col min="11508" max="11508" width="0.42578125" style="25" customWidth="1"/>
    <col min="11509" max="11509" width="3.7109375" style="25" customWidth="1"/>
    <col min="11510" max="11510" width="39.85546875" style="25" customWidth="1"/>
    <col min="11511" max="11516" width="7.42578125" style="25" customWidth="1"/>
    <col min="11517" max="11763" width="11.42578125" style="25"/>
    <col min="11764" max="11764" width="0.42578125" style="25" customWidth="1"/>
    <col min="11765" max="11765" width="3.7109375" style="25" customWidth="1"/>
    <col min="11766" max="11766" width="39.85546875" style="25" customWidth="1"/>
    <col min="11767" max="11772" width="7.42578125" style="25" customWidth="1"/>
    <col min="11773" max="12019" width="11.42578125" style="25"/>
    <col min="12020" max="12020" width="0.42578125" style="25" customWidth="1"/>
    <col min="12021" max="12021" width="3.7109375" style="25" customWidth="1"/>
    <col min="12022" max="12022" width="39.85546875" style="25" customWidth="1"/>
    <col min="12023" max="12028" width="7.42578125" style="25" customWidth="1"/>
    <col min="12029" max="12275" width="11.42578125" style="25"/>
    <col min="12276" max="12276" width="0.42578125" style="25" customWidth="1"/>
    <col min="12277" max="12277" width="3.7109375" style="25" customWidth="1"/>
    <col min="12278" max="12278" width="39.85546875" style="25" customWidth="1"/>
    <col min="12279" max="12284" width="7.42578125" style="25" customWidth="1"/>
    <col min="12285" max="12531" width="11.42578125" style="25"/>
    <col min="12532" max="12532" width="0.42578125" style="25" customWidth="1"/>
    <col min="12533" max="12533" width="3.7109375" style="25" customWidth="1"/>
    <col min="12534" max="12534" width="39.85546875" style="25" customWidth="1"/>
    <col min="12535" max="12540" width="7.42578125" style="25" customWidth="1"/>
    <col min="12541" max="12787" width="11.42578125" style="25"/>
    <col min="12788" max="12788" width="0.42578125" style="25" customWidth="1"/>
    <col min="12789" max="12789" width="3.7109375" style="25" customWidth="1"/>
    <col min="12790" max="12790" width="39.85546875" style="25" customWidth="1"/>
    <col min="12791" max="12796" width="7.42578125" style="25" customWidth="1"/>
    <col min="12797" max="13043" width="11.42578125" style="25"/>
    <col min="13044" max="13044" width="0.42578125" style="25" customWidth="1"/>
    <col min="13045" max="13045" width="3.7109375" style="25" customWidth="1"/>
    <col min="13046" max="13046" width="39.85546875" style="25" customWidth="1"/>
    <col min="13047" max="13052" width="7.42578125" style="25" customWidth="1"/>
    <col min="13053" max="13299" width="11.42578125" style="25"/>
    <col min="13300" max="13300" width="0.42578125" style="25" customWidth="1"/>
    <col min="13301" max="13301" width="3.7109375" style="25" customWidth="1"/>
    <col min="13302" max="13302" width="39.85546875" style="25" customWidth="1"/>
    <col min="13303" max="13308" width="7.42578125" style="25" customWidth="1"/>
    <col min="13309" max="13555" width="11.42578125" style="25"/>
    <col min="13556" max="13556" width="0.42578125" style="25" customWidth="1"/>
    <col min="13557" max="13557" width="3.7109375" style="25" customWidth="1"/>
    <col min="13558" max="13558" width="39.85546875" style="25" customWidth="1"/>
    <col min="13559" max="13564" width="7.42578125" style="25" customWidth="1"/>
    <col min="13565" max="13811" width="11.42578125" style="25"/>
    <col min="13812" max="13812" width="0.42578125" style="25" customWidth="1"/>
    <col min="13813" max="13813" width="3.7109375" style="25" customWidth="1"/>
    <col min="13814" max="13814" width="39.85546875" style="25" customWidth="1"/>
    <col min="13815" max="13820" width="7.42578125" style="25" customWidth="1"/>
    <col min="13821" max="14067" width="11.42578125" style="25"/>
    <col min="14068" max="14068" width="0.42578125" style="25" customWidth="1"/>
    <col min="14069" max="14069" width="3.7109375" style="25" customWidth="1"/>
    <col min="14070" max="14070" width="39.85546875" style="25" customWidth="1"/>
    <col min="14071" max="14076" width="7.42578125" style="25" customWidth="1"/>
    <col min="14077" max="14323" width="11.42578125" style="25"/>
    <col min="14324" max="14324" width="0.42578125" style="25" customWidth="1"/>
    <col min="14325" max="14325" width="3.7109375" style="25" customWidth="1"/>
    <col min="14326" max="14326" width="39.85546875" style="25" customWidth="1"/>
    <col min="14327" max="14332" width="7.42578125" style="25" customWidth="1"/>
    <col min="14333" max="14579" width="11.42578125" style="25"/>
    <col min="14580" max="14580" width="0.42578125" style="25" customWidth="1"/>
    <col min="14581" max="14581" width="3.7109375" style="25" customWidth="1"/>
    <col min="14582" max="14582" width="39.85546875" style="25" customWidth="1"/>
    <col min="14583" max="14588" width="7.42578125" style="25" customWidth="1"/>
    <col min="14589" max="14835" width="11.42578125" style="25"/>
    <col min="14836" max="14836" width="0.42578125" style="25" customWidth="1"/>
    <col min="14837" max="14837" width="3.7109375" style="25" customWidth="1"/>
    <col min="14838" max="14838" width="39.85546875" style="25" customWidth="1"/>
    <col min="14839" max="14844" width="7.42578125" style="25" customWidth="1"/>
    <col min="14845" max="15091" width="11.42578125" style="25"/>
    <col min="15092" max="15092" width="0.42578125" style="25" customWidth="1"/>
    <col min="15093" max="15093" width="3.7109375" style="25" customWidth="1"/>
    <col min="15094" max="15094" width="39.85546875" style="25" customWidth="1"/>
    <col min="15095" max="15100" width="7.42578125" style="25" customWidth="1"/>
    <col min="15101" max="15347" width="11.42578125" style="25"/>
    <col min="15348" max="15348" width="0.42578125" style="25" customWidth="1"/>
    <col min="15349" max="15349" width="3.7109375" style="25" customWidth="1"/>
    <col min="15350" max="15350" width="39.85546875" style="25" customWidth="1"/>
    <col min="15351" max="15356" width="7.42578125" style="25" customWidth="1"/>
    <col min="15357" max="15603" width="11.42578125" style="25"/>
    <col min="15604" max="15604" width="0.42578125" style="25" customWidth="1"/>
    <col min="15605" max="15605" width="3.7109375" style="25" customWidth="1"/>
    <col min="15606" max="15606" width="39.85546875" style="25" customWidth="1"/>
    <col min="15607" max="15612" width="7.42578125" style="25" customWidth="1"/>
    <col min="15613" max="15859" width="11.42578125" style="25"/>
    <col min="15860" max="15860" width="0.42578125" style="25" customWidth="1"/>
    <col min="15861" max="15861" width="3.7109375" style="25" customWidth="1"/>
    <col min="15862" max="15862" width="39.85546875" style="25" customWidth="1"/>
    <col min="15863" max="15868" width="7.42578125" style="25" customWidth="1"/>
    <col min="15869" max="16115" width="11.42578125" style="25"/>
    <col min="16116" max="16116" width="0.42578125" style="25" customWidth="1"/>
    <col min="16117" max="16117" width="3.7109375" style="25" customWidth="1"/>
    <col min="16118" max="16118" width="39.85546875" style="25" customWidth="1"/>
    <col min="16119" max="16124" width="7.42578125" style="25" customWidth="1"/>
    <col min="16125" max="16384" width="11.42578125" style="25"/>
  </cols>
  <sheetData>
    <row r="1" spans="1:8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8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8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8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8" ht="15" customHeight="1">
      <c r="A5" s="227"/>
      <c r="B5" s="231" t="s">
        <v>14</v>
      </c>
      <c r="C5" s="232"/>
      <c r="D5" s="232"/>
      <c r="E5" s="232"/>
      <c r="F5" s="232"/>
      <c r="G5" s="232"/>
    </row>
    <row r="6" spans="1:8" ht="16.5" customHeight="1">
      <c r="A6" s="54" t="s">
        <v>333</v>
      </c>
      <c r="B6" s="138">
        <v>3729</v>
      </c>
      <c r="C6" s="138">
        <v>47776</v>
      </c>
      <c r="D6" s="138">
        <v>3353</v>
      </c>
      <c r="E6" s="138">
        <v>42458</v>
      </c>
      <c r="F6" s="138">
        <v>3973</v>
      </c>
      <c r="G6" s="138">
        <v>51233</v>
      </c>
      <c r="H6" s="70"/>
    </row>
    <row r="7" spans="1:8">
      <c r="A7" s="54" t="s">
        <v>759</v>
      </c>
      <c r="B7" s="139">
        <v>3815</v>
      </c>
      <c r="C7" s="139">
        <v>47740</v>
      </c>
      <c r="D7" s="138">
        <v>3760</v>
      </c>
      <c r="E7" s="139">
        <v>46647</v>
      </c>
      <c r="F7" s="139">
        <v>3858</v>
      </c>
      <c r="G7" s="139">
        <v>48577</v>
      </c>
      <c r="H7" s="70"/>
    </row>
    <row r="8" spans="1:8">
      <c r="A8" s="54" t="s">
        <v>863</v>
      </c>
      <c r="B8" s="139">
        <v>3604</v>
      </c>
      <c r="C8" s="139">
        <v>47607</v>
      </c>
      <c r="D8" s="138">
        <v>2997</v>
      </c>
      <c r="E8" s="138">
        <v>38904</v>
      </c>
      <c r="F8" s="138">
        <v>4100</v>
      </c>
      <c r="G8" s="138">
        <v>54712</v>
      </c>
      <c r="H8" s="70"/>
    </row>
    <row r="9" spans="1:8">
      <c r="A9" s="54" t="s">
        <v>864</v>
      </c>
      <c r="B9" s="138">
        <v>3937</v>
      </c>
      <c r="C9" s="138">
        <v>51332</v>
      </c>
      <c r="D9" s="138">
        <v>3480</v>
      </c>
      <c r="E9" s="138">
        <v>43938</v>
      </c>
      <c r="F9" s="138">
        <v>4043</v>
      </c>
      <c r="G9" s="138">
        <v>53044</v>
      </c>
      <c r="H9" s="70"/>
    </row>
    <row r="10" spans="1:8">
      <c r="A10" s="54" t="s">
        <v>338</v>
      </c>
      <c r="B10" s="138">
        <v>3213</v>
      </c>
      <c r="C10" s="138">
        <v>40070</v>
      </c>
      <c r="D10" s="138">
        <v>2685</v>
      </c>
      <c r="E10" s="139">
        <v>33534</v>
      </c>
      <c r="F10" s="138">
        <v>3377</v>
      </c>
      <c r="G10" s="138">
        <v>42100</v>
      </c>
      <c r="H10" s="70"/>
    </row>
    <row r="11" spans="1:8">
      <c r="A11" s="54" t="s">
        <v>334</v>
      </c>
      <c r="B11" s="138">
        <v>3388</v>
      </c>
      <c r="C11" s="138">
        <v>42623</v>
      </c>
      <c r="D11" s="139">
        <v>3628</v>
      </c>
      <c r="E11" s="139">
        <v>45104</v>
      </c>
      <c r="F11" s="138">
        <v>3336</v>
      </c>
      <c r="G11" s="138">
        <v>42082</v>
      </c>
      <c r="H11" s="70"/>
    </row>
    <row r="12" spans="1:8">
      <c r="A12" s="54" t="s">
        <v>339</v>
      </c>
      <c r="B12" s="138">
        <v>3849</v>
      </c>
      <c r="C12" s="138">
        <v>51038</v>
      </c>
      <c r="D12" s="138">
        <v>3221</v>
      </c>
      <c r="E12" s="138">
        <v>43636</v>
      </c>
      <c r="F12" s="139">
        <v>4003</v>
      </c>
      <c r="G12" s="139">
        <v>52856</v>
      </c>
      <c r="H12" s="70"/>
    </row>
    <row r="13" spans="1:8">
      <c r="A13" s="54" t="s">
        <v>335</v>
      </c>
      <c r="B13" s="138">
        <v>4929</v>
      </c>
      <c r="C13" s="138">
        <v>68577</v>
      </c>
      <c r="D13" s="138" t="s">
        <v>50</v>
      </c>
      <c r="E13" s="138" t="s">
        <v>50</v>
      </c>
      <c r="F13" s="138">
        <v>4936</v>
      </c>
      <c r="G13" s="138">
        <v>68698</v>
      </c>
      <c r="H13" s="70"/>
    </row>
    <row r="14" spans="1:8">
      <c r="A14" s="54" t="s">
        <v>336</v>
      </c>
      <c r="B14" s="139">
        <v>3863</v>
      </c>
      <c r="C14" s="139">
        <v>50934</v>
      </c>
      <c r="D14" s="138">
        <v>2736</v>
      </c>
      <c r="E14" s="139">
        <v>34546</v>
      </c>
      <c r="F14" s="139">
        <v>4014</v>
      </c>
      <c r="G14" s="139">
        <v>53119</v>
      </c>
      <c r="H14" s="70"/>
    </row>
    <row r="15" spans="1:8">
      <c r="A15" s="54" t="s">
        <v>340</v>
      </c>
      <c r="B15" s="138">
        <v>6943</v>
      </c>
      <c r="C15" s="138">
        <v>96878</v>
      </c>
      <c r="D15" s="138" t="s">
        <v>50</v>
      </c>
      <c r="E15" s="138" t="s">
        <v>50</v>
      </c>
      <c r="F15" s="138">
        <v>6977</v>
      </c>
      <c r="G15" s="138">
        <v>97301</v>
      </c>
      <c r="H15" s="70"/>
    </row>
    <row r="16" spans="1:8">
      <c r="A16" s="54" t="s">
        <v>337</v>
      </c>
      <c r="B16" s="138">
        <v>3905</v>
      </c>
      <c r="C16" s="139">
        <v>51264</v>
      </c>
      <c r="D16" s="138" t="s">
        <v>49</v>
      </c>
      <c r="E16" s="138" t="s">
        <v>49</v>
      </c>
      <c r="F16" s="138">
        <v>3960</v>
      </c>
      <c r="G16" s="138">
        <v>52058</v>
      </c>
      <c r="H16" s="70"/>
    </row>
    <row r="17" spans="1:8">
      <c r="A17" s="54" t="s">
        <v>865</v>
      </c>
      <c r="B17" s="138">
        <v>6173</v>
      </c>
      <c r="C17" s="138">
        <v>80856</v>
      </c>
      <c r="D17" s="138" t="s">
        <v>50</v>
      </c>
      <c r="E17" s="138" t="s">
        <v>50</v>
      </c>
      <c r="F17" s="138">
        <v>6326</v>
      </c>
      <c r="G17" s="138">
        <v>80560</v>
      </c>
      <c r="H17" s="70"/>
    </row>
    <row r="18" spans="1:8">
      <c r="A18" s="54" t="s">
        <v>361</v>
      </c>
      <c r="B18" s="138">
        <v>3446</v>
      </c>
      <c r="C18" s="138">
        <v>45454</v>
      </c>
      <c r="D18" s="138">
        <v>3011</v>
      </c>
      <c r="E18" s="138">
        <v>39333</v>
      </c>
      <c r="F18" s="138">
        <v>3586</v>
      </c>
      <c r="G18" s="138">
        <v>47436</v>
      </c>
      <c r="H18" s="70"/>
    </row>
    <row r="19" spans="1:8">
      <c r="A19" s="54" t="s">
        <v>341</v>
      </c>
      <c r="B19" s="138">
        <v>4451</v>
      </c>
      <c r="C19" s="138">
        <v>61585</v>
      </c>
      <c r="D19" s="139">
        <v>3774</v>
      </c>
      <c r="E19" s="139">
        <v>50794</v>
      </c>
      <c r="F19" s="138">
        <v>4494</v>
      </c>
      <c r="G19" s="138">
        <v>62268</v>
      </c>
      <c r="H19" s="70"/>
    </row>
    <row r="20" spans="1:8">
      <c r="A20" s="54" t="s">
        <v>342</v>
      </c>
      <c r="B20" s="139">
        <v>3490</v>
      </c>
      <c r="C20" s="139">
        <v>46121</v>
      </c>
      <c r="D20" s="139">
        <v>2631</v>
      </c>
      <c r="E20" s="138">
        <v>34620</v>
      </c>
      <c r="F20" s="139">
        <v>4031</v>
      </c>
      <c r="G20" s="139">
        <v>53365</v>
      </c>
      <c r="H20" s="70"/>
    </row>
    <row r="21" spans="1:8">
      <c r="A21" s="54" t="s">
        <v>343</v>
      </c>
      <c r="B21" s="138">
        <v>4123</v>
      </c>
      <c r="C21" s="138">
        <v>54243</v>
      </c>
      <c r="D21" s="138">
        <v>3743</v>
      </c>
      <c r="E21" s="138">
        <v>49837</v>
      </c>
      <c r="F21" s="138">
        <v>4138</v>
      </c>
      <c r="G21" s="138">
        <v>54428</v>
      </c>
      <c r="H21" s="70"/>
    </row>
    <row r="22" spans="1:8">
      <c r="A22" s="54" t="s">
        <v>344</v>
      </c>
      <c r="B22" s="138">
        <v>4319</v>
      </c>
      <c r="C22" s="138">
        <v>57623</v>
      </c>
      <c r="D22" s="139">
        <v>3947</v>
      </c>
      <c r="E22" s="138">
        <v>52104</v>
      </c>
      <c r="F22" s="138">
        <v>4326</v>
      </c>
      <c r="G22" s="138">
        <v>57728</v>
      </c>
      <c r="H22" s="70"/>
    </row>
    <row r="23" spans="1:8">
      <c r="A23" s="54" t="s">
        <v>355</v>
      </c>
      <c r="B23" s="138">
        <v>4786</v>
      </c>
      <c r="C23" s="138">
        <v>63966</v>
      </c>
      <c r="D23" s="138">
        <v>4344</v>
      </c>
      <c r="E23" s="138">
        <v>59300</v>
      </c>
      <c r="F23" s="138">
        <v>4791</v>
      </c>
      <c r="G23" s="138">
        <v>64023</v>
      </c>
      <c r="H23" s="70"/>
    </row>
    <row r="24" spans="1:8">
      <c r="A24" s="54" t="s">
        <v>866</v>
      </c>
      <c r="B24" s="138">
        <v>6001</v>
      </c>
      <c r="C24" s="138">
        <v>80225</v>
      </c>
      <c r="D24" s="138">
        <v>5040</v>
      </c>
      <c r="E24" s="139">
        <v>65308</v>
      </c>
      <c r="F24" s="138">
        <v>6011</v>
      </c>
      <c r="G24" s="138">
        <v>80389</v>
      </c>
      <c r="H24" s="70"/>
    </row>
    <row r="25" spans="1:8">
      <c r="A25" s="54" t="s">
        <v>362</v>
      </c>
      <c r="B25" s="138">
        <v>3320</v>
      </c>
      <c r="C25" s="139">
        <v>43525</v>
      </c>
      <c r="D25" s="138">
        <v>3361</v>
      </c>
      <c r="E25" s="138">
        <v>44913</v>
      </c>
      <c r="F25" s="138">
        <v>3318</v>
      </c>
      <c r="G25" s="139">
        <v>43433</v>
      </c>
      <c r="H25" s="70"/>
    </row>
    <row r="26" spans="1:8">
      <c r="A26" s="54" t="s">
        <v>345</v>
      </c>
      <c r="B26" s="138">
        <v>4285</v>
      </c>
      <c r="C26" s="138">
        <v>58201</v>
      </c>
      <c r="D26" s="138">
        <v>3820</v>
      </c>
      <c r="E26" s="138">
        <v>52916</v>
      </c>
      <c r="F26" s="138">
        <v>4300</v>
      </c>
      <c r="G26" s="138">
        <v>58365</v>
      </c>
      <c r="H26" s="70"/>
    </row>
    <row r="27" spans="1:8">
      <c r="A27" s="54" t="s">
        <v>363</v>
      </c>
      <c r="B27" s="138">
        <v>3784</v>
      </c>
      <c r="C27" s="138">
        <v>50202</v>
      </c>
      <c r="D27" s="139">
        <v>3792</v>
      </c>
      <c r="E27" s="139">
        <v>52634</v>
      </c>
      <c r="F27" s="138">
        <v>3782</v>
      </c>
      <c r="G27" s="138">
        <v>49777</v>
      </c>
      <c r="H27" s="70"/>
    </row>
    <row r="28" spans="1:8">
      <c r="A28" s="54" t="s">
        <v>346</v>
      </c>
      <c r="B28" s="138">
        <v>4111</v>
      </c>
      <c r="C28" s="138">
        <v>54049</v>
      </c>
      <c r="D28" s="138">
        <v>4464</v>
      </c>
      <c r="E28" s="138">
        <v>58844</v>
      </c>
      <c r="F28" s="138">
        <v>4109</v>
      </c>
      <c r="G28" s="138">
        <v>54021</v>
      </c>
      <c r="H28" s="70"/>
    </row>
    <row r="29" spans="1:8">
      <c r="A29" s="54" t="s">
        <v>356</v>
      </c>
      <c r="B29" s="138">
        <v>6504</v>
      </c>
      <c r="C29" s="138">
        <v>89424</v>
      </c>
      <c r="D29" s="138" t="s">
        <v>50</v>
      </c>
      <c r="E29" s="138" t="s">
        <v>50</v>
      </c>
      <c r="F29" s="138">
        <v>6549</v>
      </c>
      <c r="G29" s="138">
        <v>90093</v>
      </c>
      <c r="H29" s="70"/>
    </row>
    <row r="30" spans="1:8">
      <c r="A30" s="54" t="s">
        <v>347</v>
      </c>
      <c r="B30" s="138">
        <v>4095</v>
      </c>
      <c r="C30" s="138">
        <v>55395</v>
      </c>
      <c r="D30" s="138">
        <v>3424</v>
      </c>
      <c r="E30" s="138">
        <v>46250</v>
      </c>
      <c r="F30" s="138">
        <v>4125</v>
      </c>
      <c r="G30" s="138">
        <v>55812</v>
      </c>
      <c r="H30" s="70"/>
    </row>
    <row r="31" spans="1:8">
      <c r="A31" s="54" t="s">
        <v>357</v>
      </c>
      <c r="B31" s="138">
        <v>5009</v>
      </c>
      <c r="C31" s="138">
        <v>70809</v>
      </c>
      <c r="D31" s="138" t="s">
        <v>50</v>
      </c>
      <c r="E31" s="138" t="s">
        <v>50</v>
      </c>
      <c r="F31" s="138">
        <v>5002</v>
      </c>
      <c r="G31" s="138">
        <v>70888</v>
      </c>
      <c r="H31" s="70"/>
    </row>
    <row r="32" spans="1:8">
      <c r="A32" s="54" t="s">
        <v>366</v>
      </c>
      <c r="B32" s="138">
        <v>6733</v>
      </c>
      <c r="C32" s="138">
        <v>89999</v>
      </c>
      <c r="D32" s="138" t="s">
        <v>50</v>
      </c>
      <c r="E32" s="138" t="s">
        <v>50</v>
      </c>
      <c r="F32" s="138">
        <v>6733</v>
      </c>
      <c r="G32" s="138">
        <v>89999</v>
      </c>
      <c r="H32" s="70"/>
    </row>
    <row r="33" spans="1:8" ht="15" customHeight="1">
      <c r="A33" s="54" t="s">
        <v>364</v>
      </c>
      <c r="B33" s="138">
        <v>3054</v>
      </c>
      <c r="C33" s="139">
        <v>39520</v>
      </c>
      <c r="D33" s="138">
        <v>2904</v>
      </c>
      <c r="E33" s="139">
        <v>37457</v>
      </c>
      <c r="F33" s="139">
        <v>3393</v>
      </c>
      <c r="G33" s="139">
        <v>44191</v>
      </c>
      <c r="H33" s="70"/>
    </row>
    <row r="34" spans="1:8">
      <c r="A34" s="54" t="s">
        <v>348</v>
      </c>
      <c r="B34" s="138">
        <v>4533</v>
      </c>
      <c r="C34" s="138">
        <v>60947</v>
      </c>
      <c r="D34" s="138">
        <v>3694</v>
      </c>
      <c r="E34" s="138">
        <v>51041</v>
      </c>
      <c r="F34" s="138">
        <v>4604</v>
      </c>
      <c r="G34" s="138">
        <v>61791</v>
      </c>
      <c r="H34" s="70"/>
    </row>
    <row r="35" spans="1:8">
      <c r="A35" s="54" t="s">
        <v>349</v>
      </c>
      <c r="B35" s="138">
        <v>4627</v>
      </c>
      <c r="C35" s="138">
        <v>62194</v>
      </c>
      <c r="D35" s="138">
        <v>3987</v>
      </c>
      <c r="E35" s="138">
        <v>53560</v>
      </c>
      <c r="F35" s="138">
        <v>4641</v>
      </c>
      <c r="G35" s="138">
        <v>62376</v>
      </c>
      <c r="H35" s="70"/>
    </row>
    <row r="36" spans="1:8">
      <c r="A36" s="54" t="s">
        <v>358</v>
      </c>
      <c r="B36" s="138">
        <v>5169</v>
      </c>
      <c r="C36" s="138">
        <v>67849</v>
      </c>
      <c r="D36" s="138" t="s">
        <v>49</v>
      </c>
      <c r="E36" s="139">
        <v>54921</v>
      </c>
      <c r="F36" s="138">
        <v>5257</v>
      </c>
      <c r="G36" s="138">
        <v>68939</v>
      </c>
      <c r="H36" s="70"/>
    </row>
    <row r="37" spans="1:8">
      <c r="A37" s="54" t="s">
        <v>367</v>
      </c>
      <c r="B37" s="138">
        <v>6042</v>
      </c>
      <c r="C37" s="138">
        <v>80085</v>
      </c>
      <c r="D37" s="138" t="s">
        <v>50</v>
      </c>
      <c r="E37" s="138" t="s">
        <v>50</v>
      </c>
      <c r="F37" s="138">
        <v>6132</v>
      </c>
      <c r="G37" s="138">
        <v>81303</v>
      </c>
      <c r="H37" s="70"/>
    </row>
    <row r="38" spans="1:8">
      <c r="A38" s="54" t="s">
        <v>350</v>
      </c>
      <c r="B38" s="138">
        <v>4099</v>
      </c>
      <c r="C38" s="138">
        <v>55131</v>
      </c>
      <c r="D38" s="138">
        <v>3822</v>
      </c>
      <c r="E38" s="138">
        <v>50867</v>
      </c>
      <c r="F38" s="138">
        <v>4182</v>
      </c>
      <c r="G38" s="138">
        <v>56418</v>
      </c>
      <c r="H38" s="70"/>
    </row>
    <row r="39" spans="1:8">
      <c r="A39" s="54" t="s">
        <v>365</v>
      </c>
      <c r="B39" s="138">
        <v>3765</v>
      </c>
      <c r="C39" s="138">
        <v>51912</v>
      </c>
      <c r="D39" s="138">
        <v>3200</v>
      </c>
      <c r="E39" s="138">
        <v>43080</v>
      </c>
      <c r="F39" s="138">
        <v>3982</v>
      </c>
      <c r="G39" s="138">
        <v>55305</v>
      </c>
      <c r="H39" s="70"/>
    </row>
    <row r="40" spans="1:8">
      <c r="A40" s="54" t="s">
        <v>351</v>
      </c>
      <c r="B40" s="138">
        <v>4511</v>
      </c>
      <c r="C40" s="138">
        <v>61400</v>
      </c>
      <c r="D40" s="138">
        <v>4057</v>
      </c>
      <c r="E40" s="138">
        <v>55630</v>
      </c>
      <c r="F40" s="138">
        <v>4528</v>
      </c>
      <c r="G40" s="138">
        <v>61626</v>
      </c>
      <c r="H40" s="70"/>
    </row>
    <row r="41" spans="1:8">
      <c r="A41" s="54" t="s">
        <v>359</v>
      </c>
      <c r="B41" s="138">
        <v>5817</v>
      </c>
      <c r="C41" s="138">
        <v>78663</v>
      </c>
      <c r="D41" s="138">
        <v>5083</v>
      </c>
      <c r="E41" s="138">
        <v>68764</v>
      </c>
      <c r="F41" s="138">
        <v>5866</v>
      </c>
      <c r="G41" s="138">
        <v>79332</v>
      </c>
      <c r="H41" s="70"/>
    </row>
    <row r="42" spans="1:8" ht="15" customHeight="1">
      <c r="A42" s="54" t="s">
        <v>368</v>
      </c>
      <c r="B42" s="138">
        <v>6878</v>
      </c>
      <c r="C42" s="138">
        <v>94566</v>
      </c>
      <c r="D42" s="138">
        <v>5928</v>
      </c>
      <c r="E42" s="138">
        <v>81481</v>
      </c>
      <c r="F42" s="138">
        <v>6937</v>
      </c>
      <c r="G42" s="138">
        <v>95380</v>
      </c>
      <c r="H42" s="70"/>
    </row>
    <row r="43" spans="1:8" ht="15" customHeight="1">
      <c r="A43" s="54" t="s">
        <v>352</v>
      </c>
      <c r="B43" s="138">
        <v>4084</v>
      </c>
      <c r="C43" s="138">
        <v>58021</v>
      </c>
      <c r="D43" s="138">
        <v>3347</v>
      </c>
      <c r="E43" s="138">
        <v>46481</v>
      </c>
      <c r="F43" s="138">
        <v>4201</v>
      </c>
      <c r="G43" s="138">
        <v>59839</v>
      </c>
      <c r="H43" s="70"/>
    </row>
    <row r="44" spans="1:8">
      <c r="A44" s="54" t="s">
        <v>353</v>
      </c>
      <c r="B44" s="138">
        <v>4487</v>
      </c>
      <c r="C44" s="138">
        <v>62031</v>
      </c>
      <c r="D44" s="138">
        <v>3729</v>
      </c>
      <c r="E44" s="138">
        <v>50909</v>
      </c>
      <c r="F44" s="138">
        <v>4566</v>
      </c>
      <c r="G44" s="138">
        <v>63197</v>
      </c>
      <c r="H44" s="70"/>
    </row>
    <row r="45" spans="1:8">
      <c r="A45" s="54" t="s">
        <v>369</v>
      </c>
      <c r="B45" s="138">
        <v>5145</v>
      </c>
      <c r="C45" s="138">
        <v>69594</v>
      </c>
      <c r="D45" s="138">
        <v>4328</v>
      </c>
      <c r="E45" s="138">
        <v>58273</v>
      </c>
      <c r="F45" s="138">
        <v>5169</v>
      </c>
      <c r="G45" s="138">
        <v>69929</v>
      </c>
      <c r="H45" s="70"/>
    </row>
    <row r="46" spans="1:8">
      <c r="A46" s="54" t="s">
        <v>360</v>
      </c>
      <c r="B46" s="138">
        <v>5878</v>
      </c>
      <c r="C46" s="138">
        <v>80220</v>
      </c>
      <c r="D46" s="138">
        <v>5751</v>
      </c>
      <c r="E46" s="138">
        <v>81673</v>
      </c>
      <c r="F46" s="138">
        <v>5883</v>
      </c>
      <c r="G46" s="138">
        <v>80173</v>
      </c>
      <c r="H46" s="70"/>
    </row>
    <row r="47" spans="1:8">
      <c r="A47" s="54" t="s">
        <v>370</v>
      </c>
      <c r="B47" s="138">
        <v>6858</v>
      </c>
      <c r="C47" s="138">
        <v>93336</v>
      </c>
      <c r="D47" s="139">
        <v>6847</v>
      </c>
      <c r="E47" s="139">
        <v>97118</v>
      </c>
      <c r="F47" s="138">
        <v>6859</v>
      </c>
      <c r="G47" s="138">
        <v>93104</v>
      </c>
      <c r="H47" s="70"/>
    </row>
    <row r="48" spans="1:8">
      <c r="A48" s="54" t="s">
        <v>354</v>
      </c>
      <c r="B48" s="138">
        <v>4807</v>
      </c>
      <c r="C48" s="138">
        <v>66341</v>
      </c>
      <c r="D48" s="138">
        <v>4674</v>
      </c>
      <c r="E48" s="138">
        <v>63810</v>
      </c>
      <c r="F48" s="138">
        <v>4811</v>
      </c>
      <c r="G48" s="138">
        <v>66421</v>
      </c>
      <c r="H48" s="70"/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14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31.7109375" style="25" customWidth="1"/>
    <col min="2" max="2" width="9.7109375" style="111" customWidth="1"/>
    <col min="3" max="3" width="9.7109375" style="112" customWidth="1"/>
    <col min="4" max="4" width="9.7109375" style="111" customWidth="1"/>
    <col min="5" max="5" width="9.7109375" style="112" customWidth="1"/>
    <col min="6" max="6" width="9.7109375" style="111" customWidth="1"/>
    <col min="7" max="7" width="9.7109375" style="112" customWidth="1"/>
    <col min="8" max="251" width="11.42578125" style="25"/>
    <col min="252" max="252" width="7.140625" style="25" customWidth="1"/>
    <col min="253" max="253" width="2.7109375" style="25" customWidth="1"/>
    <col min="254" max="254" width="5.42578125" style="25" customWidth="1"/>
    <col min="255" max="255" width="8.140625" style="25" customWidth="1"/>
    <col min="256" max="257" width="7.7109375" style="25" customWidth="1"/>
    <col min="258" max="258" width="8.85546875" style="25" customWidth="1"/>
    <col min="259" max="260" width="7.7109375" style="25" customWidth="1"/>
    <col min="261" max="261" width="8.85546875" style="25" customWidth="1"/>
    <col min="262" max="263" width="7.85546875" style="25" customWidth="1"/>
    <col min="264" max="507" width="11.42578125" style="25"/>
    <col min="508" max="508" width="7.140625" style="25" customWidth="1"/>
    <col min="509" max="509" width="2.7109375" style="25" customWidth="1"/>
    <col min="510" max="510" width="5.42578125" style="25" customWidth="1"/>
    <col min="511" max="511" width="8.140625" style="25" customWidth="1"/>
    <col min="512" max="513" width="7.7109375" style="25" customWidth="1"/>
    <col min="514" max="514" width="8.85546875" style="25" customWidth="1"/>
    <col min="515" max="516" width="7.7109375" style="25" customWidth="1"/>
    <col min="517" max="517" width="8.85546875" style="25" customWidth="1"/>
    <col min="518" max="519" width="7.85546875" style="25" customWidth="1"/>
    <col min="520" max="763" width="11.42578125" style="25"/>
    <col min="764" max="764" width="7.140625" style="25" customWidth="1"/>
    <col min="765" max="765" width="2.7109375" style="25" customWidth="1"/>
    <col min="766" max="766" width="5.42578125" style="25" customWidth="1"/>
    <col min="767" max="767" width="8.140625" style="25" customWidth="1"/>
    <col min="768" max="769" width="7.7109375" style="25" customWidth="1"/>
    <col min="770" max="770" width="8.85546875" style="25" customWidth="1"/>
    <col min="771" max="772" width="7.7109375" style="25" customWidth="1"/>
    <col min="773" max="773" width="8.85546875" style="25" customWidth="1"/>
    <col min="774" max="775" width="7.85546875" style="25" customWidth="1"/>
    <col min="776" max="1019" width="11.42578125" style="25"/>
    <col min="1020" max="1020" width="7.140625" style="25" customWidth="1"/>
    <col min="1021" max="1021" width="2.7109375" style="25" customWidth="1"/>
    <col min="1022" max="1022" width="5.42578125" style="25" customWidth="1"/>
    <col min="1023" max="1023" width="8.140625" style="25" customWidth="1"/>
    <col min="1024" max="1025" width="7.7109375" style="25" customWidth="1"/>
    <col min="1026" max="1026" width="8.85546875" style="25" customWidth="1"/>
    <col min="1027" max="1028" width="7.7109375" style="25" customWidth="1"/>
    <col min="1029" max="1029" width="8.85546875" style="25" customWidth="1"/>
    <col min="1030" max="1031" width="7.85546875" style="25" customWidth="1"/>
    <col min="1032" max="1275" width="11.42578125" style="25"/>
    <col min="1276" max="1276" width="7.140625" style="25" customWidth="1"/>
    <col min="1277" max="1277" width="2.7109375" style="25" customWidth="1"/>
    <col min="1278" max="1278" width="5.42578125" style="25" customWidth="1"/>
    <col min="1279" max="1279" width="8.140625" style="25" customWidth="1"/>
    <col min="1280" max="1281" width="7.7109375" style="25" customWidth="1"/>
    <col min="1282" max="1282" width="8.85546875" style="25" customWidth="1"/>
    <col min="1283" max="1284" width="7.7109375" style="25" customWidth="1"/>
    <col min="1285" max="1285" width="8.85546875" style="25" customWidth="1"/>
    <col min="1286" max="1287" width="7.85546875" style="25" customWidth="1"/>
    <col min="1288" max="1531" width="11.42578125" style="25"/>
    <col min="1532" max="1532" width="7.140625" style="25" customWidth="1"/>
    <col min="1533" max="1533" width="2.7109375" style="25" customWidth="1"/>
    <col min="1534" max="1534" width="5.42578125" style="25" customWidth="1"/>
    <col min="1535" max="1535" width="8.140625" style="25" customWidth="1"/>
    <col min="1536" max="1537" width="7.7109375" style="25" customWidth="1"/>
    <col min="1538" max="1538" width="8.85546875" style="25" customWidth="1"/>
    <col min="1539" max="1540" width="7.7109375" style="25" customWidth="1"/>
    <col min="1541" max="1541" width="8.85546875" style="25" customWidth="1"/>
    <col min="1542" max="1543" width="7.85546875" style="25" customWidth="1"/>
    <col min="1544" max="1787" width="11.42578125" style="25"/>
    <col min="1788" max="1788" width="7.140625" style="25" customWidth="1"/>
    <col min="1789" max="1789" width="2.7109375" style="25" customWidth="1"/>
    <col min="1790" max="1790" width="5.42578125" style="25" customWidth="1"/>
    <col min="1791" max="1791" width="8.140625" style="25" customWidth="1"/>
    <col min="1792" max="1793" width="7.7109375" style="25" customWidth="1"/>
    <col min="1794" max="1794" width="8.85546875" style="25" customWidth="1"/>
    <col min="1795" max="1796" width="7.7109375" style="25" customWidth="1"/>
    <col min="1797" max="1797" width="8.85546875" style="25" customWidth="1"/>
    <col min="1798" max="1799" width="7.85546875" style="25" customWidth="1"/>
    <col min="1800" max="2043" width="11.42578125" style="25"/>
    <col min="2044" max="2044" width="7.140625" style="25" customWidth="1"/>
    <col min="2045" max="2045" width="2.7109375" style="25" customWidth="1"/>
    <col min="2046" max="2046" width="5.42578125" style="25" customWidth="1"/>
    <col min="2047" max="2047" width="8.140625" style="25" customWidth="1"/>
    <col min="2048" max="2049" width="7.7109375" style="25" customWidth="1"/>
    <col min="2050" max="2050" width="8.85546875" style="25" customWidth="1"/>
    <col min="2051" max="2052" width="7.7109375" style="25" customWidth="1"/>
    <col min="2053" max="2053" width="8.85546875" style="25" customWidth="1"/>
    <col min="2054" max="2055" width="7.85546875" style="25" customWidth="1"/>
    <col min="2056" max="2299" width="11.42578125" style="25"/>
    <col min="2300" max="2300" width="7.140625" style="25" customWidth="1"/>
    <col min="2301" max="2301" width="2.7109375" style="25" customWidth="1"/>
    <col min="2302" max="2302" width="5.42578125" style="25" customWidth="1"/>
    <col min="2303" max="2303" width="8.140625" style="25" customWidth="1"/>
    <col min="2304" max="2305" width="7.7109375" style="25" customWidth="1"/>
    <col min="2306" max="2306" width="8.85546875" style="25" customWidth="1"/>
    <col min="2307" max="2308" width="7.7109375" style="25" customWidth="1"/>
    <col min="2309" max="2309" width="8.85546875" style="25" customWidth="1"/>
    <col min="2310" max="2311" width="7.85546875" style="25" customWidth="1"/>
    <col min="2312" max="2555" width="11.42578125" style="25"/>
    <col min="2556" max="2556" width="7.140625" style="25" customWidth="1"/>
    <col min="2557" max="2557" width="2.7109375" style="25" customWidth="1"/>
    <col min="2558" max="2558" width="5.42578125" style="25" customWidth="1"/>
    <col min="2559" max="2559" width="8.140625" style="25" customWidth="1"/>
    <col min="2560" max="2561" width="7.7109375" style="25" customWidth="1"/>
    <col min="2562" max="2562" width="8.85546875" style="25" customWidth="1"/>
    <col min="2563" max="2564" width="7.7109375" style="25" customWidth="1"/>
    <col min="2565" max="2565" width="8.85546875" style="25" customWidth="1"/>
    <col min="2566" max="2567" width="7.85546875" style="25" customWidth="1"/>
    <col min="2568" max="2811" width="11.42578125" style="25"/>
    <col min="2812" max="2812" width="7.140625" style="25" customWidth="1"/>
    <col min="2813" max="2813" width="2.7109375" style="25" customWidth="1"/>
    <col min="2814" max="2814" width="5.42578125" style="25" customWidth="1"/>
    <col min="2815" max="2815" width="8.140625" style="25" customWidth="1"/>
    <col min="2816" max="2817" width="7.7109375" style="25" customWidth="1"/>
    <col min="2818" max="2818" width="8.85546875" style="25" customWidth="1"/>
    <col min="2819" max="2820" width="7.7109375" style="25" customWidth="1"/>
    <col min="2821" max="2821" width="8.85546875" style="25" customWidth="1"/>
    <col min="2822" max="2823" width="7.85546875" style="25" customWidth="1"/>
    <col min="2824" max="3067" width="11.42578125" style="25"/>
    <col min="3068" max="3068" width="7.140625" style="25" customWidth="1"/>
    <col min="3069" max="3069" width="2.7109375" style="25" customWidth="1"/>
    <col min="3070" max="3070" width="5.42578125" style="25" customWidth="1"/>
    <col min="3071" max="3071" width="8.140625" style="25" customWidth="1"/>
    <col min="3072" max="3073" width="7.7109375" style="25" customWidth="1"/>
    <col min="3074" max="3074" width="8.85546875" style="25" customWidth="1"/>
    <col min="3075" max="3076" width="7.7109375" style="25" customWidth="1"/>
    <col min="3077" max="3077" width="8.85546875" style="25" customWidth="1"/>
    <col min="3078" max="3079" width="7.85546875" style="25" customWidth="1"/>
    <col min="3080" max="3323" width="11.42578125" style="25"/>
    <col min="3324" max="3324" width="7.140625" style="25" customWidth="1"/>
    <col min="3325" max="3325" width="2.7109375" style="25" customWidth="1"/>
    <col min="3326" max="3326" width="5.42578125" style="25" customWidth="1"/>
    <col min="3327" max="3327" width="8.140625" style="25" customWidth="1"/>
    <col min="3328" max="3329" width="7.7109375" style="25" customWidth="1"/>
    <col min="3330" max="3330" width="8.85546875" style="25" customWidth="1"/>
    <col min="3331" max="3332" width="7.7109375" style="25" customWidth="1"/>
    <col min="3333" max="3333" width="8.85546875" style="25" customWidth="1"/>
    <col min="3334" max="3335" width="7.85546875" style="25" customWidth="1"/>
    <col min="3336" max="3579" width="11.42578125" style="25"/>
    <col min="3580" max="3580" width="7.140625" style="25" customWidth="1"/>
    <col min="3581" max="3581" width="2.7109375" style="25" customWidth="1"/>
    <col min="3582" max="3582" width="5.42578125" style="25" customWidth="1"/>
    <col min="3583" max="3583" width="8.140625" style="25" customWidth="1"/>
    <col min="3584" max="3585" width="7.7109375" style="25" customWidth="1"/>
    <col min="3586" max="3586" width="8.85546875" style="25" customWidth="1"/>
    <col min="3587" max="3588" width="7.7109375" style="25" customWidth="1"/>
    <col min="3589" max="3589" width="8.85546875" style="25" customWidth="1"/>
    <col min="3590" max="3591" width="7.85546875" style="25" customWidth="1"/>
    <col min="3592" max="3835" width="11.42578125" style="25"/>
    <col min="3836" max="3836" width="7.140625" style="25" customWidth="1"/>
    <col min="3837" max="3837" width="2.7109375" style="25" customWidth="1"/>
    <col min="3838" max="3838" width="5.42578125" style="25" customWidth="1"/>
    <col min="3839" max="3839" width="8.140625" style="25" customWidth="1"/>
    <col min="3840" max="3841" width="7.7109375" style="25" customWidth="1"/>
    <col min="3842" max="3842" width="8.85546875" style="25" customWidth="1"/>
    <col min="3843" max="3844" width="7.7109375" style="25" customWidth="1"/>
    <col min="3845" max="3845" width="8.85546875" style="25" customWidth="1"/>
    <col min="3846" max="3847" width="7.85546875" style="25" customWidth="1"/>
    <col min="3848" max="4091" width="11.42578125" style="25"/>
    <col min="4092" max="4092" width="7.140625" style="25" customWidth="1"/>
    <col min="4093" max="4093" width="2.7109375" style="25" customWidth="1"/>
    <col min="4094" max="4094" width="5.42578125" style="25" customWidth="1"/>
    <col min="4095" max="4095" width="8.140625" style="25" customWidth="1"/>
    <col min="4096" max="4097" width="7.7109375" style="25" customWidth="1"/>
    <col min="4098" max="4098" width="8.85546875" style="25" customWidth="1"/>
    <col min="4099" max="4100" width="7.7109375" style="25" customWidth="1"/>
    <col min="4101" max="4101" width="8.85546875" style="25" customWidth="1"/>
    <col min="4102" max="4103" width="7.85546875" style="25" customWidth="1"/>
    <col min="4104" max="4347" width="11.42578125" style="25"/>
    <col min="4348" max="4348" width="7.140625" style="25" customWidth="1"/>
    <col min="4349" max="4349" width="2.7109375" style="25" customWidth="1"/>
    <col min="4350" max="4350" width="5.42578125" style="25" customWidth="1"/>
    <col min="4351" max="4351" width="8.140625" style="25" customWidth="1"/>
    <col min="4352" max="4353" width="7.7109375" style="25" customWidth="1"/>
    <col min="4354" max="4354" width="8.85546875" style="25" customWidth="1"/>
    <col min="4355" max="4356" width="7.7109375" style="25" customWidth="1"/>
    <col min="4357" max="4357" width="8.85546875" style="25" customWidth="1"/>
    <col min="4358" max="4359" width="7.85546875" style="25" customWidth="1"/>
    <col min="4360" max="4603" width="11.42578125" style="25"/>
    <col min="4604" max="4604" width="7.140625" style="25" customWidth="1"/>
    <col min="4605" max="4605" width="2.7109375" style="25" customWidth="1"/>
    <col min="4606" max="4606" width="5.42578125" style="25" customWidth="1"/>
    <col min="4607" max="4607" width="8.140625" style="25" customWidth="1"/>
    <col min="4608" max="4609" width="7.7109375" style="25" customWidth="1"/>
    <col min="4610" max="4610" width="8.85546875" style="25" customWidth="1"/>
    <col min="4611" max="4612" width="7.7109375" style="25" customWidth="1"/>
    <col min="4613" max="4613" width="8.85546875" style="25" customWidth="1"/>
    <col min="4614" max="4615" width="7.85546875" style="25" customWidth="1"/>
    <col min="4616" max="4859" width="11.42578125" style="25"/>
    <col min="4860" max="4860" width="7.140625" style="25" customWidth="1"/>
    <col min="4861" max="4861" width="2.7109375" style="25" customWidth="1"/>
    <col min="4862" max="4862" width="5.42578125" style="25" customWidth="1"/>
    <col min="4863" max="4863" width="8.140625" style="25" customWidth="1"/>
    <col min="4864" max="4865" width="7.7109375" style="25" customWidth="1"/>
    <col min="4866" max="4866" width="8.85546875" style="25" customWidth="1"/>
    <col min="4867" max="4868" width="7.7109375" style="25" customWidth="1"/>
    <col min="4869" max="4869" width="8.85546875" style="25" customWidth="1"/>
    <col min="4870" max="4871" width="7.85546875" style="25" customWidth="1"/>
    <col min="4872" max="5115" width="11.42578125" style="25"/>
    <col min="5116" max="5116" width="7.140625" style="25" customWidth="1"/>
    <col min="5117" max="5117" width="2.7109375" style="25" customWidth="1"/>
    <col min="5118" max="5118" width="5.42578125" style="25" customWidth="1"/>
    <col min="5119" max="5119" width="8.140625" style="25" customWidth="1"/>
    <col min="5120" max="5121" width="7.7109375" style="25" customWidth="1"/>
    <col min="5122" max="5122" width="8.85546875" style="25" customWidth="1"/>
    <col min="5123" max="5124" width="7.7109375" style="25" customWidth="1"/>
    <col min="5125" max="5125" width="8.85546875" style="25" customWidth="1"/>
    <col min="5126" max="5127" width="7.85546875" style="25" customWidth="1"/>
    <col min="5128" max="5371" width="11.42578125" style="25"/>
    <col min="5372" max="5372" width="7.140625" style="25" customWidth="1"/>
    <col min="5373" max="5373" width="2.7109375" style="25" customWidth="1"/>
    <col min="5374" max="5374" width="5.42578125" style="25" customWidth="1"/>
    <col min="5375" max="5375" width="8.140625" style="25" customWidth="1"/>
    <col min="5376" max="5377" width="7.7109375" style="25" customWidth="1"/>
    <col min="5378" max="5378" width="8.85546875" style="25" customWidth="1"/>
    <col min="5379" max="5380" width="7.7109375" style="25" customWidth="1"/>
    <col min="5381" max="5381" width="8.85546875" style="25" customWidth="1"/>
    <col min="5382" max="5383" width="7.85546875" style="25" customWidth="1"/>
    <col min="5384" max="5627" width="11.42578125" style="25"/>
    <col min="5628" max="5628" width="7.140625" style="25" customWidth="1"/>
    <col min="5629" max="5629" width="2.7109375" style="25" customWidth="1"/>
    <col min="5630" max="5630" width="5.42578125" style="25" customWidth="1"/>
    <col min="5631" max="5631" width="8.140625" style="25" customWidth="1"/>
    <col min="5632" max="5633" width="7.7109375" style="25" customWidth="1"/>
    <col min="5634" max="5634" width="8.85546875" style="25" customWidth="1"/>
    <col min="5635" max="5636" width="7.7109375" style="25" customWidth="1"/>
    <col min="5637" max="5637" width="8.85546875" style="25" customWidth="1"/>
    <col min="5638" max="5639" width="7.85546875" style="25" customWidth="1"/>
    <col min="5640" max="5883" width="11.42578125" style="25"/>
    <col min="5884" max="5884" width="7.140625" style="25" customWidth="1"/>
    <col min="5885" max="5885" width="2.7109375" style="25" customWidth="1"/>
    <col min="5886" max="5886" width="5.42578125" style="25" customWidth="1"/>
    <col min="5887" max="5887" width="8.140625" style="25" customWidth="1"/>
    <col min="5888" max="5889" width="7.7109375" style="25" customWidth="1"/>
    <col min="5890" max="5890" width="8.85546875" style="25" customWidth="1"/>
    <col min="5891" max="5892" width="7.7109375" style="25" customWidth="1"/>
    <col min="5893" max="5893" width="8.85546875" style="25" customWidth="1"/>
    <col min="5894" max="5895" width="7.85546875" style="25" customWidth="1"/>
    <col min="5896" max="6139" width="11.42578125" style="25"/>
    <col min="6140" max="6140" width="7.140625" style="25" customWidth="1"/>
    <col min="6141" max="6141" width="2.7109375" style="25" customWidth="1"/>
    <col min="6142" max="6142" width="5.42578125" style="25" customWidth="1"/>
    <col min="6143" max="6143" width="8.140625" style="25" customWidth="1"/>
    <col min="6144" max="6145" width="7.7109375" style="25" customWidth="1"/>
    <col min="6146" max="6146" width="8.85546875" style="25" customWidth="1"/>
    <col min="6147" max="6148" width="7.7109375" style="25" customWidth="1"/>
    <col min="6149" max="6149" width="8.85546875" style="25" customWidth="1"/>
    <col min="6150" max="6151" width="7.85546875" style="25" customWidth="1"/>
    <col min="6152" max="6395" width="11.42578125" style="25"/>
    <col min="6396" max="6396" width="7.140625" style="25" customWidth="1"/>
    <col min="6397" max="6397" width="2.7109375" style="25" customWidth="1"/>
    <col min="6398" max="6398" width="5.42578125" style="25" customWidth="1"/>
    <col min="6399" max="6399" width="8.140625" style="25" customWidth="1"/>
    <col min="6400" max="6401" width="7.7109375" style="25" customWidth="1"/>
    <col min="6402" max="6402" width="8.85546875" style="25" customWidth="1"/>
    <col min="6403" max="6404" width="7.7109375" style="25" customWidth="1"/>
    <col min="6405" max="6405" width="8.85546875" style="25" customWidth="1"/>
    <col min="6406" max="6407" width="7.85546875" style="25" customWidth="1"/>
    <col min="6408" max="6651" width="11.42578125" style="25"/>
    <col min="6652" max="6652" width="7.140625" style="25" customWidth="1"/>
    <col min="6653" max="6653" width="2.7109375" style="25" customWidth="1"/>
    <col min="6654" max="6654" width="5.42578125" style="25" customWidth="1"/>
    <col min="6655" max="6655" width="8.140625" style="25" customWidth="1"/>
    <col min="6656" max="6657" width="7.7109375" style="25" customWidth="1"/>
    <col min="6658" max="6658" width="8.85546875" style="25" customWidth="1"/>
    <col min="6659" max="6660" width="7.7109375" style="25" customWidth="1"/>
    <col min="6661" max="6661" width="8.85546875" style="25" customWidth="1"/>
    <col min="6662" max="6663" width="7.85546875" style="25" customWidth="1"/>
    <col min="6664" max="6907" width="11.42578125" style="25"/>
    <col min="6908" max="6908" width="7.140625" style="25" customWidth="1"/>
    <col min="6909" max="6909" width="2.7109375" style="25" customWidth="1"/>
    <col min="6910" max="6910" width="5.42578125" style="25" customWidth="1"/>
    <col min="6911" max="6911" width="8.140625" style="25" customWidth="1"/>
    <col min="6912" max="6913" width="7.7109375" style="25" customWidth="1"/>
    <col min="6914" max="6914" width="8.85546875" style="25" customWidth="1"/>
    <col min="6915" max="6916" width="7.7109375" style="25" customWidth="1"/>
    <col min="6917" max="6917" width="8.85546875" style="25" customWidth="1"/>
    <col min="6918" max="6919" width="7.85546875" style="25" customWidth="1"/>
    <col min="6920" max="7163" width="11.42578125" style="25"/>
    <col min="7164" max="7164" width="7.140625" style="25" customWidth="1"/>
    <col min="7165" max="7165" width="2.7109375" style="25" customWidth="1"/>
    <col min="7166" max="7166" width="5.42578125" style="25" customWidth="1"/>
    <col min="7167" max="7167" width="8.140625" style="25" customWidth="1"/>
    <col min="7168" max="7169" width="7.7109375" style="25" customWidth="1"/>
    <col min="7170" max="7170" width="8.85546875" style="25" customWidth="1"/>
    <col min="7171" max="7172" width="7.7109375" style="25" customWidth="1"/>
    <col min="7173" max="7173" width="8.85546875" style="25" customWidth="1"/>
    <col min="7174" max="7175" width="7.85546875" style="25" customWidth="1"/>
    <col min="7176" max="7419" width="11.42578125" style="25"/>
    <col min="7420" max="7420" width="7.140625" style="25" customWidth="1"/>
    <col min="7421" max="7421" width="2.7109375" style="25" customWidth="1"/>
    <col min="7422" max="7422" width="5.42578125" style="25" customWidth="1"/>
    <col min="7423" max="7423" width="8.140625" style="25" customWidth="1"/>
    <col min="7424" max="7425" width="7.7109375" style="25" customWidth="1"/>
    <col min="7426" max="7426" width="8.85546875" style="25" customWidth="1"/>
    <col min="7427" max="7428" width="7.7109375" style="25" customWidth="1"/>
    <col min="7429" max="7429" width="8.85546875" style="25" customWidth="1"/>
    <col min="7430" max="7431" width="7.85546875" style="25" customWidth="1"/>
    <col min="7432" max="7675" width="11.42578125" style="25"/>
    <col min="7676" max="7676" width="7.140625" style="25" customWidth="1"/>
    <col min="7677" max="7677" width="2.7109375" style="25" customWidth="1"/>
    <col min="7678" max="7678" width="5.42578125" style="25" customWidth="1"/>
    <col min="7679" max="7679" width="8.140625" style="25" customWidth="1"/>
    <col min="7680" max="7681" width="7.7109375" style="25" customWidth="1"/>
    <col min="7682" max="7682" width="8.85546875" style="25" customWidth="1"/>
    <col min="7683" max="7684" width="7.7109375" style="25" customWidth="1"/>
    <col min="7685" max="7685" width="8.85546875" style="25" customWidth="1"/>
    <col min="7686" max="7687" width="7.85546875" style="25" customWidth="1"/>
    <col min="7688" max="7931" width="11.42578125" style="25"/>
    <col min="7932" max="7932" width="7.140625" style="25" customWidth="1"/>
    <col min="7933" max="7933" width="2.7109375" style="25" customWidth="1"/>
    <col min="7934" max="7934" width="5.42578125" style="25" customWidth="1"/>
    <col min="7935" max="7935" width="8.140625" style="25" customWidth="1"/>
    <col min="7936" max="7937" width="7.7109375" style="25" customWidth="1"/>
    <col min="7938" max="7938" width="8.85546875" style="25" customWidth="1"/>
    <col min="7939" max="7940" width="7.7109375" style="25" customWidth="1"/>
    <col min="7941" max="7941" width="8.85546875" style="25" customWidth="1"/>
    <col min="7942" max="7943" width="7.85546875" style="25" customWidth="1"/>
    <col min="7944" max="8187" width="11.42578125" style="25"/>
    <col min="8188" max="8188" width="7.140625" style="25" customWidth="1"/>
    <col min="8189" max="8189" width="2.7109375" style="25" customWidth="1"/>
    <col min="8190" max="8190" width="5.42578125" style="25" customWidth="1"/>
    <col min="8191" max="8191" width="8.140625" style="25" customWidth="1"/>
    <col min="8192" max="8193" width="7.7109375" style="25" customWidth="1"/>
    <col min="8194" max="8194" width="8.85546875" style="25" customWidth="1"/>
    <col min="8195" max="8196" width="7.7109375" style="25" customWidth="1"/>
    <col min="8197" max="8197" width="8.85546875" style="25" customWidth="1"/>
    <col min="8198" max="8199" width="7.85546875" style="25" customWidth="1"/>
    <col min="8200" max="8443" width="11.42578125" style="25"/>
    <col min="8444" max="8444" width="7.140625" style="25" customWidth="1"/>
    <col min="8445" max="8445" width="2.7109375" style="25" customWidth="1"/>
    <col min="8446" max="8446" width="5.42578125" style="25" customWidth="1"/>
    <col min="8447" max="8447" width="8.140625" style="25" customWidth="1"/>
    <col min="8448" max="8449" width="7.7109375" style="25" customWidth="1"/>
    <col min="8450" max="8450" width="8.85546875" style="25" customWidth="1"/>
    <col min="8451" max="8452" width="7.7109375" style="25" customWidth="1"/>
    <col min="8453" max="8453" width="8.85546875" style="25" customWidth="1"/>
    <col min="8454" max="8455" width="7.85546875" style="25" customWidth="1"/>
    <col min="8456" max="8699" width="11.42578125" style="25"/>
    <col min="8700" max="8700" width="7.140625" style="25" customWidth="1"/>
    <col min="8701" max="8701" width="2.7109375" style="25" customWidth="1"/>
    <col min="8702" max="8702" width="5.42578125" style="25" customWidth="1"/>
    <col min="8703" max="8703" width="8.140625" style="25" customWidth="1"/>
    <col min="8704" max="8705" width="7.7109375" style="25" customWidth="1"/>
    <col min="8706" max="8706" width="8.85546875" style="25" customWidth="1"/>
    <col min="8707" max="8708" width="7.7109375" style="25" customWidth="1"/>
    <col min="8709" max="8709" width="8.85546875" style="25" customWidth="1"/>
    <col min="8710" max="8711" width="7.85546875" style="25" customWidth="1"/>
    <col min="8712" max="8955" width="11.42578125" style="25"/>
    <col min="8956" max="8956" width="7.140625" style="25" customWidth="1"/>
    <col min="8957" max="8957" width="2.7109375" style="25" customWidth="1"/>
    <col min="8958" max="8958" width="5.42578125" style="25" customWidth="1"/>
    <col min="8959" max="8959" width="8.140625" style="25" customWidth="1"/>
    <col min="8960" max="8961" width="7.7109375" style="25" customWidth="1"/>
    <col min="8962" max="8962" width="8.85546875" style="25" customWidth="1"/>
    <col min="8963" max="8964" width="7.7109375" style="25" customWidth="1"/>
    <col min="8965" max="8965" width="8.85546875" style="25" customWidth="1"/>
    <col min="8966" max="8967" width="7.85546875" style="25" customWidth="1"/>
    <col min="8968" max="9211" width="11.42578125" style="25"/>
    <col min="9212" max="9212" width="7.140625" style="25" customWidth="1"/>
    <col min="9213" max="9213" width="2.7109375" style="25" customWidth="1"/>
    <col min="9214" max="9214" width="5.42578125" style="25" customWidth="1"/>
    <col min="9215" max="9215" width="8.140625" style="25" customWidth="1"/>
    <col min="9216" max="9217" width="7.7109375" style="25" customWidth="1"/>
    <col min="9218" max="9218" width="8.85546875" style="25" customWidth="1"/>
    <col min="9219" max="9220" width="7.7109375" style="25" customWidth="1"/>
    <col min="9221" max="9221" width="8.85546875" style="25" customWidth="1"/>
    <col min="9222" max="9223" width="7.85546875" style="25" customWidth="1"/>
    <col min="9224" max="9467" width="11.42578125" style="25"/>
    <col min="9468" max="9468" width="7.140625" style="25" customWidth="1"/>
    <col min="9469" max="9469" width="2.7109375" style="25" customWidth="1"/>
    <col min="9470" max="9470" width="5.42578125" style="25" customWidth="1"/>
    <col min="9471" max="9471" width="8.140625" style="25" customWidth="1"/>
    <col min="9472" max="9473" width="7.7109375" style="25" customWidth="1"/>
    <col min="9474" max="9474" width="8.85546875" style="25" customWidth="1"/>
    <col min="9475" max="9476" width="7.7109375" style="25" customWidth="1"/>
    <col min="9477" max="9477" width="8.85546875" style="25" customWidth="1"/>
    <col min="9478" max="9479" width="7.85546875" style="25" customWidth="1"/>
    <col min="9480" max="9723" width="11.42578125" style="25"/>
    <col min="9724" max="9724" width="7.140625" style="25" customWidth="1"/>
    <col min="9725" max="9725" width="2.7109375" style="25" customWidth="1"/>
    <col min="9726" max="9726" width="5.42578125" style="25" customWidth="1"/>
    <col min="9727" max="9727" width="8.140625" style="25" customWidth="1"/>
    <col min="9728" max="9729" width="7.7109375" style="25" customWidth="1"/>
    <col min="9730" max="9730" width="8.85546875" style="25" customWidth="1"/>
    <col min="9731" max="9732" width="7.7109375" style="25" customWidth="1"/>
    <col min="9733" max="9733" width="8.85546875" style="25" customWidth="1"/>
    <col min="9734" max="9735" width="7.85546875" style="25" customWidth="1"/>
    <col min="9736" max="9979" width="11.42578125" style="25"/>
    <col min="9980" max="9980" width="7.140625" style="25" customWidth="1"/>
    <col min="9981" max="9981" width="2.7109375" style="25" customWidth="1"/>
    <col min="9982" max="9982" width="5.42578125" style="25" customWidth="1"/>
    <col min="9983" max="9983" width="8.140625" style="25" customWidth="1"/>
    <col min="9984" max="9985" width="7.7109375" style="25" customWidth="1"/>
    <col min="9986" max="9986" width="8.85546875" style="25" customWidth="1"/>
    <col min="9987" max="9988" width="7.7109375" style="25" customWidth="1"/>
    <col min="9989" max="9989" width="8.85546875" style="25" customWidth="1"/>
    <col min="9990" max="9991" width="7.85546875" style="25" customWidth="1"/>
    <col min="9992" max="10235" width="11.42578125" style="25"/>
    <col min="10236" max="10236" width="7.140625" style="25" customWidth="1"/>
    <col min="10237" max="10237" width="2.7109375" style="25" customWidth="1"/>
    <col min="10238" max="10238" width="5.42578125" style="25" customWidth="1"/>
    <col min="10239" max="10239" width="8.140625" style="25" customWidth="1"/>
    <col min="10240" max="10241" width="7.7109375" style="25" customWidth="1"/>
    <col min="10242" max="10242" width="8.85546875" style="25" customWidth="1"/>
    <col min="10243" max="10244" width="7.7109375" style="25" customWidth="1"/>
    <col min="10245" max="10245" width="8.85546875" style="25" customWidth="1"/>
    <col min="10246" max="10247" width="7.85546875" style="25" customWidth="1"/>
    <col min="10248" max="10491" width="11.42578125" style="25"/>
    <col min="10492" max="10492" width="7.140625" style="25" customWidth="1"/>
    <col min="10493" max="10493" width="2.7109375" style="25" customWidth="1"/>
    <col min="10494" max="10494" width="5.42578125" style="25" customWidth="1"/>
    <col min="10495" max="10495" width="8.140625" style="25" customWidth="1"/>
    <col min="10496" max="10497" width="7.7109375" style="25" customWidth="1"/>
    <col min="10498" max="10498" width="8.85546875" style="25" customWidth="1"/>
    <col min="10499" max="10500" width="7.7109375" style="25" customWidth="1"/>
    <col min="10501" max="10501" width="8.85546875" style="25" customWidth="1"/>
    <col min="10502" max="10503" width="7.85546875" style="25" customWidth="1"/>
    <col min="10504" max="10747" width="11.42578125" style="25"/>
    <col min="10748" max="10748" width="7.140625" style="25" customWidth="1"/>
    <col min="10749" max="10749" width="2.7109375" style="25" customWidth="1"/>
    <col min="10750" max="10750" width="5.42578125" style="25" customWidth="1"/>
    <col min="10751" max="10751" width="8.140625" style="25" customWidth="1"/>
    <col min="10752" max="10753" width="7.7109375" style="25" customWidth="1"/>
    <col min="10754" max="10754" width="8.85546875" style="25" customWidth="1"/>
    <col min="10755" max="10756" width="7.7109375" style="25" customWidth="1"/>
    <col min="10757" max="10757" width="8.85546875" style="25" customWidth="1"/>
    <col min="10758" max="10759" width="7.85546875" style="25" customWidth="1"/>
    <col min="10760" max="11003" width="11.42578125" style="25"/>
    <col min="11004" max="11004" width="7.140625" style="25" customWidth="1"/>
    <col min="11005" max="11005" width="2.7109375" style="25" customWidth="1"/>
    <col min="11006" max="11006" width="5.42578125" style="25" customWidth="1"/>
    <col min="11007" max="11007" width="8.140625" style="25" customWidth="1"/>
    <col min="11008" max="11009" width="7.7109375" style="25" customWidth="1"/>
    <col min="11010" max="11010" width="8.85546875" style="25" customWidth="1"/>
    <col min="11011" max="11012" width="7.7109375" style="25" customWidth="1"/>
    <col min="11013" max="11013" width="8.85546875" style="25" customWidth="1"/>
    <col min="11014" max="11015" width="7.85546875" style="25" customWidth="1"/>
    <col min="11016" max="11259" width="11.42578125" style="25"/>
    <col min="11260" max="11260" width="7.140625" style="25" customWidth="1"/>
    <col min="11261" max="11261" width="2.7109375" style="25" customWidth="1"/>
    <col min="11262" max="11262" width="5.42578125" style="25" customWidth="1"/>
    <col min="11263" max="11263" width="8.140625" style="25" customWidth="1"/>
    <col min="11264" max="11265" width="7.7109375" style="25" customWidth="1"/>
    <col min="11266" max="11266" width="8.85546875" style="25" customWidth="1"/>
    <col min="11267" max="11268" width="7.7109375" style="25" customWidth="1"/>
    <col min="11269" max="11269" width="8.85546875" style="25" customWidth="1"/>
    <col min="11270" max="11271" width="7.85546875" style="25" customWidth="1"/>
    <col min="11272" max="11515" width="11.42578125" style="25"/>
    <col min="11516" max="11516" width="7.140625" style="25" customWidth="1"/>
    <col min="11517" max="11517" width="2.7109375" style="25" customWidth="1"/>
    <col min="11518" max="11518" width="5.42578125" style="25" customWidth="1"/>
    <col min="11519" max="11519" width="8.140625" style="25" customWidth="1"/>
    <col min="11520" max="11521" width="7.7109375" style="25" customWidth="1"/>
    <col min="11522" max="11522" width="8.85546875" style="25" customWidth="1"/>
    <col min="11523" max="11524" width="7.7109375" style="25" customWidth="1"/>
    <col min="11525" max="11525" width="8.85546875" style="25" customWidth="1"/>
    <col min="11526" max="11527" width="7.85546875" style="25" customWidth="1"/>
    <col min="11528" max="11771" width="11.42578125" style="25"/>
    <col min="11772" max="11772" width="7.140625" style="25" customWidth="1"/>
    <col min="11773" max="11773" width="2.7109375" style="25" customWidth="1"/>
    <col min="11774" max="11774" width="5.42578125" style="25" customWidth="1"/>
    <col min="11775" max="11775" width="8.140625" style="25" customWidth="1"/>
    <col min="11776" max="11777" width="7.7109375" style="25" customWidth="1"/>
    <col min="11778" max="11778" width="8.85546875" style="25" customWidth="1"/>
    <col min="11779" max="11780" width="7.7109375" style="25" customWidth="1"/>
    <col min="11781" max="11781" width="8.85546875" style="25" customWidth="1"/>
    <col min="11782" max="11783" width="7.85546875" style="25" customWidth="1"/>
    <col min="11784" max="12027" width="11.42578125" style="25"/>
    <col min="12028" max="12028" width="7.140625" style="25" customWidth="1"/>
    <col min="12029" max="12029" width="2.7109375" style="25" customWidth="1"/>
    <col min="12030" max="12030" width="5.42578125" style="25" customWidth="1"/>
    <col min="12031" max="12031" width="8.140625" style="25" customWidth="1"/>
    <col min="12032" max="12033" width="7.7109375" style="25" customWidth="1"/>
    <col min="12034" max="12034" width="8.85546875" style="25" customWidth="1"/>
    <col min="12035" max="12036" width="7.7109375" style="25" customWidth="1"/>
    <col min="12037" max="12037" width="8.85546875" style="25" customWidth="1"/>
    <col min="12038" max="12039" width="7.85546875" style="25" customWidth="1"/>
    <col min="12040" max="12283" width="11.42578125" style="25"/>
    <col min="12284" max="12284" width="7.140625" style="25" customWidth="1"/>
    <col min="12285" max="12285" width="2.7109375" style="25" customWidth="1"/>
    <col min="12286" max="12286" width="5.42578125" style="25" customWidth="1"/>
    <col min="12287" max="12287" width="8.140625" style="25" customWidth="1"/>
    <col min="12288" max="12289" width="7.7109375" style="25" customWidth="1"/>
    <col min="12290" max="12290" width="8.85546875" style="25" customWidth="1"/>
    <col min="12291" max="12292" width="7.7109375" style="25" customWidth="1"/>
    <col min="12293" max="12293" width="8.85546875" style="25" customWidth="1"/>
    <col min="12294" max="12295" width="7.85546875" style="25" customWidth="1"/>
    <col min="12296" max="12539" width="11.42578125" style="25"/>
    <col min="12540" max="12540" width="7.140625" style="25" customWidth="1"/>
    <col min="12541" max="12541" width="2.7109375" style="25" customWidth="1"/>
    <col min="12542" max="12542" width="5.42578125" style="25" customWidth="1"/>
    <col min="12543" max="12543" width="8.140625" style="25" customWidth="1"/>
    <col min="12544" max="12545" width="7.7109375" style="25" customWidth="1"/>
    <col min="12546" max="12546" width="8.85546875" style="25" customWidth="1"/>
    <col min="12547" max="12548" width="7.7109375" style="25" customWidth="1"/>
    <col min="12549" max="12549" width="8.85546875" style="25" customWidth="1"/>
    <col min="12550" max="12551" width="7.85546875" style="25" customWidth="1"/>
    <col min="12552" max="12795" width="11.42578125" style="25"/>
    <col min="12796" max="12796" width="7.140625" style="25" customWidth="1"/>
    <col min="12797" max="12797" width="2.7109375" style="25" customWidth="1"/>
    <col min="12798" max="12798" width="5.42578125" style="25" customWidth="1"/>
    <col min="12799" max="12799" width="8.140625" style="25" customWidth="1"/>
    <col min="12800" max="12801" width="7.7109375" style="25" customWidth="1"/>
    <col min="12802" max="12802" width="8.85546875" style="25" customWidth="1"/>
    <col min="12803" max="12804" width="7.7109375" style="25" customWidth="1"/>
    <col min="12805" max="12805" width="8.85546875" style="25" customWidth="1"/>
    <col min="12806" max="12807" width="7.85546875" style="25" customWidth="1"/>
    <col min="12808" max="13051" width="11.42578125" style="25"/>
    <col min="13052" max="13052" width="7.140625" style="25" customWidth="1"/>
    <col min="13053" max="13053" width="2.7109375" style="25" customWidth="1"/>
    <col min="13054" max="13054" width="5.42578125" style="25" customWidth="1"/>
    <col min="13055" max="13055" width="8.140625" style="25" customWidth="1"/>
    <col min="13056" max="13057" width="7.7109375" style="25" customWidth="1"/>
    <col min="13058" max="13058" width="8.85546875" style="25" customWidth="1"/>
    <col min="13059" max="13060" width="7.7109375" style="25" customWidth="1"/>
    <col min="13061" max="13061" width="8.85546875" style="25" customWidth="1"/>
    <col min="13062" max="13063" width="7.85546875" style="25" customWidth="1"/>
    <col min="13064" max="13307" width="11.42578125" style="25"/>
    <col min="13308" max="13308" width="7.140625" style="25" customWidth="1"/>
    <col min="13309" max="13309" width="2.7109375" style="25" customWidth="1"/>
    <col min="13310" max="13310" width="5.42578125" style="25" customWidth="1"/>
    <col min="13311" max="13311" width="8.140625" style="25" customWidth="1"/>
    <col min="13312" max="13313" width="7.7109375" style="25" customWidth="1"/>
    <col min="13314" max="13314" width="8.85546875" style="25" customWidth="1"/>
    <col min="13315" max="13316" width="7.7109375" style="25" customWidth="1"/>
    <col min="13317" max="13317" width="8.85546875" style="25" customWidth="1"/>
    <col min="13318" max="13319" width="7.85546875" style="25" customWidth="1"/>
    <col min="13320" max="13563" width="11.42578125" style="25"/>
    <col min="13564" max="13564" width="7.140625" style="25" customWidth="1"/>
    <col min="13565" max="13565" width="2.7109375" style="25" customWidth="1"/>
    <col min="13566" max="13566" width="5.42578125" style="25" customWidth="1"/>
    <col min="13567" max="13567" width="8.140625" style="25" customWidth="1"/>
    <col min="13568" max="13569" width="7.7109375" style="25" customWidth="1"/>
    <col min="13570" max="13570" width="8.85546875" style="25" customWidth="1"/>
    <col min="13571" max="13572" width="7.7109375" style="25" customWidth="1"/>
    <col min="13573" max="13573" width="8.85546875" style="25" customWidth="1"/>
    <col min="13574" max="13575" width="7.85546875" style="25" customWidth="1"/>
    <col min="13576" max="13819" width="11.42578125" style="25"/>
    <col min="13820" max="13820" width="7.140625" style="25" customWidth="1"/>
    <col min="13821" max="13821" width="2.7109375" style="25" customWidth="1"/>
    <col min="13822" max="13822" width="5.42578125" style="25" customWidth="1"/>
    <col min="13823" max="13823" width="8.140625" style="25" customWidth="1"/>
    <col min="13824" max="13825" width="7.7109375" style="25" customWidth="1"/>
    <col min="13826" max="13826" width="8.85546875" style="25" customWidth="1"/>
    <col min="13827" max="13828" width="7.7109375" style="25" customWidth="1"/>
    <col min="13829" max="13829" width="8.85546875" style="25" customWidth="1"/>
    <col min="13830" max="13831" width="7.85546875" style="25" customWidth="1"/>
    <col min="13832" max="14075" width="11.42578125" style="25"/>
    <col min="14076" max="14076" width="7.140625" style="25" customWidth="1"/>
    <col min="14077" max="14077" width="2.7109375" style="25" customWidth="1"/>
    <col min="14078" max="14078" width="5.42578125" style="25" customWidth="1"/>
    <col min="14079" max="14079" width="8.140625" style="25" customWidth="1"/>
    <col min="14080" max="14081" width="7.7109375" style="25" customWidth="1"/>
    <col min="14082" max="14082" width="8.85546875" style="25" customWidth="1"/>
    <col min="14083" max="14084" width="7.7109375" style="25" customWidth="1"/>
    <col min="14085" max="14085" width="8.85546875" style="25" customWidth="1"/>
    <col min="14086" max="14087" width="7.85546875" style="25" customWidth="1"/>
    <col min="14088" max="14331" width="11.42578125" style="25"/>
    <col min="14332" max="14332" width="7.140625" style="25" customWidth="1"/>
    <col min="14333" max="14333" width="2.7109375" style="25" customWidth="1"/>
    <col min="14334" max="14334" width="5.42578125" style="25" customWidth="1"/>
    <col min="14335" max="14335" width="8.140625" style="25" customWidth="1"/>
    <col min="14336" max="14337" width="7.7109375" style="25" customWidth="1"/>
    <col min="14338" max="14338" width="8.85546875" style="25" customWidth="1"/>
    <col min="14339" max="14340" width="7.7109375" style="25" customWidth="1"/>
    <col min="14341" max="14341" width="8.85546875" style="25" customWidth="1"/>
    <col min="14342" max="14343" width="7.85546875" style="25" customWidth="1"/>
    <col min="14344" max="14587" width="11.42578125" style="25"/>
    <col min="14588" max="14588" width="7.140625" style="25" customWidth="1"/>
    <col min="14589" max="14589" width="2.7109375" style="25" customWidth="1"/>
    <col min="14590" max="14590" width="5.42578125" style="25" customWidth="1"/>
    <col min="14591" max="14591" width="8.140625" style="25" customWidth="1"/>
    <col min="14592" max="14593" width="7.7109375" style="25" customWidth="1"/>
    <col min="14594" max="14594" width="8.85546875" style="25" customWidth="1"/>
    <col min="14595" max="14596" width="7.7109375" style="25" customWidth="1"/>
    <col min="14597" max="14597" width="8.85546875" style="25" customWidth="1"/>
    <col min="14598" max="14599" width="7.85546875" style="25" customWidth="1"/>
    <col min="14600" max="14843" width="11.42578125" style="25"/>
    <col min="14844" max="14844" width="7.140625" style="25" customWidth="1"/>
    <col min="14845" max="14845" width="2.7109375" style="25" customWidth="1"/>
    <col min="14846" max="14846" width="5.42578125" style="25" customWidth="1"/>
    <col min="14847" max="14847" width="8.140625" style="25" customWidth="1"/>
    <col min="14848" max="14849" width="7.7109375" style="25" customWidth="1"/>
    <col min="14850" max="14850" width="8.85546875" style="25" customWidth="1"/>
    <col min="14851" max="14852" width="7.7109375" style="25" customWidth="1"/>
    <col min="14853" max="14853" width="8.85546875" style="25" customWidth="1"/>
    <col min="14854" max="14855" width="7.85546875" style="25" customWidth="1"/>
    <col min="14856" max="15099" width="11.42578125" style="25"/>
    <col min="15100" max="15100" width="7.140625" style="25" customWidth="1"/>
    <col min="15101" max="15101" width="2.7109375" style="25" customWidth="1"/>
    <col min="15102" max="15102" width="5.42578125" style="25" customWidth="1"/>
    <col min="15103" max="15103" width="8.140625" style="25" customWidth="1"/>
    <col min="15104" max="15105" width="7.7109375" style="25" customWidth="1"/>
    <col min="15106" max="15106" width="8.85546875" style="25" customWidth="1"/>
    <col min="15107" max="15108" width="7.7109375" style="25" customWidth="1"/>
    <col min="15109" max="15109" width="8.85546875" style="25" customWidth="1"/>
    <col min="15110" max="15111" width="7.85546875" style="25" customWidth="1"/>
    <col min="15112" max="15355" width="11.42578125" style="25"/>
    <col min="15356" max="15356" width="7.140625" style="25" customWidth="1"/>
    <col min="15357" max="15357" width="2.7109375" style="25" customWidth="1"/>
    <col min="15358" max="15358" width="5.42578125" style="25" customWidth="1"/>
    <col min="15359" max="15359" width="8.140625" style="25" customWidth="1"/>
    <col min="15360" max="15361" width="7.7109375" style="25" customWidth="1"/>
    <col min="15362" max="15362" width="8.85546875" style="25" customWidth="1"/>
    <col min="15363" max="15364" width="7.7109375" style="25" customWidth="1"/>
    <col min="15365" max="15365" width="8.85546875" style="25" customWidth="1"/>
    <col min="15366" max="15367" width="7.85546875" style="25" customWidth="1"/>
    <col min="15368" max="15611" width="11.42578125" style="25"/>
    <col min="15612" max="15612" width="7.140625" style="25" customWidth="1"/>
    <col min="15613" max="15613" width="2.7109375" style="25" customWidth="1"/>
    <col min="15614" max="15614" width="5.42578125" style="25" customWidth="1"/>
    <col min="15615" max="15615" width="8.140625" style="25" customWidth="1"/>
    <col min="15616" max="15617" width="7.7109375" style="25" customWidth="1"/>
    <col min="15618" max="15618" width="8.85546875" style="25" customWidth="1"/>
    <col min="15619" max="15620" width="7.7109375" style="25" customWidth="1"/>
    <col min="15621" max="15621" width="8.85546875" style="25" customWidth="1"/>
    <col min="15622" max="15623" width="7.85546875" style="25" customWidth="1"/>
    <col min="15624" max="15867" width="11.42578125" style="25"/>
    <col min="15868" max="15868" width="7.140625" style="25" customWidth="1"/>
    <col min="15869" max="15869" width="2.7109375" style="25" customWidth="1"/>
    <col min="15870" max="15870" width="5.42578125" style="25" customWidth="1"/>
    <col min="15871" max="15871" width="8.140625" style="25" customWidth="1"/>
    <col min="15872" max="15873" width="7.7109375" style="25" customWidth="1"/>
    <col min="15874" max="15874" width="8.85546875" style="25" customWidth="1"/>
    <col min="15875" max="15876" width="7.7109375" style="25" customWidth="1"/>
    <col min="15877" max="15877" width="8.85546875" style="25" customWidth="1"/>
    <col min="15878" max="15879" width="7.85546875" style="25" customWidth="1"/>
    <col min="15880" max="16123" width="11.42578125" style="25"/>
    <col min="16124" max="16124" width="7.140625" style="25" customWidth="1"/>
    <col min="16125" max="16125" width="2.7109375" style="25" customWidth="1"/>
    <col min="16126" max="16126" width="5.42578125" style="25" customWidth="1"/>
    <col min="16127" max="16127" width="8.140625" style="25" customWidth="1"/>
    <col min="16128" max="16129" width="7.7109375" style="25" customWidth="1"/>
    <col min="16130" max="16130" width="8.85546875" style="25" customWidth="1"/>
    <col min="16131" max="16132" width="7.7109375" style="25" customWidth="1"/>
    <col min="16133" max="16133" width="8.85546875" style="25" customWidth="1"/>
    <col min="16134" max="16135" width="7.85546875" style="25" customWidth="1"/>
    <col min="16136" max="16384" width="11.42578125" style="25"/>
  </cols>
  <sheetData>
    <row r="1" spans="1:9" s="35" customFormat="1" ht="16.5" customHeight="1">
      <c r="A1" s="18" t="s">
        <v>289</v>
      </c>
      <c r="B1" s="3"/>
      <c r="C1" s="8"/>
      <c r="D1" s="3"/>
      <c r="E1" s="8"/>
      <c r="F1" s="3"/>
      <c r="G1" s="8"/>
    </row>
    <row r="2" spans="1:9" s="74" customFormat="1" ht="14.85" customHeight="1">
      <c r="A2" s="1" t="s">
        <v>815</v>
      </c>
      <c r="B2" s="4"/>
      <c r="C2" s="9"/>
      <c r="D2" s="4"/>
      <c r="E2" s="9"/>
      <c r="F2" s="4"/>
      <c r="G2" s="9"/>
      <c r="H2" s="1"/>
      <c r="I2" s="1"/>
    </row>
    <row r="3" spans="1:9" ht="18" customHeight="1">
      <c r="A3" s="173" t="s">
        <v>0</v>
      </c>
      <c r="B3" s="176" t="s">
        <v>1</v>
      </c>
      <c r="C3" s="177"/>
      <c r="D3" s="178" t="s">
        <v>2</v>
      </c>
      <c r="E3" s="179"/>
      <c r="F3" s="180" t="s">
        <v>3</v>
      </c>
      <c r="G3" s="181"/>
    </row>
    <row r="4" spans="1:9" ht="31.5" customHeight="1">
      <c r="A4" s="174"/>
      <c r="B4" s="46" t="s">
        <v>12</v>
      </c>
      <c r="C4" s="45" t="s">
        <v>127</v>
      </c>
      <c r="D4" s="46" t="s">
        <v>12</v>
      </c>
      <c r="E4" s="45" t="s">
        <v>127</v>
      </c>
      <c r="F4" s="64" t="s">
        <v>12</v>
      </c>
      <c r="G4" s="65" t="s">
        <v>127</v>
      </c>
    </row>
    <row r="5" spans="1:9" ht="16.5" customHeight="1">
      <c r="A5" s="175"/>
      <c r="B5" s="5" t="s">
        <v>13</v>
      </c>
      <c r="C5" s="39" t="s">
        <v>258</v>
      </c>
      <c r="D5" s="5" t="s">
        <v>13</v>
      </c>
      <c r="E5" s="39" t="s">
        <v>258</v>
      </c>
      <c r="F5" s="63" t="s">
        <v>13</v>
      </c>
      <c r="G5" s="60" t="s">
        <v>258</v>
      </c>
    </row>
    <row r="6" spans="1:9" ht="28.5" customHeight="1">
      <c r="A6" s="50" t="s">
        <v>1</v>
      </c>
      <c r="B6" s="151">
        <v>38.9</v>
      </c>
      <c r="C6" s="145">
        <v>66856</v>
      </c>
      <c r="D6" s="151">
        <v>38.4</v>
      </c>
      <c r="E6" s="145">
        <v>56309</v>
      </c>
      <c r="F6" s="151">
        <v>39.1</v>
      </c>
      <c r="G6" s="145">
        <v>71461</v>
      </c>
      <c r="I6" s="103"/>
    </row>
    <row r="7" spans="1:9" ht="22.5" customHeight="1">
      <c r="A7" s="184" t="s">
        <v>116</v>
      </c>
      <c r="B7" s="184"/>
      <c r="C7" s="184"/>
      <c r="D7" s="184"/>
      <c r="E7" s="184"/>
      <c r="F7" s="184"/>
      <c r="G7" s="184"/>
    </row>
    <row r="8" spans="1:9" ht="6" customHeight="1">
      <c r="A8" s="77"/>
      <c r="B8" s="6"/>
      <c r="C8" s="10"/>
      <c r="D8" s="6"/>
      <c r="E8" s="10"/>
    </row>
    <row r="9" spans="1:9">
      <c r="A9" s="23" t="s">
        <v>260</v>
      </c>
      <c r="B9" s="152">
        <v>38.1</v>
      </c>
      <c r="C9" s="138">
        <v>49872</v>
      </c>
      <c r="D9" s="152">
        <v>36.200000000000003</v>
      </c>
      <c r="E9" s="138">
        <v>39335</v>
      </c>
      <c r="F9" s="117">
        <v>38.9</v>
      </c>
      <c r="G9" s="139">
        <v>54084</v>
      </c>
    </row>
    <row r="10" spans="1:9">
      <c r="A10" s="23" t="s">
        <v>261</v>
      </c>
      <c r="B10" s="152">
        <v>39.5</v>
      </c>
      <c r="C10" s="138">
        <v>56720</v>
      </c>
      <c r="D10" s="152">
        <v>38.4</v>
      </c>
      <c r="E10" s="138">
        <v>48530</v>
      </c>
      <c r="F10" s="152">
        <v>40</v>
      </c>
      <c r="G10" s="138">
        <v>60373</v>
      </c>
    </row>
    <row r="11" spans="1:9">
      <c r="A11" s="23" t="s">
        <v>262</v>
      </c>
      <c r="B11" s="152">
        <v>39.4</v>
      </c>
      <c r="C11" s="138">
        <v>58804</v>
      </c>
      <c r="D11" s="152">
        <v>38.4</v>
      </c>
      <c r="E11" s="138">
        <v>49127</v>
      </c>
      <c r="F11" s="152">
        <v>39.9</v>
      </c>
      <c r="G11" s="138">
        <v>63110</v>
      </c>
    </row>
    <row r="12" spans="1:9">
      <c r="A12" s="23" t="s">
        <v>263</v>
      </c>
      <c r="B12" s="152">
        <v>39</v>
      </c>
      <c r="C12" s="138">
        <v>63341</v>
      </c>
      <c r="D12" s="152">
        <v>38.200000000000003</v>
      </c>
      <c r="E12" s="138">
        <v>53139</v>
      </c>
      <c r="F12" s="152">
        <v>39.299999999999997</v>
      </c>
      <c r="G12" s="138">
        <v>67176</v>
      </c>
    </row>
    <row r="13" spans="1:9">
      <c r="A13" s="23" t="s">
        <v>264</v>
      </c>
      <c r="B13" s="152">
        <v>39.1</v>
      </c>
      <c r="C13" s="138">
        <v>67001</v>
      </c>
      <c r="D13" s="152">
        <v>38.4</v>
      </c>
      <c r="E13" s="138">
        <v>55756</v>
      </c>
      <c r="F13" s="152">
        <v>39.299999999999997</v>
      </c>
      <c r="G13" s="138">
        <v>71056</v>
      </c>
    </row>
    <row r="14" spans="1:9">
      <c r="A14" s="23" t="s">
        <v>265</v>
      </c>
      <c r="B14" s="152">
        <v>38.5</v>
      </c>
      <c r="C14" s="138">
        <v>68749</v>
      </c>
      <c r="D14" s="152">
        <v>38.299999999999997</v>
      </c>
      <c r="E14" s="138">
        <v>57479</v>
      </c>
      <c r="F14" s="152">
        <v>38.6</v>
      </c>
      <c r="G14" s="138">
        <v>73450</v>
      </c>
    </row>
    <row r="15" spans="1:9">
      <c r="A15" s="23" t="s">
        <v>906</v>
      </c>
      <c r="B15" s="152">
        <v>38.6</v>
      </c>
      <c r="C15" s="138">
        <v>76456</v>
      </c>
      <c r="D15" s="152">
        <v>38.700000000000003</v>
      </c>
      <c r="E15" s="138">
        <v>64174</v>
      </c>
      <c r="F15" s="152">
        <v>38.5</v>
      </c>
      <c r="G15" s="138">
        <v>82353</v>
      </c>
    </row>
    <row r="16" spans="1:9" ht="22.5" customHeight="1">
      <c r="A16" s="182" t="s">
        <v>117</v>
      </c>
      <c r="B16" s="182"/>
      <c r="C16" s="182"/>
      <c r="D16" s="182"/>
      <c r="E16" s="182"/>
      <c r="F16" s="182"/>
      <c r="G16" s="182"/>
    </row>
    <row r="17" spans="1:7" ht="6" customHeight="1">
      <c r="B17" s="115"/>
      <c r="E17" s="11"/>
      <c r="G17" s="11"/>
    </row>
    <row r="18" spans="1:7">
      <c r="A18" s="116" t="s">
        <v>4</v>
      </c>
      <c r="B18" s="152">
        <v>38.5</v>
      </c>
      <c r="C18" s="138">
        <v>72322</v>
      </c>
      <c r="D18" s="152">
        <v>38.5</v>
      </c>
      <c r="E18" s="138">
        <v>61649</v>
      </c>
      <c r="F18" s="152">
        <v>38.6</v>
      </c>
      <c r="G18" s="138">
        <v>77049</v>
      </c>
    </row>
    <row r="19" spans="1:7">
      <c r="A19" s="116" t="s">
        <v>5</v>
      </c>
      <c r="B19" s="152">
        <v>39.299999999999997</v>
      </c>
      <c r="C19" s="138">
        <v>60128</v>
      </c>
      <c r="D19" s="152">
        <v>38.299999999999997</v>
      </c>
      <c r="E19" s="138">
        <v>49587</v>
      </c>
      <c r="F19" s="152">
        <v>39.700000000000003</v>
      </c>
      <c r="G19" s="138">
        <v>64649</v>
      </c>
    </row>
    <row r="20" spans="1:7" ht="22.5" customHeight="1">
      <c r="A20" s="182" t="s">
        <v>274</v>
      </c>
      <c r="B20" s="182"/>
      <c r="C20" s="182"/>
      <c r="D20" s="182"/>
      <c r="E20" s="182"/>
      <c r="F20" s="182"/>
      <c r="G20" s="182"/>
    </row>
    <row r="21" spans="1:7" ht="6" customHeight="1">
      <c r="B21" s="115"/>
      <c r="E21" s="11"/>
      <c r="G21" s="11"/>
    </row>
    <row r="22" spans="1:7" ht="15" customHeight="1">
      <c r="A22" s="116" t="s">
        <v>6</v>
      </c>
      <c r="B22" s="152">
        <v>38.700000000000003</v>
      </c>
      <c r="C22" s="138">
        <v>73259</v>
      </c>
      <c r="D22" s="152">
        <v>38.200000000000003</v>
      </c>
      <c r="E22" s="138">
        <v>60571</v>
      </c>
      <c r="F22" s="152">
        <v>38.9</v>
      </c>
      <c r="G22" s="138">
        <v>78430</v>
      </c>
    </row>
    <row r="23" spans="1:7" ht="15" customHeight="1">
      <c r="A23" s="118" t="s">
        <v>145</v>
      </c>
      <c r="B23" s="152">
        <v>38.700000000000003</v>
      </c>
      <c r="C23" s="138">
        <v>62327</v>
      </c>
      <c r="D23" s="152">
        <v>38</v>
      </c>
      <c r="E23" s="138">
        <v>52077</v>
      </c>
      <c r="F23" s="152">
        <v>39</v>
      </c>
      <c r="G23" s="138">
        <v>66422</v>
      </c>
    </row>
    <row r="24" spans="1:7">
      <c r="A24" s="116" t="s">
        <v>7</v>
      </c>
      <c r="B24" s="151" t="s">
        <v>50</v>
      </c>
      <c r="C24" s="145" t="s">
        <v>50</v>
      </c>
      <c r="D24" s="151" t="s">
        <v>50</v>
      </c>
      <c r="E24" s="145" t="s">
        <v>50</v>
      </c>
      <c r="F24" s="151" t="s">
        <v>50</v>
      </c>
      <c r="G24" s="145" t="s">
        <v>50</v>
      </c>
    </row>
    <row r="25" spans="1:7" ht="22.5" customHeight="1">
      <c r="A25" s="183" t="s">
        <v>118</v>
      </c>
      <c r="B25" s="183"/>
      <c r="C25" s="183"/>
      <c r="D25" s="183"/>
      <c r="E25" s="183"/>
      <c r="F25" s="183"/>
      <c r="G25" s="183"/>
    </row>
    <row r="26" spans="1:7" ht="6" customHeight="1"/>
    <row r="27" spans="1:7">
      <c r="A27" s="76" t="s">
        <v>8</v>
      </c>
      <c r="B27" s="152">
        <v>38.5</v>
      </c>
      <c r="C27" s="138">
        <v>43938</v>
      </c>
      <c r="D27" s="152">
        <v>38.4</v>
      </c>
      <c r="E27" s="138">
        <v>41450</v>
      </c>
      <c r="F27" s="152">
        <v>38.6</v>
      </c>
      <c r="G27" s="138">
        <v>45465</v>
      </c>
    </row>
    <row r="28" spans="1:7">
      <c r="A28" s="76" t="s">
        <v>266</v>
      </c>
      <c r="B28" s="152">
        <v>38.799999999999997</v>
      </c>
      <c r="C28" s="138">
        <v>53651</v>
      </c>
      <c r="D28" s="152">
        <v>38.6</v>
      </c>
      <c r="E28" s="138">
        <v>51268</v>
      </c>
      <c r="F28" s="152">
        <v>38.9</v>
      </c>
      <c r="G28" s="138">
        <v>55192</v>
      </c>
    </row>
    <row r="29" spans="1:7">
      <c r="A29" s="76" t="s">
        <v>267</v>
      </c>
      <c r="B29" s="152">
        <v>39</v>
      </c>
      <c r="C29" s="138">
        <v>61952</v>
      </c>
      <c r="D29" s="152">
        <v>38.700000000000003</v>
      </c>
      <c r="E29" s="138">
        <v>57861</v>
      </c>
      <c r="F29" s="152">
        <v>39.1</v>
      </c>
      <c r="G29" s="138">
        <v>63882</v>
      </c>
    </row>
    <row r="30" spans="1:7">
      <c r="A30" s="76" t="s">
        <v>268</v>
      </c>
      <c r="B30" s="152">
        <v>38.9</v>
      </c>
      <c r="C30" s="138">
        <v>67005</v>
      </c>
      <c r="D30" s="152">
        <v>38.4</v>
      </c>
      <c r="E30" s="138">
        <v>59392</v>
      </c>
      <c r="F30" s="152">
        <v>39.1</v>
      </c>
      <c r="G30" s="138">
        <v>69807</v>
      </c>
    </row>
    <row r="31" spans="1:7">
      <c r="A31" s="76" t="s">
        <v>269</v>
      </c>
      <c r="B31" s="152">
        <v>38.9</v>
      </c>
      <c r="C31" s="138">
        <v>70461</v>
      </c>
      <c r="D31" s="152">
        <v>38.200000000000003</v>
      </c>
      <c r="E31" s="138">
        <v>59620</v>
      </c>
      <c r="F31" s="152">
        <v>39.200000000000003</v>
      </c>
      <c r="G31" s="138">
        <v>74386</v>
      </c>
    </row>
    <row r="32" spans="1:7">
      <c r="A32" s="76" t="s">
        <v>270</v>
      </c>
      <c r="B32" s="152">
        <v>38.9</v>
      </c>
      <c r="C32" s="138">
        <v>72546</v>
      </c>
      <c r="D32" s="152">
        <v>38.1</v>
      </c>
      <c r="E32" s="138">
        <v>57107</v>
      </c>
      <c r="F32" s="152">
        <v>39.299999999999997</v>
      </c>
      <c r="G32" s="138">
        <v>78828</v>
      </c>
    </row>
    <row r="33" spans="1:7">
      <c r="A33" s="76" t="s">
        <v>271</v>
      </c>
      <c r="B33" s="152">
        <v>38.9</v>
      </c>
      <c r="C33" s="138">
        <v>73450</v>
      </c>
      <c r="D33" s="152">
        <v>38.200000000000003</v>
      </c>
      <c r="E33" s="138">
        <v>59450</v>
      </c>
      <c r="F33" s="152">
        <v>39.200000000000003</v>
      </c>
      <c r="G33" s="138">
        <v>79101</v>
      </c>
    </row>
    <row r="34" spans="1:7">
      <c r="A34" s="76" t="s">
        <v>272</v>
      </c>
      <c r="B34" s="152">
        <v>38.700000000000003</v>
      </c>
      <c r="C34" s="138">
        <v>75029</v>
      </c>
      <c r="D34" s="152">
        <v>38.200000000000003</v>
      </c>
      <c r="E34" s="138">
        <v>58504</v>
      </c>
      <c r="F34" s="152">
        <v>38.9</v>
      </c>
      <c r="G34" s="138">
        <v>81582</v>
      </c>
    </row>
    <row r="35" spans="1:7">
      <c r="A35" s="76" t="s">
        <v>273</v>
      </c>
      <c r="B35" s="152">
        <v>38.799999999999997</v>
      </c>
      <c r="C35" s="138">
        <v>69408</v>
      </c>
      <c r="D35" s="152">
        <v>38.299999999999997</v>
      </c>
      <c r="E35" s="138">
        <v>57099</v>
      </c>
      <c r="F35" s="152">
        <v>39</v>
      </c>
      <c r="G35" s="138">
        <v>74597</v>
      </c>
    </row>
    <row r="36" spans="1:7">
      <c r="A36" s="76" t="s">
        <v>9</v>
      </c>
      <c r="B36" s="152">
        <v>39.4</v>
      </c>
      <c r="C36" s="138">
        <v>69668</v>
      </c>
      <c r="D36" s="152">
        <v>39.1</v>
      </c>
      <c r="E36" s="138">
        <v>57915</v>
      </c>
      <c r="F36" s="152">
        <v>39.5</v>
      </c>
      <c r="G36" s="138">
        <v>74693</v>
      </c>
    </row>
    <row r="37" spans="1:7" ht="22.5" customHeight="1">
      <c r="A37" s="182" t="s">
        <v>119</v>
      </c>
      <c r="B37" s="182"/>
      <c r="C37" s="182"/>
      <c r="D37" s="182"/>
      <c r="E37" s="182"/>
      <c r="F37" s="182"/>
      <c r="G37" s="182"/>
    </row>
    <row r="38" spans="1:7" ht="6" customHeight="1">
      <c r="A38" s="2"/>
      <c r="B38" s="7"/>
      <c r="C38" s="11"/>
      <c r="D38" s="7"/>
      <c r="E38" s="11"/>
      <c r="F38" s="7"/>
      <c r="G38" s="11"/>
    </row>
    <row r="39" spans="1:7" ht="15" customHeight="1">
      <c r="A39" s="79" t="s">
        <v>10</v>
      </c>
      <c r="B39" s="152">
        <v>38.700000000000003</v>
      </c>
      <c r="C39" s="138">
        <v>50317</v>
      </c>
      <c r="D39" s="152">
        <v>38.299999999999997</v>
      </c>
      <c r="E39" s="138">
        <v>43784</v>
      </c>
      <c r="F39" s="152">
        <v>38.799999999999997</v>
      </c>
      <c r="G39" s="138">
        <v>52238</v>
      </c>
    </row>
    <row r="40" spans="1:7" ht="15" customHeight="1">
      <c r="A40" s="79" t="s">
        <v>275</v>
      </c>
      <c r="B40" s="152">
        <v>38.700000000000003</v>
      </c>
      <c r="C40" s="138">
        <v>51833</v>
      </c>
      <c r="D40" s="152">
        <v>37.9</v>
      </c>
      <c r="E40" s="138">
        <v>42117</v>
      </c>
      <c r="F40" s="152">
        <v>38.9</v>
      </c>
      <c r="G40" s="138">
        <v>54194</v>
      </c>
    </row>
    <row r="41" spans="1:7" ht="25.5" customHeight="1">
      <c r="A41" s="79" t="s">
        <v>128</v>
      </c>
      <c r="B41" s="152">
        <v>38.700000000000003</v>
      </c>
      <c r="C41" s="138">
        <v>57506</v>
      </c>
      <c r="D41" s="152">
        <v>38.1</v>
      </c>
      <c r="E41" s="138">
        <v>48958</v>
      </c>
      <c r="F41" s="152">
        <v>39</v>
      </c>
      <c r="G41" s="138">
        <v>62411</v>
      </c>
    </row>
    <row r="42" spans="1:7">
      <c r="A42" s="79" t="s">
        <v>11</v>
      </c>
      <c r="B42" s="152">
        <v>39.1</v>
      </c>
      <c r="C42" s="138">
        <v>84186</v>
      </c>
      <c r="D42" s="152">
        <v>38.799999999999997</v>
      </c>
      <c r="E42" s="138">
        <v>68337</v>
      </c>
      <c r="F42" s="152">
        <v>39.299999999999997</v>
      </c>
      <c r="G42" s="138">
        <v>91875</v>
      </c>
    </row>
    <row r="45" spans="1:7">
      <c r="C45" s="125"/>
    </row>
  </sheetData>
  <mergeCells count="9">
    <mergeCell ref="A3:A5"/>
    <mergeCell ref="B3:C3"/>
    <mergeCell ref="D3:E3"/>
    <mergeCell ref="F3:G3"/>
    <mergeCell ref="A37:G37"/>
    <mergeCell ref="A16:G16"/>
    <mergeCell ref="A20:G20"/>
    <mergeCell ref="A25:G25"/>
    <mergeCell ref="A7:G7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&amp;C&amp;"Arial,Standard"&amp;8&amp;P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8"/>
  <sheetViews>
    <sheetView zoomScaleNormal="100" workbookViewId="0">
      <pane ySplit="5" topLeftCell="A6" activePane="bottomLeft" state="frozen"/>
      <selection activeCell="A3" sqref="A3:A5"/>
      <selection pane="bottomLeft"/>
    </sheetView>
  </sheetViews>
  <sheetFormatPr baseColWidth="10" defaultRowHeight="11.25"/>
  <cols>
    <col min="1" max="1" width="41.85546875" style="47" customWidth="1"/>
    <col min="2" max="7" width="8" style="47" customWidth="1"/>
    <col min="8" max="242" width="11.42578125" style="47"/>
    <col min="243" max="243" width="0.42578125" style="47" customWidth="1"/>
    <col min="244" max="244" width="3.7109375" style="47" customWidth="1"/>
    <col min="245" max="245" width="39.85546875" style="47" customWidth="1"/>
    <col min="246" max="251" width="7.42578125" style="47" customWidth="1"/>
    <col min="252" max="498" width="11.42578125" style="47"/>
    <col min="499" max="499" width="0.42578125" style="47" customWidth="1"/>
    <col min="500" max="500" width="3.7109375" style="47" customWidth="1"/>
    <col min="501" max="501" width="39.85546875" style="47" customWidth="1"/>
    <col min="502" max="507" width="7.42578125" style="47" customWidth="1"/>
    <col min="508" max="754" width="11.42578125" style="47"/>
    <col min="755" max="755" width="0.42578125" style="47" customWidth="1"/>
    <col min="756" max="756" width="3.7109375" style="47" customWidth="1"/>
    <col min="757" max="757" width="39.85546875" style="47" customWidth="1"/>
    <col min="758" max="763" width="7.42578125" style="47" customWidth="1"/>
    <col min="764" max="1010" width="11.42578125" style="47"/>
    <col min="1011" max="1011" width="0.42578125" style="47" customWidth="1"/>
    <col min="1012" max="1012" width="3.7109375" style="47" customWidth="1"/>
    <col min="1013" max="1013" width="39.85546875" style="47" customWidth="1"/>
    <col min="1014" max="1019" width="7.42578125" style="47" customWidth="1"/>
    <col min="1020" max="1266" width="11.42578125" style="47"/>
    <col min="1267" max="1267" width="0.42578125" style="47" customWidth="1"/>
    <col min="1268" max="1268" width="3.7109375" style="47" customWidth="1"/>
    <col min="1269" max="1269" width="39.85546875" style="47" customWidth="1"/>
    <col min="1270" max="1275" width="7.42578125" style="47" customWidth="1"/>
    <col min="1276" max="1522" width="11.42578125" style="47"/>
    <col min="1523" max="1523" width="0.42578125" style="47" customWidth="1"/>
    <col min="1524" max="1524" width="3.7109375" style="47" customWidth="1"/>
    <col min="1525" max="1525" width="39.85546875" style="47" customWidth="1"/>
    <col min="1526" max="1531" width="7.42578125" style="47" customWidth="1"/>
    <col min="1532" max="1778" width="11.42578125" style="47"/>
    <col min="1779" max="1779" width="0.42578125" style="47" customWidth="1"/>
    <col min="1780" max="1780" width="3.7109375" style="47" customWidth="1"/>
    <col min="1781" max="1781" width="39.85546875" style="47" customWidth="1"/>
    <col min="1782" max="1787" width="7.42578125" style="47" customWidth="1"/>
    <col min="1788" max="2034" width="11.42578125" style="47"/>
    <col min="2035" max="2035" width="0.42578125" style="47" customWidth="1"/>
    <col min="2036" max="2036" width="3.7109375" style="47" customWidth="1"/>
    <col min="2037" max="2037" width="39.85546875" style="47" customWidth="1"/>
    <col min="2038" max="2043" width="7.42578125" style="47" customWidth="1"/>
    <col min="2044" max="2290" width="11.42578125" style="47"/>
    <col min="2291" max="2291" width="0.42578125" style="47" customWidth="1"/>
    <col min="2292" max="2292" width="3.7109375" style="47" customWidth="1"/>
    <col min="2293" max="2293" width="39.85546875" style="47" customWidth="1"/>
    <col min="2294" max="2299" width="7.42578125" style="47" customWidth="1"/>
    <col min="2300" max="2546" width="11.42578125" style="47"/>
    <col min="2547" max="2547" width="0.42578125" style="47" customWidth="1"/>
    <col min="2548" max="2548" width="3.7109375" style="47" customWidth="1"/>
    <col min="2549" max="2549" width="39.85546875" style="47" customWidth="1"/>
    <col min="2550" max="2555" width="7.42578125" style="47" customWidth="1"/>
    <col min="2556" max="2802" width="11.42578125" style="47"/>
    <col min="2803" max="2803" width="0.42578125" style="47" customWidth="1"/>
    <col min="2804" max="2804" width="3.7109375" style="47" customWidth="1"/>
    <col min="2805" max="2805" width="39.85546875" style="47" customWidth="1"/>
    <col min="2806" max="2811" width="7.42578125" style="47" customWidth="1"/>
    <col min="2812" max="3058" width="11.42578125" style="47"/>
    <col min="3059" max="3059" width="0.42578125" style="47" customWidth="1"/>
    <col min="3060" max="3060" width="3.7109375" style="47" customWidth="1"/>
    <col min="3061" max="3061" width="39.85546875" style="47" customWidth="1"/>
    <col min="3062" max="3067" width="7.42578125" style="47" customWidth="1"/>
    <col min="3068" max="3314" width="11.42578125" style="47"/>
    <col min="3315" max="3315" width="0.42578125" style="47" customWidth="1"/>
    <col min="3316" max="3316" width="3.7109375" style="47" customWidth="1"/>
    <col min="3317" max="3317" width="39.85546875" style="47" customWidth="1"/>
    <col min="3318" max="3323" width="7.42578125" style="47" customWidth="1"/>
    <col min="3324" max="3570" width="11.42578125" style="47"/>
    <col min="3571" max="3571" width="0.42578125" style="47" customWidth="1"/>
    <col min="3572" max="3572" width="3.7109375" style="47" customWidth="1"/>
    <col min="3573" max="3573" width="39.85546875" style="47" customWidth="1"/>
    <col min="3574" max="3579" width="7.42578125" style="47" customWidth="1"/>
    <col min="3580" max="3826" width="11.42578125" style="47"/>
    <col min="3827" max="3827" width="0.42578125" style="47" customWidth="1"/>
    <col min="3828" max="3828" width="3.7109375" style="47" customWidth="1"/>
    <col min="3829" max="3829" width="39.85546875" style="47" customWidth="1"/>
    <col min="3830" max="3835" width="7.42578125" style="47" customWidth="1"/>
    <col min="3836" max="4082" width="11.42578125" style="47"/>
    <col min="4083" max="4083" width="0.42578125" style="47" customWidth="1"/>
    <col min="4084" max="4084" width="3.7109375" style="47" customWidth="1"/>
    <col min="4085" max="4085" width="39.85546875" style="47" customWidth="1"/>
    <col min="4086" max="4091" width="7.42578125" style="47" customWidth="1"/>
    <col min="4092" max="4338" width="11.42578125" style="47"/>
    <col min="4339" max="4339" width="0.42578125" style="47" customWidth="1"/>
    <col min="4340" max="4340" width="3.7109375" style="47" customWidth="1"/>
    <col min="4341" max="4341" width="39.85546875" style="47" customWidth="1"/>
    <col min="4342" max="4347" width="7.42578125" style="47" customWidth="1"/>
    <col min="4348" max="4594" width="11.42578125" style="47"/>
    <col min="4595" max="4595" width="0.42578125" style="47" customWidth="1"/>
    <col min="4596" max="4596" width="3.7109375" style="47" customWidth="1"/>
    <col min="4597" max="4597" width="39.85546875" style="47" customWidth="1"/>
    <col min="4598" max="4603" width="7.42578125" style="47" customWidth="1"/>
    <col min="4604" max="4850" width="11.42578125" style="47"/>
    <col min="4851" max="4851" width="0.42578125" style="47" customWidth="1"/>
    <col min="4852" max="4852" width="3.7109375" style="47" customWidth="1"/>
    <col min="4853" max="4853" width="39.85546875" style="47" customWidth="1"/>
    <col min="4854" max="4859" width="7.42578125" style="47" customWidth="1"/>
    <col min="4860" max="5106" width="11.42578125" style="47"/>
    <col min="5107" max="5107" width="0.42578125" style="47" customWidth="1"/>
    <col min="5108" max="5108" width="3.7109375" style="47" customWidth="1"/>
    <col min="5109" max="5109" width="39.85546875" style="47" customWidth="1"/>
    <col min="5110" max="5115" width="7.42578125" style="47" customWidth="1"/>
    <col min="5116" max="5362" width="11.42578125" style="47"/>
    <col min="5363" max="5363" width="0.42578125" style="47" customWidth="1"/>
    <col min="5364" max="5364" width="3.7109375" style="47" customWidth="1"/>
    <col min="5365" max="5365" width="39.85546875" style="47" customWidth="1"/>
    <col min="5366" max="5371" width="7.42578125" style="47" customWidth="1"/>
    <col min="5372" max="5618" width="11.42578125" style="47"/>
    <col min="5619" max="5619" width="0.42578125" style="47" customWidth="1"/>
    <col min="5620" max="5620" width="3.7109375" style="47" customWidth="1"/>
    <col min="5621" max="5621" width="39.85546875" style="47" customWidth="1"/>
    <col min="5622" max="5627" width="7.42578125" style="47" customWidth="1"/>
    <col min="5628" max="5874" width="11.42578125" style="47"/>
    <col min="5875" max="5875" width="0.42578125" style="47" customWidth="1"/>
    <col min="5876" max="5876" width="3.7109375" style="47" customWidth="1"/>
    <col min="5877" max="5877" width="39.85546875" style="47" customWidth="1"/>
    <col min="5878" max="5883" width="7.42578125" style="47" customWidth="1"/>
    <col min="5884" max="6130" width="11.42578125" style="47"/>
    <col min="6131" max="6131" width="0.42578125" style="47" customWidth="1"/>
    <col min="6132" max="6132" width="3.7109375" style="47" customWidth="1"/>
    <col min="6133" max="6133" width="39.85546875" style="47" customWidth="1"/>
    <col min="6134" max="6139" width="7.42578125" style="47" customWidth="1"/>
    <col min="6140" max="6386" width="11.42578125" style="47"/>
    <col min="6387" max="6387" width="0.42578125" style="47" customWidth="1"/>
    <col min="6388" max="6388" width="3.7109375" style="47" customWidth="1"/>
    <col min="6389" max="6389" width="39.85546875" style="47" customWidth="1"/>
    <col min="6390" max="6395" width="7.42578125" style="47" customWidth="1"/>
    <col min="6396" max="6642" width="11.42578125" style="47"/>
    <col min="6643" max="6643" width="0.42578125" style="47" customWidth="1"/>
    <col min="6644" max="6644" width="3.7109375" style="47" customWidth="1"/>
    <col min="6645" max="6645" width="39.85546875" style="47" customWidth="1"/>
    <col min="6646" max="6651" width="7.42578125" style="47" customWidth="1"/>
    <col min="6652" max="6898" width="11.42578125" style="47"/>
    <col min="6899" max="6899" width="0.42578125" style="47" customWidth="1"/>
    <col min="6900" max="6900" width="3.7109375" style="47" customWidth="1"/>
    <col min="6901" max="6901" width="39.85546875" style="47" customWidth="1"/>
    <col min="6902" max="6907" width="7.42578125" style="47" customWidth="1"/>
    <col min="6908" max="7154" width="11.42578125" style="47"/>
    <col min="7155" max="7155" width="0.42578125" style="47" customWidth="1"/>
    <col min="7156" max="7156" width="3.7109375" style="47" customWidth="1"/>
    <col min="7157" max="7157" width="39.85546875" style="47" customWidth="1"/>
    <col min="7158" max="7163" width="7.42578125" style="47" customWidth="1"/>
    <col min="7164" max="7410" width="11.42578125" style="47"/>
    <col min="7411" max="7411" width="0.42578125" style="47" customWidth="1"/>
    <col min="7412" max="7412" width="3.7109375" style="47" customWidth="1"/>
    <col min="7413" max="7413" width="39.85546875" style="47" customWidth="1"/>
    <col min="7414" max="7419" width="7.42578125" style="47" customWidth="1"/>
    <col min="7420" max="7666" width="11.42578125" style="47"/>
    <col min="7667" max="7667" width="0.42578125" style="47" customWidth="1"/>
    <col min="7668" max="7668" width="3.7109375" style="47" customWidth="1"/>
    <col min="7669" max="7669" width="39.85546875" style="47" customWidth="1"/>
    <col min="7670" max="7675" width="7.42578125" style="47" customWidth="1"/>
    <col min="7676" max="7922" width="11.42578125" style="47"/>
    <col min="7923" max="7923" width="0.42578125" style="47" customWidth="1"/>
    <col min="7924" max="7924" width="3.7109375" style="47" customWidth="1"/>
    <col min="7925" max="7925" width="39.85546875" style="47" customWidth="1"/>
    <col min="7926" max="7931" width="7.42578125" style="47" customWidth="1"/>
    <col min="7932" max="8178" width="11.42578125" style="47"/>
    <col min="8179" max="8179" width="0.42578125" style="47" customWidth="1"/>
    <col min="8180" max="8180" width="3.7109375" style="47" customWidth="1"/>
    <col min="8181" max="8181" width="39.85546875" style="47" customWidth="1"/>
    <col min="8182" max="8187" width="7.42578125" style="47" customWidth="1"/>
    <col min="8188" max="8434" width="11.42578125" style="47"/>
    <col min="8435" max="8435" width="0.42578125" style="47" customWidth="1"/>
    <col min="8436" max="8436" width="3.7109375" style="47" customWidth="1"/>
    <col min="8437" max="8437" width="39.85546875" style="47" customWidth="1"/>
    <col min="8438" max="8443" width="7.42578125" style="47" customWidth="1"/>
    <col min="8444" max="8690" width="11.42578125" style="47"/>
    <col min="8691" max="8691" width="0.42578125" style="47" customWidth="1"/>
    <col min="8692" max="8692" width="3.7109375" style="47" customWidth="1"/>
    <col min="8693" max="8693" width="39.85546875" style="47" customWidth="1"/>
    <col min="8694" max="8699" width="7.42578125" style="47" customWidth="1"/>
    <col min="8700" max="8946" width="11.42578125" style="47"/>
    <col min="8947" max="8947" width="0.42578125" style="47" customWidth="1"/>
    <col min="8948" max="8948" width="3.7109375" style="47" customWidth="1"/>
    <col min="8949" max="8949" width="39.85546875" style="47" customWidth="1"/>
    <col min="8950" max="8955" width="7.42578125" style="47" customWidth="1"/>
    <col min="8956" max="9202" width="11.42578125" style="47"/>
    <col min="9203" max="9203" width="0.42578125" style="47" customWidth="1"/>
    <col min="9204" max="9204" width="3.7109375" style="47" customWidth="1"/>
    <col min="9205" max="9205" width="39.85546875" style="47" customWidth="1"/>
    <col min="9206" max="9211" width="7.42578125" style="47" customWidth="1"/>
    <col min="9212" max="9458" width="11.42578125" style="47"/>
    <col min="9459" max="9459" width="0.42578125" style="47" customWidth="1"/>
    <col min="9460" max="9460" width="3.7109375" style="47" customWidth="1"/>
    <col min="9461" max="9461" width="39.85546875" style="47" customWidth="1"/>
    <col min="9462" max="9467" width="7.42578125" style="47" customWidth="1"/>
    <col min="9468" max="9714" width="11.42578125" style="47"/>
    <col min="9715" max="9715" width="0.42578125" style="47" customWidth="1"/>
    <col min="9716" max="9716" width="3.7109375" style="47" customWidth="1"/>
    <col min="9717" max="9717" width="39.85546875" style="47" customWidth="1"/>
    <col min="9718" max="9723" width="7.42578125" style="47" customWidth="1"/>
    <col min="9724" max="9970" width="11.42578125" style="47"/>
    <col min="9971" max="9971" width="0.42578125" style="47" customWidth="1"/>
    <col min="9972" max="9972" width="3.7109375" style="47" customWidth="1"/>
    <col min="9973" max="9973" width="39.85546875" style="47" customWidth="1"/>
    <col min="9974" max="9979" width="7.42578125" style="47" customWidth="1"/>
    <col min="9980" max="10226" width="11.42578125" style="47"/>
    <col min="10227" max="10227" width="0.42578125" style="47" customWidth="1"/>
    <col min="10228" max="10228" width="3.7109375" style="47" customWidth="1"/>
    <col min="10229" max="10229" width="39.85546875" style="47" customWidth="1"/>
    <col min="10230" max="10235" width="7.42578125" style="47" customWidth="1"/>
    <col min="10236" max="10482" width="11.42578125" style="47"/>
    <col min="10483" max="10483" width="0.42578125" style="47" customWidth="1"/>
    <col min="10484" max="10484" width="3.7109375" style="47" customWidth="1"/>
    <col min="10485" max="10485" width="39.85546875" style="47" customWidth="1"/>
    <col min="10486" max="10491" width="7.42578125" style="47" customWidth="1"/>
    <col min="10492" max="10738" width="11.42578125" style="47"/>
    <col min="10739" max="10739" width="0.42578125" style="47" customWidth="1"/>
    <col min="10740" max="10740" width="3.7109375" style="47" customWidth="1"/>
    <col min="10741" max="10741" width="39.85546875" style="47" customWidth="1"/>
    <col min="10742" max="10747" width="7.42578125" style="47" customWidth="1"/>
    <col min="10748" max="10994" width="11.42578125" style="47"/>
    <col min="10995" max="10995" width="0.42578125" style="47" customWidth="1"/>
    <col min="10996" max="10996" width="3.7109375" style="47" customWidth="1"/>
    <col min="10997" max="10997" width="39.85546875" style="47" customWidth="1"/>
    <col min="10998" max="11003" width="7.42578125" style="47" customWidth="1"/>
    <col min="11004" max="11250" width="11.42578125" style="47"/>
    <col min="11251" max="11251" width="0.42578125" style="47" customWidth="1"/>
    <col min="11252" max="11252" width="3.7109375" style="47" customWidth="1"/>
    <col min="11253" max="11253" width="39.85546875" style="47" customWidth="1"/>
    <col min="11254" max="11259" width="7.42578125" style="47" customWidth="1"/>
    <col min="11260" max="11506" width="11.42578125" style="47"/>
    <col min="11507" max="11507" width="0.42578125" style="47" customWidth="1"/>
    <col min="11508" max="11508" width="3.7109375" style="47" customWidth="1"/>
    <col min="11509" max="11509" width="39.85546875" style="47" customWidth="1"/>
    <col min="11510" max="11515" width="7.42578125" style="47" customWidth="1"/>
    <col min="11516" max="11762" width="11.42578125" style="47"/>
    <col min="11763" max="11763" width="0.42578125" style="47" customWidth="1"/>
    <col min="11764" max="11764" width="3.7109375" style="47" customWidth="1"/>
    <col min="11765" max="11765" width="39.85546875" style="47" customWidth="1"/>
    <col min="11766" max="11771" width="7.42578125" style="47" customWidth="1"/>
    <col min="11772" max="12018" width="11.42578125" style="47"/>
    <col min="12019" max="12019" width="0.42578125" style="47" customWidth="1"/>
    <col min="12020" max="12020" width="3.7109375" style="47" customWidth="1"/>
    <col min="12021" max="12021" width="39.85546875" style="47" customWidth="1"/>
    <col min="12022" max="12027" width="7.42578125" style="47" customWidth="1"/>
    <col min="12028" max="12274" width="11.42578125" style="47"/>
    <col min="12275" max="12275" width="0.42578125" style="47" customWidth="1"/>
    <col min="12276" max="12276" width="3.7109375" style="47" customWidth="1"/>
    <col min="12277" max="12277" width="39.85546875" style="47" customWidth="1"/>
    <col min="12278" max="12283" width="7.42578125" style="47" customWidth="1"/>
    <col min="12284" max="12530" width="11.42578125" style="47"/>
    <col min="12531" max="12531" width="0.42578125" style="47" customWidth="1"/>
    <col min="12532" max="12532" width="3.7109375" style="47" customWidth="1"/>
    <col min="12533" max="12533" width="39.85546875" style="47" customWidth="1"/>
    <col min="12534" max="12539" width="7.42578125" style="47" customWidth="1"/>
    <col min="12540" max="12786" width="11.42578125" style="47"/>
    <col min="12787" max="12787" width="0.42578125" style="47" customWidth="1"/>
    <col min="12788" max="12788" width="3.7109375" style="47" customWidth="1"/>
    <col min="12789" max="12789" width="39.85546875" style="47" customWidth="1"/>
    <col min="12790" max="12795" width="7.42578125" style="47" customWidth="1"/>
    <col min="12796" max="13042" width="11.42578125" style="47"/>
    <col min="13043" max="13043" width="0.42578125" style="47" customWidth="1"/>
    <col min="13044" max="13044" width="3.7109375" style="47" customWidth="1"/>
    <col min="13045" max="13045" width="39.85546875" style="47" customWidth="1"/>
    <col min="13046" max="13051" width="7.42578125" style="47" customWidth="1"/>
    <col min="13052" max="13298" width="11.42578125" style="47"/>
    <col min="13299" max="13299" width="0.42578125" style="47" customWidth="1"/>
    <col min="13300" max="13300" width="3.7109375" style="47" customWidth="1"/>
    <col min="13301" max="13301" width="39.85546875" style="47" customWidth="1"/>
    <col min="13302" max="13307" width="7.42578125" style="47" customWidth="1"/>
    <col min="13308" max="13554" width="11.42578125" style="47"/>
    <col min="13555" max="13555" width="0.42578125" style="47" customWidth="1"/>
    <col min="13556" max="13556" width="3.7109375" style="47" customWidth="1"/>
    <col min="13557" max="13557" width="39.85546875" style="47" customWidth="1"/>
    <col min="13558" max="13563" width="7.42578125" style="47" customWidth="1"/>
    <col min="13564" max="13810" width="11.42578125" style="47"/>
    <col min="13811" max="13811" width="0.42578125" style="47" customWidth="1"/>
    <col min="13812" max="13812" width="3.7109375" style="47" customWidth="1"/>
    <col min="13813" max="13813" width="39.85546875" style="47" customWidth="1"/>
    <col min="13814" max="13819" width="7.42578125" style="47" customWidth="1"/>
    <col min="13820" max="14066" width="11.42578125" style="47"/>
    <col min="14067" max="14067" width="0.42578125" style="47" customWidth="1"/>
    <col min="14068" max="14068" width="3.7109375" style="47" customWidth="1"/>
    <col min="14069" max="14069" width="39.85546875" style="47" customWidth="1"/>
    <col min="14070" max="14075" width="7.42578125" style="47" customWidth="1"/>
    <col min="14076" max="14322" width="11.42578125" style="47"/>
    <col min="14323" max="14323" width="0.42578125" style="47" customWidth="1"/>
    <col min="14324" max="14324" width="3.7109375" style="47" customWidth="1"/>
    <col min="14325" max="14325" width="39.85546875" style="47" customWidth="1"/>
    <col min="14326" max="14331" width="7.42578125" style="47" customWidth="1"/>
    <col min="14332" max="14578" width="11.42578125" style="47"/>
    <col min="14579" max="14579" width="0.42578125" style="47" customWidth="1"/>
    <col min="14580" max="14580" width="3.7109375" style="47" customWidth="1"/>
    <col min="14581" max="14581" width="39.85546875" style="47" customWidth="1"/>
    <col min="14582" max="14587" width="7.42578125" style="47" customWidth="1"/>
    <col min="14588" max="14834" width="11.42578125" style="47"/>
    <col min="14835" max="14835" width="0.42578125" style="47" customWidth="1"/>
    <col min="14836" max="14836" width="3.7109375" style="47" customWidth="1"/>
    <col min="14837" max="14837" width="39.85546875" style="47" customWidth="1"/>
    <col min="14838" max="14843" width="7.42578125" style="47" customWidth="1"/>
    <col min="14844" max="15090" width="11.42578125" style="47"/>
    <col min="15091" max="15091" width="0.42578125" style="47" customWidth="1"/>
    <col min="15092" max="15092" width="3.7109375" style="47" customWidth="1"/>
    <col min="15093" max="15093" width="39.85546875" style="47" customWidth="1"/>
    <col min="15094" max="15099" width="7.42578125" style="47" customWidth="1"/>
    <col min="15100" max="15346" width="11.42578125" style="47"/>
    <col min="15347" max="15347" width="0.42578125" style="47" customWidth="1"/>
    <col min="15348" max="15348" width="3.7109375" style="47" customWidth="1"/>
    <col min="15349" max="15349" width="39.85546875" style="47" customWidth="1"/>
    <col min="15350" max="15355" width="7.42578125" style="47" customWidth="1"/>
    <col min="15356" max="15602" width="11.42578125" style="47"/>
    <col min="15603" max="15603" width="0.42578125" style="47" customWidth="1"/>
    <col min="15604" max="15604" width="3.7109375" style="47" customWidth="1"/>
    <col min="15605" max="15605" width="39.85546875" style="47" customWidth="1"/>
    <col min="15606" max="15611" width="7.42578125" style="47" customWidth="1"/>
    <col min="15612" max="15858" width="11.42578125" style="47"/>
    <col min="15859" max="15859" width="0.42578125" style="47" customWidth="1"/>
    <col min="15860" max="15860" width="3.7109375" style="47" customWidth="1"/>
    <col min="15861" max="15861" width="39.85546875" style="47" customWidth="1"/>
    <col min="15862" max="15867" width="7.42578125" style="47" customWidth="1"/>
    <col min="15868" max="16114" width="11.42578125" style="47"/>
    <col min="16115" max="16115" width="0.42578125" style="47" customWidth="1"/>
    <col min="16116" max="16116" width="3.7109375" style="47" customWidth="1"/>
    <col min="16117" max="16117" width="39.85546875" style="47" customWidth="1"/>
    <col min="16118" max="16123" width="7.42578125" style="47" customWidth="1"/>
    <col min="16124" max="16384" width="11.42578125" style="47"/>
  </cols>
  <sheetData>
    <row r="1" spans="1:10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10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10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10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10" ht="15" customHeight="1">
      <c r="A5" s="227"/>
      <c r="B5" s="229" t="s">
        <v>14</v>
      </c>
      <c r="C5" s="230"/>
      <c r="D5" s="230"/>
      <c r="E5" s="230"/>
      <c r="F5" s="230"/>
      <c r="G5" s="230"/>
    </row>
    <row r="6" spans="1:10" ht="16.5" customHeight="1">
      <c r="A6" s="54" t="s">
        <v>371</v>
      </c>
      <c r="B6" s="138">
        <v>7082</v>
      </c>
      <c r="C6" s="138">
        <v>97714</v>
      </c>
      <c r="D6" s="138" t="s">
        <v>50</v>
      </c>
      <c r="E6" s="138" t="s">
        <v>50</v>
      </c>
      <c r="F6" s="138">
        <v>7088</v>
      </c>
      <c r="G6" s="138">
        <v>97843</v>
      </c>
    </row>
    <row r="7" spans="1:10" ht="15" customHeight="1">
      <c r="A7" s="54" t="s">
        <v>867</v>
      </c>
      <c r="B7" s="138">
        <v>6248</v>
      </c>
      <c r="C7" s="138">
        <v>85740</v>
      </c>
      <c r="D7" s="138" t="s">
        <v>50</v>
      </c>
      <c r="E7" s="138" t="s">
        <v>50</v>
      </c>
      <c r="F7" s="138">
        <v>6248</v>
      </c>
      <c r="G7" s="138">
        <v>85544</v>
      </c>
    </row>
    <row r="8" spans="1:10" ht="15" customHeight="1">
      <c r="A8" s="54" t="s">
        <v>868</v>
      </c>
      <c r="B8" s="138">
        <v>7432</v>
      </c>
      <c r="C8" s="138">
        <v>101957</v>
      </c>
      <c r="D8" s="139">
        <v>6462</v>
      </c>
      <c r="E8" s="139">
        <v>87100</v>
      </c>
      <c r="F8" s="138">
        <v>7499</v>
      </c>
      <c r="G8" s="138">
        <v>102972</v>
      </c>
    </row>
    <row r="9" spans="1:10" ht="15" customHeight="1">
      <c r="A9" s="54" t="s">
        <v>388</v>
      </c>
      <c r="B9" s="138">
        <v>4239</v>
      </c>
      <c r="C9" s="138">
        <v>57577</v>
      </c>
      <c r="D9" s="138">
        <v>3880</v>
      </c>
      <c r="E9" s="139">
        <v>53600</v>
      </c>
      <c r="F9" s="138">
        <v>4250</v>
      </c>
      <c r="G9" s="138">
        <v>57697</v>
      </c>
    </row>
    <row r="10" spans="1:10" ht="15" customHeight="1">
      <c r="A10" s="54" t="s">
        <v>378</v>
      </c>
      <c r="B10" s="138">
        <v>5153</v>
      </c>
      <c r="C10" s="139">
        <v>70611</v>
      </c>
      <c r="D10" s="138" t="s">
        <v>50</v>
      </c>
      <c r="E10" s="138" t="s">
        <v>50</v>
      </c>
      <c r="F10" s="138">
        <v>5144</v>
      </c>
      <c r="G10" s="139">
        <v>70488</v>
      </c>
    </row>
    <row r="11" spans="1:10" ht="15" customHeight="1">
      <c r="A11" s="54" t="s">
        <v>372</v>
      </c>
      <c r="B11" s="138">
        <v>7013</v>
      </c>
      <c r="C11" s="138">
        <v>102686</v>
      </c>
      <c r="D11" s="138">
        <v>6572</v>
      </c>
      <c r="E11" s="138">
        <v>92338</v>
      </c>
      <c r="F11" s="138">
        <v>7056</v>
      </c>
      <c r="G11" s="138">
        <v>103701</v>
      </c>
    </row>
    <row r="12" spans="1:10" ht="15" customHeight="1">
      <c r="A12" s="54" t="s">
        <v>389</v>
      </c>
      <c r="B12" s="138">
        <v>4266</v>
      </c>
      <c r="C12" s="138">
        <v>55665</v>
      </c>
      <c r="D12" s="138" t="s">
        <v>50</v>
      </c>
      <c r="E12" s="138" t="s">
        <v>50</v>
      </c>
      <c r="F12" s="138">
        <v>4266</v>
      </c>
      <c r="G12" s="138">
        <v>55677</v>
      </c>
    </row>
    <row r="13" spans="1:10" ht="15" customHeight="1">
      <c r="A13" s="54" t="s">
        <v>390</v>
      </c>
      <c r="B13" s="139">
        <v>5496</v>
      </c>
      <c r="C13" s="139">
        <v>74847</v>
      </c>
      <c r="D13" s="138">
        <v>5022</v>
      </c>
      <c r="E13" s="138">
        <v>69889</v>
      </c>
      <c r="F13" s="139">
        <v>5552</v>
      </c>
      <c r="G13" s="139">
        <v>75429</v>
      </c>
      <c r="J13" s="140"/>
    </row>
    <row r="14" spans="1:10" ht="15" customHeight="1">
      <c r="A14" s="54" t="s">
        <v>379</v>
      </c>
      <c r="B14" s="138">
        <v>6907</v>
      </c>
      <c r="C14" s="138">
        <v>95916</v>
      </c>
      <c r="D14" s="138">
        <v>6384</v>
      </c>
      <c r="E14" s="138">
        <v>88377</v>
      </c>
      <c r="F14" s="138">
        <v>6949</v>
      </c>
      <c r="G14" s="138">
        <v>96526</v>
      </c>
    </row>
    <row r="15" spans="1:10" ht="15" customHeight="1">
      <c r="A15" s="54" t="s">
        <v>812</v>
      </c>
      <c r="B15" s="138">
        <v>7518</v>
      </c>
      <c r="C15" s="138">
        <v>101582</v>
      </c>
      <c r="D15" s="138">
        <v>6792</v>
      </c>
      <c r="E15" s="138">
        <v>92597</v>
      </c>
      <c r="F15" s="138">
        <v>7593</v>
      </c>
      <c r="G15" s="138">
        <v>102517</v>
      </c>
    </row>
    <row r="16" spans="1:10" ht="15" customHeight="1">
      <c r="A16" s="54" t="s">
        <v>391</v>
      </c>
      <c r="B16" s="138">
        <v>3566</v>
      </c>
      <c r="C16" s="138">
        <v>45651</v>
      </c>
      <c r="D16" s="138" t="s">
        <v>50</v>
      </c>
      <c r="E16" s="138" t="s">
        <v>50</v>
      </c>
      <c r="F16" s="138">
        <v>3566</v>
      </c>
      <c r="G16" s="138">
        <v>45651</v>
      </c>
    </row>
    <row r="17" spans="1:8" ht="15" customHeight="1">
      <c r="A17" s="54" t="s">
        <v>869</v>
      </c>
      <c r="B17" s="138">
        <v>5139</v>
      </c>
      <c r="C17" s="138">
        <v>68216</v>
      </c>
      <c r="D17" s="138" t="s">
        <v>50</v>
      </c>
      <c r="E17" s="138" t="s">
        <v>50</v>
      </c>
      <c r="F17" s="138">
        <v>5137</v>
      </c>
      <c r="G17" s="138">
        <v>68104</v>
      </c>
    </row>
    <row r="18" spans="1:8" ht="15" customHeight="1">
      <c r="A18" s="54" t="s">
        <v>392</v>
      </c>
      <c r="B18" s="138">
        <v>4341</v>
      </c>
      <c r="C18" s="138">
        <v>57669</v>
      </c>
      <c r="D18" s="138">
        <v>3676</v>
      </c>
      <c r="E18" s="138">
        <v>47395</v>
      </c>
      <c r="F18" s="138">
        <v>4418</v>
      </c>
      <c r="G18" s="138">
        <v>58861</v>
      </c>
    </row>
    <row r="19" spans="1:8" ht="15" customHeight="1">
      <c r="A19" s="54" t="s">
        <v>380</v>
      </c>
      <c r="B19" s="138">
        <v>5532</v>
      </c>
      <c r="C19" s="138">
        <v>74751</v>
      </c>
      <c r="D19" s="139">
        <v>4266</v>
      </c>
      <c r="E19" s="139">
        <v>57777</v>
      </c>
      <c r="F19" s="138">
        <v>5638</v>
      </c>
      <c r="G19" s="138">
        <v>76168</v>
      </c>
    </row>
    <row r="20" spans="1:8" ht="15" customHeight="1">
      <c r="A20" s="54" t="s">
        <v>373</v>
      </c>
      <c r="B20" s="138">
        <v>5946</v>
      </c>
      <c r="C20" s="138">
        <v>80951</v>
      </c>
      <c r="D20" s="138">
        <v>5458</v>
      </c>
      <c r="E20" s="138">
        <v>71653</v>
      </c>
      <c r="F20" s="139">
        <v>5985</v>
      </c>
      <c r="G20" s="138">
        <v>81702</v>
      </c>
    </row>
    <row r="21" spans="1:8" ht="15" customHeight="1">
      <c r="A21" s="54" t="s">
        <v>393</v>
      </c>
      <c r="B21" s="139">
        <v>4519</v>
      </c>
      <c r="C21" s="139">
        <v>59535</v>
      </c>
      <c r="D21" s="139">
        <v>4220</v>
      </c>
      <c r="E21" s="139">
        <v>56697</v>
      </c>
      <c r="F21" s="139">
        <v>4550</v>
      </c>
      <c r="G21" s="139">
        <v>59826</v>
      </c>
    </row>
    <row r="22" spans="1:8" ht="15" customHeight="1">
      <c r="A22" s="54" t="s">
        <v>381</v>
      </c>
      <c r="B22" s="139">
        <v>5991</v>
      </c>
      <c r="C22" s="139">
        <v>79284</v>
      </c>
      <c r="D22" s="138">
        <v>4800</v>
      </c>
      <c r="E22" s="138">
        <v>64258</v>
      </c>
      <c r="F22" s="139">
        <v>6032</v>
      </c>
      <c r="G22" s="139">
        <v>79800</v>
      </c>
      <c r="H22" s="55"/>
    </row>
    <row r="23" spans="1:8" ht="15" customHeight="1">
      <c r="A23" s="54" t="s">
        <v>775</v>
      </c>
      <c r="B23" s="138">
        <v>7177</v>
      </c>
      <c r="C23" s="138">
        <v>97297</v>
      </c>
      <c r="D23" s="139">
        <v>6406</v>
      </c>
      <c r="E23" s="139">
        <v>85979</v>
      </c>
      <c r="F23" s="138">
        <v>7240</v>
      </c>
      <c r="G23" s="138">
        <v>98222</v>
      </c>
    </row>
    <row r="24" spans="1:8" ht="15" customHeight="1">
      <c r="A24" s="54" t="s">
        <v>394</v>
      </c>
      <c r="B24" s="138">
        <v>4130</v>
      </c>
      <c r="C24" s="138">
        <v>54005</v>
      </c>
      <c r="D24" s="138">
        <v>3745</v>
      </c>
      <c r="E24" s="138">
        <v>46302</v>
      </c>
      <c r="F24" s="138">
        <v>4135</v>
      </c>
      <c r="G24" s="138">
        <v>54104</v>
      </c>
    </row>
    <row r="25" spans="1:8" ht="15" customHeight="1">
      <c r="A25" s="54" t="s">
        <v>395</v>
      </c>
      <c r="B25" s="138">
        <v>5648</v>
      </c>
      <c r="C25" s="138">
        <v>82491</v>
      </c>
      <c r="D25" s="138">
        <v>4754</v>
      </c>
      <c r="E25" s="138">
        <v>71133</v>
      </c>
      <c r="F25" s="138">
        <v>5674</v>
      </c>
      <c r="G25" s="138">
        <v>82824</v>
      </c>
      <c r="H25" s="71"/>
    </row>
    <row r="26" spans="1:8" ht="15" customHeight="1">
      <c r="A26" s="54" t="s">
        <v>382</v>
      </c>
      <c r="B26" s="138">
        <v>5706</v>
      </c>
      <c r="C26" s="138">
        <v>78097</v>
      </c>
      <c r="D26" s="139">
        <v>4694</v>
      </c>
      <c r="E26" s="139">
        <v>61935</v>
      </c>
      <c r="F26" s="138">
        <v>5742</v>
      </c>
      <c r="G26" s="138">
        <v>78668</v>
      </c>
    </row>
    <row r="27" spans="1:8" ht="15" customHeight="1">
      <c r="A27" s="54" t="s">
        <v>374</v>
      </c>
      <c r="B27" s="138">
        <v>6651</v>
      </c>
      <c r="C27" s="138">
        <v>94607</v>
      </c>
      <c r="D27" s="138">
        <v>5933</v>
      </c>
      <c r="E27" s="138">
        <v>84499</v>
      </c>
      <c r="F27" s="138">
        <v>6757</v>
      </c>
      <c r="G27" s="138">
        <v>96106</v>
      </c>
    </row>
    <row r="28" spans="1:8" ht="15" customHeight="1">
      <c r="A28" s="114" t="s">
        <v>825</v>
      </c>
      <c r="B28" s="138">
        <v>5068</v>
      </c>
      <c r="C28" s="138">
        <v>68099</v>
      </c>
      <c r="D28" s="138" t="s">
        <v>50</v>
      </c>
      <c r="E28" s="138" t="s">
        <v>50</v>
      </c>
      <c r="F28" s="138">
        <v>5068</v>
      </c>
      <c r="G28" s="138">
        <v>68099</v>
      </c>
    </row>
    <row r="29" spans="1:8" ht="15" customHeight="1">
      <c r="A29" s="54" t="s">
        <v>396</v>
      </c>
      <c r="B29" s="138">
        <v>4574</v>
      </c>
      <c r="C29" s="138">
        <v>61715</v>
      </c>
      <c r="D29" s="139">
        <v>3964</v>
      </c>
      <c r="E29" s="139">
        <v>53878</v>
      </c>
      <c r="F29" s="138">
        <v>4595</v>
      </c>
      <c r="G29" s="138">
        <v>61978</v>
      </c>
    </row>
    <row r="30" spans="1:8" ht="15" customHeight="1">
      <c r="A30" s="54" t="s">
        <v>837</v>
      </c>
      <c r="B30" s="138">
        <v>6232</v>
      </c>
      <c r="C30" s="138">
        <v>85687</v>
      </c>
      <c r="D30" s="139">
        <v>3641</v>
      </c>
      <c r="E30" s="138" t="s">
        <v>49</v>
      </c>
      <c r="F30" s="138">
        <v>6345</v>
      </c>
      <c r="G30" s="138">
        <v>87393</v>
      </c>
    </row>
    <row r="31" spans="1:8" ht="15" customHeight="1">
      <c r="A31" s="54" t="s">
        <v>402</v>
      </c>
      <c r="B31" s="138">
        <v>3215</v>
      </c>
      <c r="C31" s="138">
        <v>41590</v>
      </c>
      <c r="D31" s="138">
        <v>3005</v>
      </c>
      <c r="E31" s="138">
        <v>40068</v>
      </c>
      <c r="F31" s="138">
        <v>3353</v>
      </c>
      <c r="G31" s="139">
        <v>42593</v>
      </c>
    </row>
    <row r="32" spans="1:8" ht="15" customHeight="1">
      <c r="A32" s="54" t="s">
        <v>397</v>
      </c>
      <c r="B32" s="138">
        <v>4151</v>
      </c>
      <c r="C32" s="138">
        <v>55582</v>
      </c>
      <c r="D32" s="138">
        <v>3531</v>
      </c>
      <c r="E32" s="138">
        <v>47679</v>
      </c>
      <c r="F32" s="138">
        <v>4228</v>
      </c>
      <c r="G32" s="138">
        <v>56568</v>
      </c>
    </row>
    <row r="33" spans="1:7" ht="15" customHeight="1">
      <c r="A33" s="54" t="s">
        <v>383</v>
      </c>
      <c r="B33" s="138">
        <v>5782</v>
      </c>
      <c r="C33" s="138">
        <v>77873</v>
      </c>
      <c r="D33" s="138">
        <v>5414</v>
      </c>
      <c r="E33" s="138">
        <v>75041</v>
      </c>
      <c r="F33" s="138">
        <v>5803</v>
      </c>
      <c r="G33" s="138">
        <v>78027</v>
      </c>
    </row>
    <row r="34" spans="1:7" ht="15" customHeight="1">
      <c r="A34" s="54" t="s">
        <v>870</v>
      </c>
      <c r="B34" s="138">
        <v>7208</v>
      </c>
      <c r="C34" s="138">
        <v>100651</v>
      </c>
      <c r="D34" s="139">
        <v>5979</v>
      </c>
      <c r="E34" s="139">
        <v>81644</v>
      </c>
      <c r="F34" s="138">
        <v>7267</v>
      </c>
      <c r="G34" s="138">
        <v>101564</v>
      </c>
    </row>
    <row r="35" spans="1:7" ht="15" customHeight="1">
      <c r="A35" s="54" t="s">
        <v>398</v>
      </c>
      <c r="B35" s="138">
        <v>5066</v>
      </c>
      <c r="C35" s="138">
        <v>68238</v>
      </c>
      <c r="D35" s="138">
        <v>5377</v>
      </c>
      <c r="E35" s="138">
        <v>74639</v>
      </c>
      <c r="F35" s="138">
        <v>5033</v>
      </c>
      <c r="G35" s="138">
        <v>67555</v>
      </c>
    </row>
    <row r="36" spans="1:7" ht="15" customHeight="1">
      <c r="A36" s="54" t="s">
        <v>384</v>
      </c>
      <c r="B36" s="139">
        <v>5220</v>
      </c>
      <c r="C36" s="139">
        <v>67223</v>
      </c>
      <c r="D36" s="138">
        <v>5417</v>
      </c>
      <c r="E36" s="138">
        <v>70933</v>
      </c>
      <c r="F36" s="139">
        <v>5201</v>
      </c>
      <c r="G36" s="138" t="s">
        <v>49</v>
      </c>
    </row>
    <row r="37" spans="1:7" ht="15" customHeight="1">
      <c r="A37" s="54" t="s">
        <v>399</v>
      </c>
      <c r="B37" s="138">
        <v>4757</v>
      </c>
      <c r="C37" s="138">
        <v>65359</v>
      </c>
      <c r="D37" s="138">
        <v>4192</v>
      </c>
      <c r="E37" s="139">
        <v>57670</v>
      </c>
      <c r="F37" s="138">
        <v>4991</v>
      </c>
      <c r="G37" s="138">
        <v>68555</v>
      </c>
    </row>
    <row r="38" spans="1:7" ht="15" customHeight="1">
      <c r="A38" s="114" t="s">
        <v>838</v>
      </c>
      <c r="B38" s="138">
        <v>7375</v>
      </c>
      <c r="C38" s="138">
        <v>96465</v>
      </c>
      <c r="D38" s="138" t="s">
        <v>50</v>
      </c>
      <c r="E38" s="138" t="s">
        <v>50</v>
      </c>
      <c r="F38" s="138">
        <v>7449</v>
      </c>
      <c r="G38" s="138">
        <v>97313</v>
      </c>
    </row>
    <row r="39" spans="1:7" ht="15" customHeight="1">
      <c r="A39" s="54" t="s">
        <v>400</v>
      </c>
      <c r="B39" s="138">
        <v>5626</v>
      </c>
      <c r="C39" s="138">
        <v>76202</v>
      </c>
      <c r="D39" s="139">
        <v>5004</v>
      </c>
      <c r="E39" s="139">
        <v>67471</v>
      </c>
      <c r="F39" s="138">
        <v>5678</v>
      </c>
      <c r="G39" s="138">
        <v>76942</v>
      </c>
    </row>
    <row r="40" spans="1:7" ht="15" customHeight="1">
      <c r="A40" s="54" t="s">
        <v>385</v>
      </c>
      <c r="B40" s="138">
        <v>5730</v>
      </c>
      <c r="C40" s="138">
        <v>75212</v>
      </c>
      <c r="D40" s="139">
        <v>5327</v>
      </c>
      <c r="E40" s="139">
        <v>71947</v>
      </c>
      <c r="F40" s="138">
        <v>5748</v>
      </c>
      <c r="G40" s="138">
        <v>75357</v>
      </c>
    </row>
    <row r="41" spans="1:7" ht="15" customHeight="1">
      <c r="A41" s="54" t="s">
        <v>375</v>
      </c>
      <c r="B41" s="139">
        <v>6728</v>
      </c>
      <c r="C41" s="139">
        <v>93811</v>
      </c>
      <c r="D41" s="138">
        <v>6196</v>
      </c>
      <c r="E41" s="139">
        <v>79665</v>
      </c>
      <c r="F41" s="139">
        <v>6759</v>
      </c>
      <c r="G41" s="139">
        <v>94624</v>
      </c>
    </row>
    <row r="42" spans="1:7" ht="15" customHeight="1">
      <c r="A42" s="54" t="s">
        <v>871</v>
      </c>
      <c r="B42" s="139">
        <v>5807</v>
      </c>
      <c r="C42" s="139">
        <v>78034</v>
      </c>
      <c r="D42" s="138" t="s">
        <v>50</v>
      </c>
      <c r="E42" s="138" t="s">
        <v>50</v>
      </c>
      <c r="F42" s="139">
        <v>5804</v>
      </c>
      <c r="G42" s="139">
        <v>77977</v>
      </c>
    </row>
    <row r="43" spans="1:7" ht="15" customHeight="1">
      <c r="A43" s="54" t="s">
        <v>386</v>
      </c>
      <c r="B43" s="138">
        <v>6188</v>
      </c>
      <c r="C43" s="138">
        <v>86296</v>
      </c>
      <c r="D43" s="138">
        <v>5462</v>
      </c>
      <c r="E43" s="138">
        <v>76078</v>
      </c>
      <c r="F43" s="138">
        <v>6269</v>
      </c>
      <c r="G43" s="138">
        <v>87431</v>
      </c>
    </row>
    <row r="44" spans="1:7" ht="15" customHeight="1">
      <c r="A44" s="54" t="s">
        <v>376</v>
      </c>
      <c r="B44" s="138">
        <v>7154</v>
      </c>
      <c r="C44" s="138">
        <v>101001</v>
      </c>
      <c r="D44" s="138">
        <v>6354</v>
      </c>
      <c r="E44" s="138">
        <v>88239</v>
      </c>
      <c r="F44" s="138">
        <v>7244</v>
      </c>
      <c r="G44" s="138">
        <v>102444</v>
      </c>
    </row>
    <row r="45" spans="1:7" ht="15" customHeight="1">
      <c r="A45" s="54" t="s">
        <v>401</v>
      </c>
      <c r="B45" s="138">
        <v>5627</v>
      </c>
      <c r="C45" s="138">
        <v>78615</v>
      </c>
      <c r="D45" s="138">
        <v>5619</v>
      </c>
      <c r="E45" s="138">
        <v>76168</v>
      </c>
      <c r="F45" s="138">
        <v>5627</v>
      </c>
      <c r="G45" s="138">
        <v>78758</v>
      </c>
    </row>
    <row r="46" spans="1:7" ht="15" customHeight="1">
      <c r="A46" s="54" t="s">
        <v>387</v>
      </c>
      <c r="B46" s="138">
        <v>6988</v>
      </c>
      <c r="C46" s="138">
        <v>96864</v>
      </c>
      <c r="D46" s="138">
        <v>6296</v>
      </c>
      <c r="E46" s="138">
        <v>89358</v>
      </c>
      <c r="F46" s="138">
        <v>7109</v>
      </c>
      <c r="G46" s="138">
        <v>98179</v>
      </c>
    </row>
    <row r="47" spans="1:7" ht="15" customHeight="1">
      <c r="A47" s="54" t="s">
        <v>377</v>
      </c>
      <c r="B47" s="138">
        <v>7487</v>
      </c>
      <c r="C47" s="138">
        <v>105078</v>
      </c>
      <c r="D47" s="138">
        <v>6637</v>
      </c>
      <c r="E47" s="138">
        <v>92268</v>
      </c>
      <c r="F47" s="138">
        <v>7609</v>
      </c>
      <c r="G47" s="138">
        <v>106919</v>
      </c>
    </row>
    <row r="48" spans="1:7" ht="15" customHeight="1">
      <c r="A48" s="54" t="s">
        <v>872</v>
      </c>
      <c r="B48" s="138">
        <v>10547</v>
      </c>
      <c r="C48" s="138">
        <v>167137</v>
      </c>
      <c r="D48" s="138">
        <v>9765</v>
      </c>
      <c r="E48" s="138" t="s">
        <v>49</v>
      </c>
      <c r="F48" s="138">
        <v>10651</v>
      </c>
      <c r="G48" s="138">
        <v>170550</v>
      </c>
    </row>
  </sheetData>
  <mergeCells count="5">
    <mergeCell ref="A3:A5"/>
    <mergeCell ref="B3:C3"/>
    <mergeCell ref="D3:E3"/>
    <mergeCell ref="F3:G3"/>
    <mergeCell ref="B5:G5"/>
  </mergeCells>
  <conditionalFormatting sqref="H22">
    <cfRule type="cellIs" dxfId="13" priority="362" stopIfTrue="1" operator="equal">
      <formula>"."</formula>
    </cfRule>
    <cfRule type="cellIs" dxfId="12" priority="363" stopIfTrue="1" operator="equal">
      <formula>"..."</formula>
    </cfRule>
  </conditionalFormatting>
  <conditionalFormatting sqref="B6:G48">
    <cfRule type="cellIs" dxfId="11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&amp;C&amp;"Arial,Standard"&amp;8&amp;P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241" width="11.42578125" style="25"/>
    <col min="242" max="242" width="0.42578125" style="25" customWidth="1"/>
    <col min="243" max="243" width="3.7109375" style="25" customWidth="1"/>
    <col min="244" max="244" width="39.85546875" style="25" customWidth="1"/>
    <col min="245" max="250" width="7.42578125" style="25" customWidth="1"/>
    <col min="251" max="497" width="11.42578125" style="25"/>
    <col min="498" max="498" width="0.42578125" style="25" customWidth="1"/>
    <col min="499" max="499" width="3.7109375" style="25" customWidth="1"/>
    <col min="500" max="500" width="39.85546875" style="25" customWidth="1"/>
    <col min="501" max="506" width="7.42578125" style="25" customWidth="1"/>
    <col min="507" max="753" width="11.42578125" style="25"/>
    <col min="754" max="754" width="0.42578125" style="25" customWidth="1"/>
    <col min="755" max="755" width="3.7109375" style="25" customWidth="1"/>
    <col min="756" max="756" width="39.85546875" style="25" customWidth="1"/>
    <col min="757" max="762" width="7.42578125" style="25" customWidth="1"/>
    <col min="763" max="1009" width="11.42578125" style="25"/>
    <col min="1010" max="1010" width="0.42578125" style="25" customWidth="1"/>
    <col min="1011" max="1011" width="3.7109375" style="25" customWidth="1"/>
    <col min="1012" max="1012" width="39.85546875" style="25" customWidth="1"/>
    <col min="1013" max="1018" width="7.42578125" style="25" customWidth="1"/>
    <col min="1019" max="1265" width="11.42578125" style="25"/>
    <col min="1266" max="1266" width="0.42578125" style="25" customWidth="1"/>
    <col min="1267" max="1267" width="3.7109375" style="25" customWidth="1"/>
    <col min="1268" max="1268" width="39.85546875" style="25" customWidth="1"/>
    <col min="1269" max="1274" width="7.42578125" style="25" customWidth="1"/>
    <col min="1275" max="1521" width="11.42578125" style="25"/>
    <col min="1522" max="1522" width="0.42578125" style="25" customWidth="1"/>
    <col min="1523" max="1523" width="3.7109375" style="25" customWidth="1"/>
    <col min="1524" max="1524" width="39.85546875" style="25" customWidth="1"/>
    <col min="1525" max="1530" width="7.42578125" style="25" customWidth="1"/>
    <col min="1531" max="1777" width="11.42578125" style="25"/>
    <col min="1778" max="1778" width="0.42578125" style="25" customWidth="1"/>
    <col min="1779" max="1779" width="3.7109375" style="25" customWidth="1"/>
    <col min="1780" max="1780" width="39.85546875" style="25" customWidth="1"/>
    <col min="1781" max="1786" width="7.42578125" style="25" customWidth="1"/>
    <col min="1787" max="2033" width="11.42578125" style="25"/>
    <col min="2034" max="2034" width="0.42578125" style="25" customWidth="1"/>
    <col min="2035" max="2035" width="3.7109375" style="25" customWidth="1"/>
    <col min="2036" max="2036" width="39.85546875" style="25" customWidth="1"/>
    <col min="2037" max="2042" width="7.42578125" style="25" customWidth="1"/>
    <col min="2043" max="2289" width="11.42578125" style="25"/>
    <col min="2290" max="2290" width="0.42578125" style="25" customWidth="1"/>
    <col min="2291" max="2291" width="3.7109375" style="25" customWidth="1"/>
    <col min="2292" max="2292" width="39.85546875" style="25" customWidth="1"/>
    <col min="2293" max="2298" width="7.42578125" style="25" customWidth="1"/>
    <col min="2299" max="2545" width="11.42578125" style="25"/>
    <col min="2546" max="2546" width="0.42578125" style="25" customWidth="1"/>
    <col min="2547" max="2547" width="3.7109375" style="25" customWidth="1"/>
    <col min="2548" max="2548" width="39.85546875" style="25" customWidth="1"/>
    <col min="2549" max="2554" width="7.42578125" style="25" customWidth="1"/>
    <col min="2555" max="2801" width="11.42578125" style="25"/>
    <col min="2802" max="2802" width="0.42578125" style="25" customWidth="1"/>
    <col min="2803" max="2803" width="3.7109375" style="25" customWidth="1"/>
    <col min="2804" max="2804" width="39.85546875" style="25" customWidth="1"/>
    <col min="2805" max="2810" width="7.42578125" style="25" customWidth="1"/>
    <col min="2811" max="3057" width="11.42578125" style="25"/>
    <col min="3058" max="3058" width="0.42578125" style="25" customWidth="1"/>
    <col min="3059" max="3059" width="3.7109375" style="25" customWidth="1"/>
    <col min="3060" max="3060" width="39.85546875" style="25" customWidth="1"/>
    <col min="3061" max="3066" width="7.42578125" style="25" customWidth="1"/>
    <col min="3067" max="3313" width="11.42578125" style="25"/>
    <col min="3314" max="3314" width="0.42578125" style="25" customWidth="1"/>
    <col min="3315" max="3315" width="3.7109375" style="25" customWidth="1"/>
    <col min="3316" max="3316" width="39.85546875" style="25" customWidth="1"/>
    <col min="3317" max="3322" width="7.42578125" style="25" customWidth="1"/>
    <col min="3323" max="3569" width="11.42578125" style="25"/>
    <col min="3570" max="3570" width="0.42578125" style="25" customWidth="1"/>
    <col min="3571" max="3571" width="3.7109375" style="25" customWidth="1"/>
    <col min="3572" max="3572" width="39.85546875" style="25" customWidth="1"/>
    <col min="3573" max="3578" width="7.42578125" style="25" customWidth="1"/>
    <col min="3579" max="3825" width="11.42578125" style="25"/>
    <col min="3826" max="3826" width="0.42578125" style="25" customWidth="1"/>
    <col min="3827" max="3827" width="3.7109375" style="25" customWidth="1"/>
    <col min="3828" max="3828" width="39.85546875" style="25" customWidth="1"/>
    <col min="3829" max="3834" width="7.42578125" style="25" customWidth="1"/>
    <col min="3835" max="4081" width="11.42578125" style="25"/>
    <col min="4082" max="4082" width="0.42578125" style="25" customWidth="1"/>
    <col min="4083" max="4083" width="3.7109375" style="25" customWidth="1"/>
    <col min="4084" max="4084" width="39.85546875" style="25" customWidth="1"/>
    <col min="4085" max="4090" width="7.42578125" style="25" customWidth="1"/>
    <col min="4091" max="4337" width="11.42578125" style="25"/>
    <col min="4338" max="4338" width="0.42578125" style="25" customWidth="1"/>
    <col min="4339" max="4339" width="3.7109375" style="25" customWidth="1"/>
    <col min="4340" max="4340" width="39.85546875" style="25" customWidth="1"/>
    <col min="4341" max="4346" width="7.42578125" style="25" customWidth="1"/>
    <col min="4347" max="4593" width="11.42578125" style="25"/>
    <col min="4594" max="4594" width="0.42578125" style="25" customWidth="1"/>
    <col min="4595" max="4595" width="3.7109375" style="25" customWidth="1"/>
    <col min="4596" max="4596" width="39.85546875" style="25" customWidth="1"/>
    <col min="4597" max="4602" width="7.42578125" style="25" customWidth="1"/>
    <col min="4603" max="4849" width="11.42578125" style="25"/>
    <col min="4850" max="4850" width="0.42578125" style="25" customWidth="1"/>
    <col min="4851" max="4851" width="3.7109375" style="25" customWidth="1"/>
    <col min="4852" max="4852" width="39.85546875" style="25" customWidth="1"/>
    <col min="4853" max="4858" width="7.42578125" style="25" customWidth="1"/>
    <col min="4859" max="5105" width="11.42578125" style="25"/>
    <col min="5106" max="5106" width="0.42578125" style="25" customWidth="1"/>
    <col min="5107" max="5107" width="3.7109375" style="25" customWidth="1"/>
    <col min="5108" max="5108" width="39.85546875" style="25" customWidth="1"/>
    <col min="5109" max="5114" width="7.42578125" style="25" customWidth="1"/>
    <col min="5115" max="5361" width="11.42578125" style="25"/>
    <col min="5362" max="5362" width="0.42578125" style="25" customWidth="1"/>
    <col min="5363" max="5363" width="3.7109375" style="25" customWidth="1"/>
    <col min="5364" max="5364" width="39.85546875" style="25" customWidth="1"/>
    <col min="5365" max="5370" width="7.42578125" style="25" customWidth="1"/>
    <col min="5371" max="5617" width="11.42578125" style="25"/>
    <col min="5618" max="5618" width="0.42578125" style="25" customWidth="1"/>
    <col min="5619" max="5619" width="3.7109375" style="25" customWidth="1"/>
    <col min="5620" max="5620" width="39.85546875" style="25" customWidth="1"/>
    <col min="5621" max="5626" width="7.42578125" style="25" customWidth="1"/>
    <col min="5627" max="5873" width="11.42578125" style="25"/>
    <col min="5874" max="5874" width="0.42578125" style="25" customWidth="1"/>
    <col min="5875" max="5875" width="3.7109375" style="25" customWidth="1"/>
    <col min="5876" max="5876" width="39.85546875" style="25" customWidth="1"/>
    <col min="5877" max="5882" width="7.42578125" style="25" customWidth="1"/>
    <col min="5883" max="6129" width="11.42578125" style="25"/>
    <col min="6130" max="6130" width="0.42578125" style="25" customWidth="1"/>
    <col min="6131" max="6131" width="3.7109375" style="25" customWidth="1"/>
    <col min="6132" max="6132" width="39.85546875" style="25" customWidth="1"/>
    <col min="6133" max="6138" width="7.42578125" style="25" customWidth="1"/>
    <col min="6139" max="6385" width="11.42578125" style="25"/>
    <col min="6386" max="6386" width="0.42578125" style="25" customWidth="1"/>
    <col min="6387" max="6387" width="3.7109375" style="25" customWidth="1"/>
    <col min="6388" max="6388" width="39.85546875" style="25" customWidth="1"/>
    <col min="6389" max="6394" width="7.42578125" style="25" customWidth="1"/>
    <col min="6395" max="6641" width="11.42578125" style="25"/>
    <col min="6642" max="6642" width="0.42578125" style="25" customWidth="1"/>
    <col min="6643" max="6643" width="3.7109375" style="25" customWidth="1"/>
    <col min="6644" max="6644" width="39.85546875" style="25" customWidth="1"/>
    <col min="6645" max="6650" width="7.42578125" style="25" customWidth="1"/>
    <col min="6651" max="6897" width="11.42578125" style="25"/>
    <col min="6898" max="6898" width="0.42578125" style="25" customWidth="1"/>
    <col min="6899" max="6899" width="3.7109375" style="25" customWidth="1"/>
    <col min="6900" max="6900" width="39.85546875" style="25" customWidth="1"/>
    <col min="6901" max="6906" width="7.42578125" style="25" customWidth="1"/>
    <col min="6907" max="7153" width="11.42578125" style="25"/>
    <col min="7154" max="7154" width="0.42578125" style="25" customWidth="1"/>
    <col min="7155" max="7155" width="3.7109375" style="25" customWidth="1"/>
    <col min="7156" max="7156" width="39.85546875" style="25" customWidth="1"/>
    <col min="7157" max="7162" width="7.42578125" style="25" customWidth="1"/>
    <col min="7163" max="7409" width="11.42578125" style="25"/>
    <col min="7410" max="7410" width="0.42578125" style="25" customWidth="1"/>
    <col min="7411" max="7411" width="3.7109375" style="25" customWidth="1"/>
    <col min="7412" max="7412" width="39.85546875" style="25" customWidth="1"/>
    <col min="7413" max="7418" width="7.42578125" style="25" customWidth="1"/>
    <col min="7419" max="7665" width="11.42578125" style="25"/>
    <col min="7666" max="7666" width="0.42578125" style="25" customWidth="1"/>
    <col min="7667" max="7667" width="3.7109375" style="25" customWidth="1"/>
    <col min="7668" max="7668" width="39.85546875" style="25" customWidth="1"/>
    <col min="7669" max="7674" width="7.42578125" style="25" customWidth="1"/>
    <col min="7675" max="7921" width="11.42578125" style="25"/>
    <col min="7922" max="7922" width="0.42578125" style="25" customWidth="1"/>
    <col min="7923" max="7923" width="3.7109375" style="25" customWidth="1"/>
    <col min="7924" max="7924" width="39.85546875" style="25" customWidth="1"/>
    <col min="7925" max="7930" width="7.42578125" style="25" customWidth="1"/>
    <col min="7931" max="8177" width="11.42578125" style="25"/>
    <col min="8178" max="8178" width="0.42578125" style="25" customWidth="1"/>
    <col min="8179" max="8179" width="3.7109375" style="25" customWidth="1"/>
    <col min="8180" max="8180" width="39.85546875" style="25" customWidth="1"/>
    <col min="8181" max="8186" width="7.42578125" style="25" customWidth="1"/>
    <col min="8187" max="8433" width="11.42578125" style="25"/>
    <col min="8434" max="8434" width="0.42578125" style="25" customWidth="1"/>
    <col min="8435" max="8435" width="3.7109375" style="25" customWidth="1"/>
    <col min="8436" max="8436" width="39.85546875" style="25" customWidth="1"/>
    <col min="8437" max="8442" width="7.42578125" style="25" customWidth="1"/>
    <col min="8443" max="8689" width="11.42578125" style="25"/>
    <col min="8690" max="8690" width="0.42578125" style="25" customWidth="1"/>
    <col min="8691" max="8691" width="3.7109375" style="25" customWidth="1"/>
    <col min="8692" max="8692" width="39.85546875" style="25" customWidth="1"/>
    <col min="8693" max="8698" width="7.42578125" style="25" customWidth="1"/>
    <col min="8699" max="8945" width="11.42578125" style="25"/>
    <col min="8946" max="8946" width="0.42578125" style="25" customWidth="1"/>
    <col min="8947" max="8947" width="3.7109375" style="25" customWidth="1"/>
    <col min="8948" max="8948" width="39.85546875" style="25" customWidth="1"/>
    <col min="8949" max="8954" width="7.42578125" style="25" customWidth="1"/>
    <col min="8955" max="9201" width="11.42578125" style="25"/>
    <col min="9202" max="9202" width="0.42578125" style="25" customWidth="1"/>
    <col min="9203" max="9203" width="3.7109375" style="25" customWidth="1"/>
    <col min="9204" max="9204" width="39.85546875" style="25" customWidth="1"/>
    <col min="9205" max="9210" width="7.42578125" style="25" customWidth="1"/>
    <col min="9211" max="9457" width="11.42578125" style="25"/>
    <col min="9458" max="9458" width="0.42578125" style="25" customWidth="1"/>
    <col min="9459" max="9459" width="3.7109375" style="25" customWidth="1"/>
    <col min="9460" max="9460" width="39.85546875" style="25" customWidth="1"/>
    <col min="9461" max="9466" width="7.42578125" style="25" customWidth="1"/>
    <col min="9467" max="9713" width="11.42578125" style="25"/>
    <col min="9714" max="9714" width="0.42578125" style="25" customWidth="1"/>
    <col min="9715" max="9715" width="3.7109375" style="25" customWidth="1"/>
    <col min="9716" max="9716" width="39.85546875" style="25" customWidth="1"/>
    <col min="9717" max="9722" width="7.42578125" style="25" customWidth="1"/>
    <col min="9723" max="9969" width="11.42578125" style="25"/>
    <col min="9970" max="9970" width="0.42578125" style="25" customWidth="1"/>
    <col min="9971" max="9971" width="3.7109375" style="25" customWidth="1"/>
    <col min="9972" max="9972" width="39.85546875" style="25" customWidth="1"/>
    <col min="9973" max="9978" width="7.42578125" style="25" customWidth="1"/>
    <col min="9979" max="10225" width="11.42578125" style="25"/>
    <col min="10226" max="10226" width="0.42578125" style="25" customWidth="1"/>
    <col min="10227" max="10227" width="3.7109375" style="25" customWidth="1"/>
    <col min="10228" max="10228" width="39.85546875" style="25" customWidth="1"/>
    <col min="10229" max="10234" width="7.42578125" style="25" customWidth="1"/>
    <col min="10235" max="10481" width="11.42578125" style="25"/>
    <col min="10482" max="10482" width="0.42578125" style="25" customWidth="1"/>
    <col min="10483" max="10483" width="3.7109375" style="25" customWidth="1"/>
    <col min="10484" max="10484" width="39.85546875" style="25" customWidth="1"/>
    <col min="10485" max="10490" width="7.42578125" style="25" customWidth="1"/>
    <col min="10491" max="10737" width="11.42578125" style="25"/>
    <col min="10738" max="10738" width="0.42578125" style="25" customWidth="1"/>
    <col min="10739" max="10739" width="3.7109375" style="25" customWidth="1"/>
    <col min="10740" max="10740" width="39.85546875" style="25" customWidth="1"/>
    <col min="10741" max="10746" width="7.42578125" style="25" customWidth="1"/>
    <col min="10747" max="10993" width="11.42578125" style="25"/>
    <col min="10994" max="10994" width="0.42578125" style="25" customWidth="1"/>
    <col min="10995" max="10995" width="3.7109375" style="25" customWidth="1"/>
    <col min="10996" max="10996" width="39.85546875" style="25" customWidth="1"/>
    <col min="10997" max="11002" width="7.42578125" style="25" customWidth="1"/>
    <col min="11003" max="11249" width="11.42578125" style="25"/>
    <col min="11250" max="11250" width="0.42578125" style="25" customWidth="1"/>
    <col min="11251" max="11251" width="3.7109375" style="25" customWidth="1"/>
    <col min="11252" max="11252" width="39.85546875" style="25" customWidth="1"/>
    <col min="11253" max="11258" width="7.42578125" style="25" customWidth="1"/>
    <col min="11259" max="11505" width="11.42578125" style="25"/>
    <col min="11506" max="11506" width="0.42578125" style="25" customWidth="1"/>
    <col min="11507" max="11507" width="3.7109375" style="25" customWidth="1"/>
    <col min="11508" max="11508" width="39.85546875" style="25" customWidth="1"/>
    <col min="11509" max="11514" width="7.42578125" style="25" customWidth="1"/>
    <col min="11515" max="11761" width="11.42578125" style="25"/>
    <col min="11762" max="11762" width="0.42578125" style="25" customWidth="1"/>
    <col min="11763" max="11763" width="3.7109375" style="25" customWidth="1"/>
    <col min="11764" max="11764" width="39.85546875" style="25" customWidth="1"/>
    <col min="11765" max="11770" width="7.42578125" style="25" customWidth="1"/>
    <col min="11771" max="12017" width="11.42578125" style="25"/>
    <col min="12018" max="12018" width="0.42578125" style="25" customWidth="1"/>
    <col min="12019" max="12019" width="3.7109375" style="25" customWidth="1"/>
    <col min="12020" max="12020" width="39.85546875" style="25" customWidth="1"/>
    <col min="12021" max="12026" width="7.42578125" style="25" customWidth="1"/>
    <col min="12027" max="12273" width="11.42578125" style="25"/>
    <col min="12274" max="12274" width="0.42578125" style="25" customWidth="1"/>
    <col min="12275" max="12275" width="3.7109375" style="25" customWidth="1"/>
    <col min="12276" max="12276" width="39.85546875" style="25" customWidth="1"/>
    <col min="12277" max="12282" width="7.42578125" style="25" customWidth="1"/>
    <col min="12283" max="12529" width="11.42578125" style="25"/>
    <col min="12530" max="12530" width="0.42578125" style="25" customWidth="1"/>
    <col min="12531" max="12531" width="3.7109375" style="25" customWidth="1"/>
    <col min="12532" max="12532" width="39.85546875" style="25" customWidth="1"/>
    <col min="12533" max="12538" width="7.42578125" style="25" customWidth="1"/>
    <col min="12539" max="12785" width="11.42578125" style="25"/>
    <col min="12786" max="12786" width="0.42578125" style="25" customWidth="1"/>
    <col min="12787" max="12787" width="3.7109375" style="25" customWidth="1"/>
    <col min="12788" max="12788" width="39.85546875" style="25" customWidth="1"/>
    <col min="12789" max="12794" width="7.42578125" style="25" customWidth="1"/>
    <col min="12795" max="13041" width="11.42578125" style="25"/>
    <col min="13042" max="13042" width="0.42578125" style="25" customWidth="1"/>
    <col min="13043" max="13043" width="3.7109375" style="25" customWidth="1"/>
    <col min="13044" max="13044" width="39.85546875" style="25" customWidth="1"/>
    <col min="13045" max="13050" width="7.42578125" style="25" customWidth="1"/>
    <col min="13051" max="13297" width="11.42578125" style="25"/>
    <col min="13298" max="13298" width="0.42578125" style="25" customWidth="1"/>
    <col min="13299" max="13299" width="3.7109375" style="25" customWidth="1"/>
    <col min="13300" max="13300" width="39.85546875" style="25" customWidth="1"/>
    <col min="13301" max="13306" width="7.42578125" style="25" customWidth="1"/>
    <col min="13307" max="13553" width="11.42578125" style="25"/>
    <col min="13554" max="13554" width="0.42578125" style="25" customWidth="1"/>
    <col min="13555" max="13555" width="3.7109375" style="25" customWidth="1"/>
    <col min="13556" max="13556" width="39.85546875" style="25" customWidth="1"/>
    <col min="13557" max="13562" width="7.42578125" style="25" customWidth="1"/>
    <col min="13563" max="13809" width="11.42578125" style="25"/>
    <col min="13810" max="13810" width="0.42578125" style="25" customWidth="1"/>
    <col min="13811" max="13811" width="3.7109375" style="25" customWidth="1"/>
    <col min="13812" max="13812" width="39.85546875" style="25" customWidth="1"/>
    <col min="13813" max="13818" width="7.42578125" style="25" customWidth="1"/>
    <col min="13819" max="14065" width="11.42578125" style="25"/>
    <col min="14066" max="14066" width="0.42578125" style="25" customWidth="1"/>
    <col min="14067" max="14067" width="3.7109375" style="25" customWidth="1"/>
    <col min="14068" max="14068" width="39.85546875" style="25" customWidth="1"/>
    <col min="14069" max="14074" width="7.42578125" style="25" customWidth="1"/>
    <col min="14075" max="14321" width="11.42578125" style="25"/>
    <col min="14322" max="14322" width="0.42578125" style="25" customWidth="1"/>
    <col min="14323" max="14323" width="3.7109375" style="25" customWidth="1"/>
    <col min="14324" max="14324" width="39.85546875" style="25" customWidth="1"/>
    <col min="14325" max="14330" width="7.42578125" style="25" customWidth="1"/>
    <col min="14331" max="14577" width="11.42578125" style="25"/>
    <col min="14578" max="14578" width="0.42578125" style="25" customWidth="1"/>
    <col min="14579" max="14579" width="3.7109375" style="25" customWidth="1"/>
    <col min="14580" max="14580" width="39.85546875" style="25" customWidth="1"/>
    <col min="14581" max="14586" width="7.42578125" style="25" customWidth="1"/>
    <col min="14587" max="14833" width="11.42578125" style="25"/>
    <col min="14834" max="14834" width="0.42578125" style="25" customWidth="1"/>
    <col min="14835" max="14835" width="3.7109375" style="25" customWidth="1"/>
    <col min="14836" max="14836" width="39.85546875" style="25" customWidth="1"/>
    <col min="14837" max="14842" width="7.42578125" style="25" customWidth="1"/>
    <col min="14843" max="15089" width="11.42578125" style="25"/>
    <col min="15090" max="15090" width="0.42578125" style="25" customWidth="1"/>
    <col min="15091" max="15091" width="3.7109375" style="25" customWidth="1"/>
    <col min="15092" max="15092" width="39.85546875" style="25" customWidth="1"/>
    <col min="15093" max="15098" width="7.42578125" style="25" customWidth="1"/>
    <col min="15099" max="15345" width="11.42578125" style="25"/>
    <col min="15346" max="15346" width="0.42578125" style="25" customWidth="1"/>
    <col min="15347" max="15347" width="3.7109375" style="25" customWidth="1"/>
    <col min="15348" max="15348" width="39.85546875" style="25" customWidth="1"/>
    <col min="15349" max="15354" width="7.42578125" style="25" customWidth="1"/>
    <col min="15355" max="15601" width="11.42578125" style="25"/>
    <col min="15602" max="15602" width="0.42578125" style="25" customWidth="1"/>
    <col min="15603" max="15603" width="3.7109375" style="25" customWidth="1"/>
    <col min="15604" max="15604" width="39.85546875" style="25" customWidth="1"/>
    <col min="15605" max="15610" width="7.42578125" style="25" customWidth="1"/>
    <col min="15611" max="15857" width="11.42578125" style="25"/>
    <col min="15858" max="15858" width="0.42578125" style="25" customWidth="1"/>
    <col min="15859" max="15859" width="3.7109375" style="25" customWidth="1"/>
    <col min="15860" max="15860" width="39.85546875" style="25" customWidth="1"/>
    <col min="15861" max="15866" width="7.42578125" style="25" customWidth="1"/>
    <col min="15867" max="16113" width="11.42578125" style="25"/>
    <col min="16114" max="16114" width="0.42578125" style="25" customWidth="1"/>
    <col min="16115" max="16115" width="3.7109375" style="25" customWidth="1"/>
    <col min="16116" max="16116" width="39.85546875" style="25" customWidth="1"/>
    <col min="16117" max="16122" width="7.42578125" style="25" customWidth="1"/>
    <col min="16123" max="16384" width="11.42578125" style="25"/>
  </cols>
  <sheetData>
    <row r="1" spans="1:10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10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10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10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10" ht="15" customHeight="1">
      <c r="A5" s="227"/>
      <c r="B5" s="229" t="s">
        <v>14</v>
      </c>
      <c r="C5" s="230"/>
      <c r="D5" s="230"/>
      <c r="E5" s="230"/>
      <c r="F5" s="230"/>
      <c r="G5" s="230"/>
    </row>
    <row r="6" spans="1:10" ht="16.5" customHeight="1">
      <c r="A6" s="54" t="s">
        <v>407</v>
      </c>
      <c r="B6" s="138">
        <v>4039</v>
      </c>
      <c r="C6" s="138">
        <v>53238</v>
      </c>
      <c r="D6" s="138">
        <v>3835</v>
      </c>
      <c r="E6" s="138">
        <v>50572</v>
      </c>
      <c r="F6" s="138">
        <v>4212</v>
      </c>
      <c r="G6" s="138">
        <v>55507</v>
      </c>
    </row>
    <row r="7" spans="1:10">
      <c r="A7" s="54" t="s">
        <v>427</v>
      </c>
      <c r="B7" s="138">
        <v>5773</v>
      </c>
      <c r="C7" s="138">
        <v>77831</v>
      </c>
      <c r="D7" s="138">
        <v>4894</v>
      </c>
      <c r="E7" s="138">
        <v>65296</v>
      </c>
      <c r="F7" s="138">
        <v>5846</v>
      </c>
      <c r="G7" s="138">
        <v>78874</v>
      </c>
    </row>
    <row r="8" spans="1:10">
      <c r="A8" s="54" t="s">
        <v>432</v>
      </c>
      <c r="B8" s="138">
        <v>6786</v>
      </c>
      <c r="C8" s="138">
        <v>93348</v>
      </c>
      <c r="D8" s="138">
        <v>6396</v>
      </c>
      <c r="E8" s="138">
        <v>88510</v>
      </c>
      <c r="F8" s="138">
        <v>6812</v>
      </c>
      <c r="G8" s="138">
        <v>93661</v>
      </c>
    </row>
    <row r="9" spans="1:10">
      <c r="A9" s="54" t="s">
        <v>408</v>
      </c>
      <c r="B9" s="138">
        <v>4634</v>
      </c>
      <c r="C9" s="138">
        <v>60382</v>
      </c>
      <c r="D9" s="138">
        <v>3983</v>
      </c>
      <c r="E9" s="138">
        <v>54150</v>
      </c>
      <c r="F9" s="138">
        <v>4685</v>
      </c>
      <c r="G9" s="138">
        <v>60870</v>
      </c>
    </row>
    <row r="10" spans="1:10">
      <c r="A10" s="54" t="s">
        <v>409</v>
      </c>
      <c r="B10" s="138">
        <v>4767</v>
      </c>
      <c r="C10" s="138">
        <v>64227</v>
      </c>
      <c r="D10" s="138" t="s">
        <v>50</v>
      </c>
      <c r="E10" s="138" t="s">
        <v>50</v>
      </c>
      <c r="F10" s="138" t="s">
        <v>50</v>
      </c>
      <c r="G10" s="138" t="s">
        <v>50</v>
      </c>
    </row>
    <row r="11" spans="1:10">
      <c r="A11" s="54" t="s">
        <v>905</v>
      </c>
      <c r="B11" s="139">
        <v>4391</v>
      </c>
      <c r="C11" s="138">
        <v>56246</v>
      </c>
      <c r="D11" s="139">
        <v>3904</v>
      </c>
      <c r="E11" s="139">
        <v>49965</v>
      </c>
      <c r="F11" s="138">
        <v>4919</v>
      </c>
      <c r="G11" s="138">
        <v>63040</v>
      </c>
    </row>
    <row r="12" spans="1:10">
      <c r="A12" s="54" t="s">
        <v>410</v>
      </c>
      <c r="B12" s="138">
        <v>5094</v>
      </c>
      <c r="C12" s="138">
        <v>73726</v>
      </c>
      <c r="D12" s="138">
        <v>4693</v>
      </c>
      <c r="E12" s="138">
        <v>67204</v>
      </c>
      <c r="F12" s="138">
        <v>5156</v>
      </c>
      <c r="G12" s="138">
        <v>74736</v>
      </c>
    </row>
    <row r="13" spans="1:10">
      <c r="A13" s="54" t="s">
        <v>428</v>
      </c>
      <c r="B13" s="138">
        <v>5813</v>
      </c>
      <c r="C13" s="138">
        <v>80629</v>
      </c>
      <c r="D13" s="138">
        <v>5172</v>
      </c>
      <c r="E13" s="138">
        <v>70933</v>
      </c>
      <c r="F13" s="138">
        <v>5920</v>
      </c>
      <c r="G13" s="138">
        <v>82247</v>
      </c>
      <c r="J13" s="140"/>
    </row>
    <row r="14" spans="1:10">
      <c r="A14" s="54" t="s">
        <v>433</v>
      </c>
      <c r="B14" s="138">
        <v>7083</v>
      </c>
      <c r="C14" s="138">
        <v>98741</v>
      </c>
      <c r="D14" s="138">
        <v>5716</v>
      </c>
      <c r="E14" s="138">
        <v>77998</v>
      </c>
      <c r="F14" s="138">
        <v>7282</v>
      </c>
      <c r="G14" s="138">
        <v>101761</v>
      </c>
    </row>
    <row r="15" spans="1:10">
      <c r="A15" s="54" t="s">
        <v>411</v>
      </c>
      <c r="B15" s="138">
        <v>4360</v>
      </c>
      <c r="C15" s="138">
        <v>60120</v>
      </c>
      <c r="D15" s="139">
        <v>3405</v>
      </c>
      <c r="E15" s="139">
        <v>45071</v>
      </c>
      <c r="F15" s="138">
        <v>4811</v>
      </c>
      <c r="G15" s="138">
        <v>67225</v>
      </c>
    </row>
    <row r="16" spans="1:10">
      <c r="A16" s="54" t="s">
        <v>429</v>
      </c>
      <c r="B16" s="138">
        <v>5283</v>
      </c>
      <c r="C16" s="138">
        <v>71316</v>
      </c>
      <c r="D16" s="138">
        <v>5134</v>
      </c>
      <c r="E16" s="138">
        <v>68696</v>
      </c>
      <c r="F16" s="138">
        <v>5319</v>
      </c>
      <c r="G16" s="138">
        <v>71940</v>
      </c>
    </row>
    <row r="17" spans="1:7">
      <c r="A17" s="54" t="s">
        <v>434</v>
      </c>
      <c r="B17" s="138">
        <v>7155</v>
      </c>
      <c r="C17" s="138">
        <v>101566</v>
      </c>
      <c r="D17" s="138">
        <v>6526</v>
      </c>
      <c r="E17" s="138">
        <v>91854</v>
      </c>
      <c r="F17" s="138">
        <v>7291</v>
      </c>
      <c r="G17" s="138">
        <v>103671</v>
      </c>
    </row>
    <row r="18" spans="1:7">
      <c r="A18" s="54" t="s">
        <v>436</v>
      </c>
      <c r="B18" s="138">
        <v>7264</v>
      </c>
      <c r="C18" s="138">
        <v>107784</v>
      </c>
      <c r="D18" s="139">
        <v>6819</v>
      </c>
      <c r="E18" s="139">
        <v>102684</v>
      </c>
      <c r="F18" s="138">
        <v>7319</v>
      </c>
      <c r="G18" s="138">
        <v>108417</v>
      </c>
    </row>
    <row r="19" spans="1:7">
      <c r="A19" s="54" t="s">
        <v>437</v>
      </c>
      <c r="B19" s="138">
        <v>7747</v>
      </c>
      <c r="C19" s="139">
        <v>120058</v>
      </c>
      <c r="D19" s="139">
        <v>5879</v>
      </c>
      <c r="E19" s="139">
        <v>81109</v>
      </c>
      <c r="F19" s="138">
        <v>7937</v>
      </c>
      <c r="G19" s="138" t="s">
        <v>49</v>
      </c>
    </row>
    <row r="20" spans="1:7">
      <c r="A20" s="54" t="s">
        <v>403</v>
      </c>
      <c r="B20" s="138">
        <v>3183</v>
      </c>
      <c r="C20" s="138">
        <v>43964</v>
      </c>
      <c r="D20" s="138">
        <v>2761</v>
      </c>
      <c r="E20" s="138">
        <v>36990</v>
      </c>
      <c r="F20" s="138">
        <v>3636</v>
      </c>
      <c r="G20" s="138">
        <v>51466</v>
      </c>
    </row>
    <row r="21" spans="1:7">
      <c r="A21" s="54" t="s">
        <v>412</v>
      </c>
      <c r="B21" s="138">
        <v>3510</v>
      </c>
      <c r="C21" s="139">
        <v>47028</v>
      </c>
      <c r="D21" s="138">
        <v>2863</v>
      </c>
      <c r="E21" s="138">
        <v>37066</v>
      </c>
      <c r="F21" s="138">
        <v>3783</v>
      </c>
      <c r="G21" s="139">
        <v>51214</v>
      </c>
    </row>
    <row r="22" spans="1:7">
      <c r="A22" s="54" t="s">
        <v>435</v>
      </c>
      <c r="B22" s="139">
        <v>5497</v>
      </c>
      <c r="C22" s="139">
        <v>73553</v>
      </c>
      <c r="D22" s="139">
        <v>5110</v>
      </c>
      <c r="E22" s="139">
        <v>70786</v>
      </c>
      <c r="F22" s="139">
        <v>5978</v>
      </c>
      <c r="G22" s="139">
        <v>76993</v>
      </c>
    </row>
    <row r="23" spans="1:7">
      <c r="A23" s="54" t="s">
        <v>413</v>
      </c>
      <c r="B23" s="138">
        <v>3852</v>
      </c>
      <c r="C23" s="138" t="s">
        <v>49</v>
      </c>
      <c r="D23" s="139">
        <v>3170</v>
      </c>
      <c r="E23" s="139">
        <v>41837</v>
      </c>
      <c r="F23" s="138">
        <v>4061</v>
      </c>
      <c r="G23" s="138" t="s">
        <v>49</v>
      </c>
    </row>
    <row r="24" spans="1:7">
      <c r="A24" s="54" t="s">
        <v>414</v>
      </c>
      <c r="B24" s="138">
        <v>2985</v>
      </c>
      <c r="C24" s="138">
        <v>38401</v>
      </c>
      <c r="D24" s="138">
        <v>2530</v>
      </c>
      <c r="E24" s="138">
        <v>32717</v>
      </c>
      <c r="F24" s="138">
        <v>3184</v>
      </c>
      <c r="G24" s="138">
        <v>40889</v>
      </c>
    </row>
    <row r="25" spans="1:7">
      <c r="A25" s="54" t="s">
        <v>776</v>
      </c>
      <c r="B25" s="138">
        <v>3679</v>
      </c>
      <c r="C25" s="139">
        <v>52180</v>
      </c>
      <c r="D25" s="139">
        <v>3216</v>
      </c>
      <c r="E25" s="138" t="s">
        <v>49</v>
      </c>
      <c r="F25" s="138">
        <v>3847</v>
      </c>
      <c r="G25" s="139">
        <v>55637</v>
      </c>
    </row>
    <row r="26" spans="1:7">
      <c r="A26" s="54" t="s">
        <v>415</v>
      </c>
      <c r="B26" s="138">
        <v>5242</v>
      </c>
      <c r="C26" s="138">
        <v>70106</v>
      </c>
      <c r="D26" s="138">
        <v>5125</v>
      </c>
      <c r="E26" s="138">
        <v>68184</v>
      </c>
      <c r="F26" s="138" t="s">
        <v>50</v>
      </c>
      <c r="G26" s="138" t="s">
        <v>50</v>
      </c>
    </row>
    <row r="27" spans="1:7" ht="15" customHeight="1">
      <c r="A27" s="54" t="s">
        <v>777</v>
      </c>
      <c r="B27" s="138">
        <v>4892</v>
      </c>
      <c r="C27" s="138">
        <v>63648</v>
      </c>
      <c r="D27" s="138">
        <v>4753</v>
      </c>
      <c r="E27" s="138">
        <v>61068</v>
      </c>
      <c r="F27" s="139">
        <v>5553</v>
      </c>
      <c r="G27" s="138" t="s">
        <v>49</v>
      </c>
    </row>
    <row r="28" spans="1:7">
      <c r="A28" s="54" t="s">
        <v>404</v>
      </c>
      <c r="B28" s="138">
        <v>2701</v>
      </c>
      <c r="C28" s="139">
        <v>33446</v>
      </c>
      <c r="D28" s="138">
        <v>2586</v>
      </c>
      <c r="E28" s="138">
        <v>32102</v>
      </c>
      <c r="F28" s="139">
        <v>2798</v>
      </c>
      <c r="G28" s="139">
        <v>34585</v>
      </c>
    </row>
    <row r="29" spans="1:7">
      <c r="A29" s="54" t="s">
        <v>416</v>
      </c>
      <c r="B29" s="138">
        <v>2885</v>
      </c>
      <c r="C29" s="138">
        <v>37423</v>
      </c>
      <c r="D29" s="138">
        <v>2816</v>
      </c>
      <c r="E29" s="139">
        <v>36303</v>
      </c>
      <c r="F29" s="138">
        <v>3184</v>
      </c>
      <c r="G29" s="138">
        <v>42256</v>
      </c>
    </row>
    <row r="30" spans="1:7">
      <c r="A30" s="54" t="s">
        <v>430</v>
      </c>
      <c r="B30" s="138">
        <v>4982</v>
      </c>
      <c r="C30" s="139">
        <v>64366</v>
      </c>
      <c r="D30" s="138">
        <v>4499</v>
      </c>
      <c r="E30" s="139">
        <v>56882</v>
      </c>
      <c r="F30" s="139">
        <v>5792</v>
      </c>
      <c r="G30" s="139">
        <v>76894</v>
      </c>
    </row>
    <row r="31" spans="1:7">
      <c r="A31" s="54" t="s">
        <v>417</v>
      </c>
      <c r="B31" s="138">
        <v>3524</v>
      </c>
      <c r="C31" s="138">
        <v>47380</v>
      </c>
      <c r="D31" s="138">
        <v>3235</v>
      </c>
      <c r="E31" s="138">
        <v>43134</v>
      </c>
      <c r="F31" s="138">
        <v>3755</v>
      </c>
      <c r="G31" s="139">
        <v>50786</v>
      </c>
    </row>
    <row r="32" spans="1:7">
      <c r="A32" s="54" t="s">
        <v>873</v>
      </c>
      <c r="B32" s="138">
        <v>4293</v>
      </c>
      <c r="C32" s="138">
        <v>57331</v>
      </c>
      <c r="D32" s="138">
        <v>5126</v>
      </c>
      <c r="E32" s="138">
        <v>67192</v>
      </c>
      <c r="F32" s="138">
        <v>4255</v>
      </c>
      <c r="G32" s="138">
        <v>56890</v>
      </c>
    </row>
    <row r="33" spans="1:7">
      <c r="A33" s="54" t="s">
        <v>405</v>
      </c>
      <c r="B33" s="138">
        <v>2588</v>
      </c>
      <c r="C33" s="139">
        <v>34389</v>
      </c>
      <c r="D33" s="138">
        <v>2326</v>
      </c>
      <c r="E33" s="138">
        <v>29941</v>
      </c>
      <c r="F33" s="139">
        <v>2891</v>
      </c>
      <c r="G33" s="139">
        <v>39557</v>
      </c>
    </row>
    <row r="34" spans="1:7">
      <c r="A34" s="54" t="s">
        <v>418</v>
      </c>
      <c r="B34" s="138">
        <v>3792</v>
      </c>
      <c r="C34" s="138">
        <v>52041</v>
      </c>
      <c r="D34" s="138" t="s">
        <v>50</v>
      </c>
      <c r="E34" s="138" t="s">
        <v>50</v>
      </c>
      <c r="F34" s="138">
        <v>3802</v>
      </c>
      <c r="G34" s="138">
        <v>52026</v>
      </c>
    </row>
    <row r="35" spans="1:7" ht="15" customHeight="1">
      <c r="A35" s="54" t="s">
        <v>419</v>
      </c>
      <c r="B35" s="138" t="s">
        <v>49</v>
      </c>
      <c r="C35" s="139">
        <v>42173</v>
      </c>
      <c r="D35" s="138" t="s">
        <v>49</v>
      </c>
      <c r="E35" s="138" t="s">
        <v>49</v>
      </c>
      <c r="F35" s="139">
        <v>3482</v>
      </c>
      <c r="G35" s="139">
        <v>45482</v>
      </c>
    </row>
    <row r="36" spans="1:7" ht="15" customHeight="1">
      <c r="A36" s="54" t="s">
        <v>420</v>
      </c>
      <c r="B36" s="139">
        <v>3137</v>
      </c>
      <c r="C36" s="139">
        <v>40336</v>
      </c>
      <c r="D36" s="138" t="s">
        <v>50</v>
      </c>
      <c r="E36" s="138" t="s">
        <v>50</v>
      </c>
      <c r="F36" s="139">
        <v>3128</v>
      </c>
      <c r="G36" s="139">
        <v>40214</v>
      </c>
    </row>
    <row r="37" spans="1:7">
      <c r="A37" s="54" t="s">
        <v>421</v>
      </c>
      <c r="B37" s="138">
        <v>4786</v>
      </c>
      <c r="C37" s="138">
        <v>61673</v>
      </c>
      <c r="D37" s="138">
        <v>4438</v>
      </c>
      <c r="E37" s="138">
        <v>56445</v>
      </c>
      <c r="F37" s="138">
        <v>4821</v>
      </c>
      <c r="G37" s="138">
        <v>62194</v>
      </c>
    </row>
    <row r="38" spans="1:7">
      <c r="A38" s="54" t="s">
        <v>839</v>
      </c>
      <c r="B38" s="138">
        <v>5928</v>
      </c>
      <c r="C38" s="138">
        <v>75744</v>
      </c>
      <c r="D38" s="138" t="s">
        <v>50</v>
      </c>
      <c r="E38" s="138" t="s">
        <v>50</v>
      </c>
      <c r="F38" s="138">
        <v>5928</v>
      </c>
      <c r="G38" s="138">
        <v>75744</v>
      </c>
    </row>
    <row r="39" spans="1:7">
      <c r="A39" s="54" t="s">
        <v>406</v>
      </c>
      <c r="B39" s="138">
        <v>3482</v>
      </c>
      <c r="C39" s="138">
        <v>43881</v>
      </c>
      <c r="D39" s="138">
        <v>3069</v>
      </c>
      <c r="E39" s="138">
        <v>38702</v>
      </c>
      <c r="F39" s="138">
        <v>3723</v>
      </c>
      <c r="G39" s="138">
        <v>46898</v>
      </c>
    </row>
    <row r="40" spans="1:7">
      <c r="A40" s="54" t="s">
        <v>422</v>
      </c>
      <c r="B40" s="138">
        <v>4372</v>
      </c>
      <c r="C40" s="138">
        <v>56711</v>
      </c>
      <c r="D40" s="139">
        <v>3723</v>
      </c>
      <c r="E40" s="139">
        <v>47898</v>
      </c>
      <c r="F40" s="138">
        <v>4492</v>
      </c>
      <c r="G40" s="138">
        <v>58336</v>
      </c>
    </row>
    <row r="41" spans="1:7">
      <c r="A41" s="54" t="s">
        <v>778</v>
      </c>
      <c r="B41" s="139">
        <v>5830</v>
      </c>
      <c r="C41" s="139">
        <v>78997</v>
      </c>
      <c r="D41" s="139">
        <v>5393</v>
      </c>
      <c r="E41" s="139">
        <v>71854</v>
      </c>
      <c r="F41" s="139">
        <v>6261</v>
      </c>
      <c r="G41" s="139">
        <v>86053</v>
      </c>
    </row>
    <row r="42" spans="1:7">
      <c r="A42" s="54" t="s">
        <v>826</v>
      </c>
      <c r="B42" s="138">
        <v>4159</v>
      </c>
      <c r="C42" s="138">
        <v>56435</v>
      </c>
      <c r="D42" s="138" t="s">
        <v>50</v>
      </c>
      <c r="E42" s="138" t="s">
        <v>50</v>
      </c>
      <c r="F42" s="138">
        <v>4174</v>
      </c>
      <c r="G42" s="138">
        <v>56636</v>
      </c>
    </row>
    <row r="43" spans="1:7">
      <c r="A43" s="54" t="s">
        <v>423</v>
      </c>
      <c r="B43" s="138">
        <v>3333</v>
      </c>
      <c r="C43" s="138">
        <v>40525</v>
      </c>
      <c r="D43" s="138">
        <v>2921</v>
      </c>
      <c r="E43" s="138">
        <v>35343</v>
      </c>
      <c r="F43" s="138">
        <v>3467</v>
      </c>
      <c r="G43" s="138">
        <v>42211</v>
      </c>
    </row>
    <row r="44" spans="1:7">
      <c r="A44" s="54" t="s">
        <v>424</v>
      </c>
      <c r="B44" s="138">
        <v>3650</v>
      </c>
      <c r="C44" s="138">
        <v>44990</v>
      </c>
      <c r="D44" s="138">
        <v>3030</v>
      </c>
      <c r="E44" s="138">
        <v>37446</v>
      </c>
      <c r="F44" s="138">
        <v>3717</v>
      </c>
      <c r="G44" s="138">
        <v>45806</v>
      </c>
    </row>
    <row r="45" spans="1:7">
      <c r="A45" s="54" t="s">
        <v>431</v>
      </c>
      <c r="B45" s="139">
        <v>5220</v>
      </c>
      <c r="C45" s="139">
        <v>64640</v>
      </c>
      <c r="D45" s="138" t="s">
        <v>50</v>
      </c>
      <c r="E45" s="138" t="s">
        <v>50</v>
      </c>
      <c r="F45" s="139">
        <v>5274</v>
      </c>
      <c r="G45" s="139">
        <v>65233</v>
      </c>
    </row>
    <row r="46" spans="1:7">
      <c r="A46" s="54" t="s">
        <v>779</v>
      </c>
      <c r="B46" s="138" t="s">
        <v>49</v>
      </c>
      <c r="C46" s="138" t="s">
        <v>49</v>
      </c>
      <c r="D46" s="139">
        <v>2519</v>
      </c>
      <c r="E46" s="139">
        <v>31885</v>
      </c>
      <c r="F46" s="139">
        <v>3802</v>
      </c>
      <c r="G46" s="139">
        <v>49202</v>
      </c>
    </row>
    <row r="47" spans="1:7">
      <c r="A47" s="54" t="s">
        <v>425</v>
      </c>
      <c r="B47" s="138">
        <v>3057</v>
      </c>
      <c r="C47" s="138">
        <v>39861</v>
      </c>
      <c r="D47" s="138" t="s">
        <v>50</v>
      </c>
      <c r="E47" s="138" t="s">
        <v>50</v>
      </c>
      <c r="F47" s="138" t="s">
        <v>50</v>
      </c>
      <c r="G47" s="138" t="s">
        <v>50</v>
      </c>
    </row>
    <row r="48" spans="1:7">
      <c r="A48" s="54" t="s">
        <v>426</v>
      </c>
      <c r="B48" s="139">
        <v>3586</v>
      </c>
      <c r="C48" s="139">
        <v>45105</v>
      </c>
      <c r="D48" s="138" t="s">
        <v>50</v>
      </c>
      <c r="E48" s="138" t="s">
        <v>50</v>
      </c>
      <c r="F48" s="139">
        <v>3617</v>
      </c>
      <c r="G48" s="139">
        <v>45298</v>
      </c>
    </row>
    <row r="49" spans="4:4">
      <c r="D49" s="28"/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10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>
    <oddFooter>&amp;C&amp;"Arial,Standard"&amp;8&amp;P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241" width="11.42578125" style="25"/>
    <col min="242" max="242" width="0.42578125" style="25" customWidth="1"/>
    <col min="243" max="243" width="3.7109375" style="25" customWidth="1"/>
    <col min="244" max="244" width="39.85546875" style="25" customWidth="1"/>
    <col min="245" max="250" width="7.42578125" style="25" customWidth="1"/>
    <col min="251" max="497" width="11.42578125" style="25"/>
    <col min="498" max="498" width="0.42578125" style="25" customWidth="1"/>
    <col min="499" max="499" width="3.7109375" style="25" customWidth="1"/>
    <col min="500" max="500" width="39.85546875" style="25" customWidth="1"/>
    <col min="501" max="506" width="7.42578125" style="25" customWidth="1"/>
    <col min="507" max="753" width="11.42578125" style="25"/>
    <col min="754" max="754" width="0.42578125" style="25" customWidth="1"/>
    <col min="755" max="755" width="3.7109375" style="25" customWidth="1"/>
    <col min="756" max="756" width="39.85546875" style="25" customWidth="1"/>
    <col min="757" max="762" width="7.42578125" style="25" customWidth="1"/>
    <col min="763" max="1009" width="11.42578125" style="25"/>
    <col min="1010" max="1010" width="0.42578125" style="25" customWidth="1"/>
    <col min="1011" max="1011" width="3.7109375" style="25" customWidth="1"/>
    <col min="1012" max="1012" width="39.85546875" style="25" customWidth="1"/>
    <col min="1013" max="1018" width="7.42578125" style="25" customWidth="1"/>
    <col min="1019" max="1265" width="11.42578125" style="25"/>
    <col min="1266" max="1266" width="0.42578125" style="25" customWidth="1"/>
    <col min="1267" max="1267" width="3.7109375" style="25" customWidth="1"/>
    <col min="1268" max="1268" width="39.85546875" style="25" customWidth="1"/>
    <col min="1269" max="1274" width="7.42578125" style="25" customWidth="1"/>
    <col min="1275" max="1521" width="11.42578125" style="25"/>
    <col min="1522" max="1522" width="0.42578125" style="25" customWidth="1"/>
    <col min="1523" max="1523" width="3.7109375" style="25" customWidth="1"/>
    <col min="1524" max="1524" width="39.85546875" style="25" customWidth="1"/>
    <col min="1525" max="1530" width="7.42578125" style="25" customWidth="1"/>
    <col min="1531" max="1777" width="11.42578125" style="25"/>
    <col min="1778" max="1778" width="0.42578125" style="25" customWidth="1"/>
    <col min="1779" max="1779" width="3.7109375" style="25" customWidth="1"/>
    <col min="1780" max="1780" width="39.85546875" style="25" customWidth="1"/>
    <col min="1781" max="1786" width="7.42578125" style="25" customWidth="1"/>
    <col min="1787" max="2033" width="11.42578125" style="25"/>
    <col min="2034" max="2034" width="0.42578125" style="25" customWidth="1"/>
    <col min="2035" max="2035" width="3.7109375" style="25" customWidth="1"/>
    <col min="2036" max="2036" width="39.85546875" style="25" customWidth="1"/>
    <col min="2037" max="2042" width="7.42578125" style="25" customWidth="1"/>
    <col min="2043" max="2289" width="11.42578125" style="25"/>
    <col min="2290" max="2290" width="0.42578125" style="25" customWidth="1"/>
    <col min="2291" max="2291" width="3.7109375" style="25" customWidth="1"/>
    <col min="2292" max="2292" width="39.85546875" style="25" customWidth="1"/>
    <col min="2293" max="2298" width="7.42578125" style="25" customWidth="1"/>
    <col min="2299" max="2545" width="11.42578125" style="25"/>
    <col min="2546" max="2546" width="0.42578125" style="25" customWidth="1"/>
    <col min="2547" max="2547" width="3.7109375" style="25" customWidth="1"/>
    <col min="2548" max="2548" width="39.85546875" style="25" customWidth="1"/>
    <col min="2549" max="2554" width="7.42578125" style="25" customWidth="1"/>
    <col min="2555" max="2801" width="11.42578125" style="25"/>
    <col min="2802" max="2802" width="0.42578125" style="25" customWidth="1"/>
    <col min="2803" max="2803" width="3.7109375" style="25" customWidth="1"/>
    <col min="2804" max="2804" width="39.85546875" style="25" customWidth="1"/>
    <col min="2805" max="2810" width="7.42578125" style="25" customWidth="1"/>
    <col min="2811" max="3057" width="11.42578125" style="25"/>
    <col min="3058" max="3058" width="0.42578125" style="25" customWidth="1"/>
    <col min="3059" max="3059" width="3.7109375" style="25" customWidth="1"/>
    <col min="3060" max="3060" width="39.85546875" style="25" customWidth="1"/>
    <col min="3061" max="3066" width="7.42578125" style="25" customWidth="1"/>
    <col min="3067" max="3313" width="11.42578125" style="25"/>
    <col min="3314" max="3314" width="0.42578125" style="25" customWidth="1"/>
    <col min="3315" max="3315" width="3.7109375" style="25" customWidth="1"/>
    <col min="3316" max="3316" width="39.85546875" style="25" customWidth="1"/>
    <col min="3317" max="3322" width="7.42578125" style="25" customWidth="1"/>
    <col min="3323" max="3569" width="11.42578125" style="25"/>
    <col min="3570" max="3570" width="0.42578125" style="25" customWidth="1"/>
    <col min="3571" max="3571" width="3.7109375" style="25" customWidth="1"/>
    <col min="3572" max="3572" width="39.85546875" style="25" customWidth="1"/>
    <col min="3573" max="3578" width="7.42578125" style="25" customWidth="1"/>
    <col min="3579" max="3825" width="11.42578125" style="25"/>
    <col min="3826" max="3826" width="0.42578125" style="25" customWidth="1"/>
    <col min="3827" max="3827" width="3.7109375" style="25" customWidth="1"/>
    <col min="3828" max="3828" width="39.85546875" style="25" customWidth="1"/>
    <col min="3829" max="3834" width="7.42578125" style="25" customWidth="1"/>
    <col min="3835" max="4081" width="11.42578125" style="25"/>
    <col min="4082" max="4082" width="0.42578125" style="25" customWidth="1"/>
    <col min="4083" max="4083" width="3.7109375" style="25" customWidth="1"/>
    <col min="4084" max="4084" width="39.85546875" style="25" customWidth="1"/>
    <col min="4085" max="4090" width="7.42578125" style="25" customWidth="1"/>
    <col min="4091" max="4337" width="11.42578125" style="25"/>
    <col min="4338" max="4338" width="0.42578125" style="25" customWidth="1"/>
    <col min="4339" max="4339" width="3.7109375" style="25" customWidth="1"/>
    <col min="4340" max="4340" width="39.85546875" style="25" customWidth="1"/>
    <col min="4341" max="4346" width="7.42578125" style="25" customWidth="1"/>
    <col min="4347" max="4593" width="11.42578125" style="25"/>
    <col min="4594" max="4594" width="0.42578125" style="25" customWidth="1"/>
    <col min="4595" max="4595" width="3.7109375" style="25" customWidth="1"/>
    <col min="4596" max="4596" width="39.85546875" style="25" customWidth="1"/>
    <col min="4597" max="4602" width="7.42578125" style="25" customWidth="1"/>
    <col min="4603" max="4849" width="11.42578125" style="25"/>
    <col min="4850" max="4850" width="0.42578125" style="25" customWidth="1"/>
    <col min="4851" max="4851" width="3.7109375" style="25" customWidth="1"/>
    <col min="4852" max="4852" width="39.85546875" style="25" customWidth="1"/>
    <col min="4853" max="4858" width="7.42578125" style="25" customWidth="1"/>
    <col min="4859" max="5105" width="11.42578125" style="25"/>
    <col min="5106" max="5106" width="0.42578125" style="25" customWidth="1"/>
    <col min="5107" max="5107" width="3.7109375" style="25" customWidth="1"/>
    <col min="5108" max="5108" width="39.85546875" style="25" customWidth="1"/>
    <col min="5109" max="5114" width="7.42578125" style="25" customWidth="1"/>
    <col min="5115" max="5361" width="11.42578125" style="25"/>
    <col min="5362" max="5362" width="0.42578125" style="25" customWidth="1"/>
    <col min="5363" max="5363" width="3.7109375" style="25" customWidth="1"/>
    <col min="5364" max="5364" width="39.85546875" style="25" customWidth="1"/>
    <col min="5365" max="5370" width="7.42578125" style="25" customWidth="1"/>
    <col min="5371" max="5617" width="11.42578125" style="25"/>
    <col min="5618" max="5618" width="0.42578125" style="25" customWidth="1"/>
    <col min="5619" max="5619" width="3.7109375" style="25" customWidth="1"/>
    <col min="5620" max="5620" width="39.85546875" style="25" customWidth="1"/>
    <col min="5621" max="5626" width="7.42578125" style="25" customWidth="1"/>
    <col min="5627" max="5873" width="11.42578125" style="25"/>
    <col min="5874" max="5874" width="0.42578125" style="25" customWidth="1"/>
    <col min="5875" max="5875" width="3.7109375" style="25" customWidth="1"/>
    <col min="5876" max="5876" width="39.85546875" style="25" customWidth="1"/>
    <col min="5877" max="5882" width="7.42578125" style="25" customWidth="1"/>
    <col min="5883" max="6129" width="11.42578125" style="25"/>
    <col min="6130" max="6130" width="0.42578125" style="25" customWidth="1"/>
    <col min="6131" max="6131" width="3.7109375" style="25" customWidth="1"/>
    <col min="6132" max="6132" width="39.85546875" style="25" customWidth="1"/>
    <col min="6133" max="6138" width="7.42578125" style="25" customWidth="1"/>
    <col min="6139" max="6385" width="11.42578125" style="25"/>
    <col min="6386" max="6386" width="0.42578125" style="25" customWidth="1"/>
    <col min="6387" max="6387" width="3.7109375" style="25" customWidth="1"/>
    <col min="6388" max="6388" width="39.85546875" style="25" customWidth="1"/>
    <col min="6389" max="6394" width="7.42578125" style="25" customWidth="1"/>
    <col min="6395" max="6641" width="11.42578125" style="25"/>
    <col min="6642" max="6642" width="0.42578125" style="25" customWidth="1"/>
    <col min="6643" max="6643" width="3.7109375" style="25" customWidth="1"/>
    <col min="6644" max="6644" width="39.85546875" style="25" customWidth="1"/>
    <col min="6645" max="6650" width="7.42578125" style="25" customWidth="1"/>
    <col min="6651" max="6897" width="11.42578125" style="25"/>
    <col min="6898" max="6898" width="0.42578125" style="25" customWidth="1"/>
    <col min="6899" max="6899" width="3.7109375" style="25" customWidth="1"/>
    <col min="6900" max="6900" width="39.85546875" style="25" customWidth="1"/>
    <col min="6901" max="6906" width="7.42578125" style="25" customWidth="1"/>
    <col min="6907" max="7153" width="11.42578125" style="25"/>
    <col min="7154" max="7154" width="0.42578125" style="25" customWidth="1"/>
    <col min="7155" max="7155" width="3.7109375" style="25" customWidth="1"/>
    <col min="7156" max="7156" width="39.85546875" style="25" customWidth="1"/>
    <col min="7157" max="7162" width="7.42578125" style="25" customWidth="1"/>
    <col min="7163" max="7409" width="11.42578125" style="25"/>
    <col min="7410" max="7410" width="0.42578125" style="25" customWidth="1"/>
    <col min="7411" max="7411" width="3.7109375" style="25" customWidth="1"/>
    <col min="7412" max="7412" width="39.85546875" style="25" customWidth="1"/>
    <col min="7413" max="7418" width="7.42578125" style="25" customWidth="1"/>
    <col min="7419" max="7665" width="11.42578125" style="25"/>
    <col min="7666" max="7666" width="0.42578125" style="25" customWidth="1"/>
    <col min="7667" max="7667" width="3.7109375" style="25" customWidth="1"/>
    <col min="7668" max="7668" width="39.85546875" style="25" customWidth="1"/>
    <col min="7669" max="7674" width="7.42578125" style="25" customWidth="1"/>
    <col min="7675" max="7921" width="11.42578125" style="25"/>
    <col min="7922" max="7922" width="0.42578125" style="25" customWidth="1"/>
    <col min="7923" max="7923" width="3.7109375" style="25" customWidth="1"/>
    <col min="7924" max="7924" width="39.85546875" style="25" customWidth="1"/>
    <col min="7925" max="7930" width="7.42578125" style="25" customWidth="1"/>
    <col min="7931" max="8177" width="11.42578125" style="25"/>
    <col min="8178" max="8178" width="0.42578125" style="25" customWidth="1"/>
    <col min="8179" max="8179" width="3.7109375" style="25" customWidth="1"/>
    <col min="8180" max="8180" width="39.85546875" style="25" customWidth="1"/>
    <col min="8181" max="8186" width="7.42578125" style="25" customWidth="1"/>
    <col min="8187" max="8433" width="11.42578125" style="25"/>
    <col min="8434" max="8434" width="0.42578125" style="25" customWidth="1"/>
    <col min="8435" max="8435" width="3.7109375" style="25" customWidth="1"/>
    <col min="8436" max="8436" width="39.85546875" style="25" customWidth="1"/>
    <col min="8437" max="8442" width="7.42578125" style="25" customWidth="1"/>
    <col min="8443" max="8689" width="11.42578125" style="25"/>
    <col min="8690" max="8690" width="0.42578125" style="25" customWidth="1"/>
    <col min="8691" max="8691" width="3.7109375" style="25" customWidth="1"/>
    <col min="8692" max="8692" width="39.85546875" style="25" customWidth="1"/>
    <col min="8693" max="8698" width="7.42578125" style="25" customWidth="1"/>
    <col min="8699" max="8945" width="11.42578125" style="25"/>
    <col min="8946" max="8946" width="0.42578125" style="25" customWidth="1"/>
    <col min="8947" max="8947" width="3.7109375" style="25" customWidth="1"/>
    <col min="8948" max="8948" width="39.85546875" style="25" customWidth="1"/>
    <col min="8949" max="8954" width="7.42578125" style="25" customWidth="1"/>
    <col min="8955" max="9201" width="11.42578125" style="25"/>
    <col min="9202" max="9202" width="0.42578125" style="25" customWidth="1"/>
    <col min="9203" max="9203" width="3.7109375" style="25" customWidth="1"/>
    <col min="9204" max="9204" width="39.85546875" style="25" customWidth="1"/>
    <col min="9205" max="9210" width="7.42578125" style="25" customWidth="1"/>
    <col min="9211" max="9457" width="11.42578125" style="25"/>
    <col min="9458" max="9458" width="0.42578125" style="25" customWidth="1"/>
    <col min="9459" max="9459" width="3.7109375" style="25" customWidth="1"/>
    <col min="9460" max="9460" width="39.85546875" style="25" customWidth="1"/>
    <col min="9461" max="9466" width="7.42578125" style="25" customWidth="1"/>
    <col min="9467" max="9713" width="11.42578125" style="25"/>
    <col min="9714" max="9714" width="0.42578125" style="25" customWidth="1"/>
    <col min="9715" max="9715" width="3.7109375" style="25" customWidth="1"/>
    <col min="9716" max="9716" width="39.85546875" style="25" customWidth="1"/>
    <col min="9717" max="9722" width="7.42578125" style="25" customWidth="1"/>
    <col min="9723" max="9969" width="11.42578125" style="25"/>
    <col min="9970" max="9970" width="0.42578125" style="25" customWidth="1"/>
    <col min="9971" max="9971" width="3.7109375" style="25" customWidth="1"/>
    <col min="9972" max="9972" width="39.85546875" style="25" customWidth="1"/>
    <col min="9973" max="9978" width="7.42578125" style="25" customWidth="1"/>
    <col min="9979" max="10225" width="11.42578125" style="25"/>
    <col min="10226" max="10226" width="0.42578125" style="25" customWidth="1"/>
    <col min="10227" max="10227" width="3.7109375" style="25" customWidth="1"/>
    <col min="10228" max="10228" width="39.85546875" style="25" customWidth="1"/>
    <col min="10229" max="10234" width="7.42578125" style="25" customWidth="1"/>
    <col min="10235" max="10481" width="11.42578125" style="25"/>
    <col min="10482" max="10482" width="0.42578125" style="25" customWidth="1"/>
    <col min="10483" max="10483" width="3.7109375" style="25" customWidth="1"/>
    <col min="10484" max="10484" width="39.85546875" style="25" customWidth="1"/>
    <col min="10485" max="10490" width="7.42578125" style="25" customWidth="1"/>
    <col min="10491" max="10737" width="11.42578125" style="25"/>
    <col min="10738" max="10738" width="0.42578125" style="25" customWidth="1"/>
    <col min="10739" max="10739" width="3.7109375" style="25" customWidth="1"/>
    <col min="10740" max="10740" width="39.85546875" style="25" customWidth="1"/>
    <col min="10741" max="10746" width="7.42578125" style="25" customWidth="1"/>
    <col min="10747" max="10993" width="11.42578125" style="25"/>
    <col min="10994" max="10994" width="0.42578125" style="25" customWidth="1"/>
    <col min="10995" max="10995" width="3.7109375" style="25" customWidth="1"/>
    <col min="10996" max="10996" width="39.85546875" style="25" customWidth="1"/>
    <col min="10997" max="11002" width="7.42578125" style="25" customWidth="1"/>
    <col min="11003" max="11249" width="11.42578125" style="25"/>
    <col min="11250" max="11250" width="0.42578125" style="25" customWidth="1"/>
    <col min="11251" max="11251" width="3.7109375" style="25" customWidth="1"/>
    <col min="11252" max="11252" width="39.85546875" style="25" customWidth="1"/>
    <col min="11253" max="11258" width="7.42578125" style="25" customWidth="1"/>
    <col min="11259" max="11505" width="11.42578125" style="25"/>
    <col min="11506" max="11506" width="0.42578125" style="25" customWidth="1"/>
    <col min="11507" max="11507" width="3.7109375" style="25" customWidth="1"/>
    <col min="11508" max="11508" width="39.85546875" style="25" customWidth="1"/>
    <col min="11509" max="11514" width="7.42578125" style="25" customWidth="1"/>
    <col min="11515" max="11761" width="11.42578125" style="25"/>
    <col min="11762" max="11762" width="0.42578125" style="25" customWidth="1"/>
    <col min="11763" max="11763" width="3.7109375" style="25" customWidth="1"/>
    <col min="11764" max="11764" width="39.85546875" style="25" customWidth="1"/>
    <col min="11765" max="11770" width="7.42578125" style="25" customWidth="1"/>
    <col min="11771" max="12017" width="11.42578125" style="25"/>
    <col min="12018" max="12018" width="0.42578125" style="25" customWidth="1"/>
    <col min="12019" max="12019" width="3.7109375" style="25" customWidth="1"/>
    <col min="12020" max="12020" width="39.85546875" style="25" customWidth="1"/>
    <col min="12021" max="12026" width="7.42578125" style="25" customWidth="1"/>
    <col min="12027" max="12273" width="11.42578125" style="25"/>
    <col min="12274" max="12274" width="0.42578125" style="25" customWidth="1"/>
    <col min="12275" max="12275" width="3.7109375" style="25" customWidth="1"/>
    <col min="12276" max="12276" width="39.85546875" style="25" customWidth="1"/>
    <col min="12277" max="12282" width="7.42578125" style="25" customWidth="1"/>
    <col min="12283" max="12529" width="11.42578125" style="25"/>
    <col min="12530" max="12530" width="0.42578125" style="25" customWidth="1"/>
    <col min="12531" max="12531" width="3.7109375" style="25" customWidth="1"/>
    <col min="12532" max="12532" width="39.85546875" style="25" customWidth="1"/>
    <col min="12533" max="12538" width="7.42578125" style="25" customWidth="1"/>
    <col min="12539" max="12785" width="11.42578125" style="25"/>
    <col min="12786" max="12786" width="0.42578125" style="25" customWidth="1"/>
    <col min="12787" max="12787" width="3.7109375" style="25" customWidth="1"/>
    <col min="12788" max="12788" width="39.85546875" style="25" customWidth="1"/>
    <col min="12789" max="12794" width="7.42578125" style="25" customWidth="1"/>
    <col min="12795" max="13041" width="11.42578125" style="25"/>
    <col min="13042" max="13042" width="0.42578125" style="25" customWidth="1"/>
    <col min="13043" max="13043" width="3.7109375" style="25" customWidth="1"/>
    <col min="13044" max="13044" width="39.85546875" style="25" customWidth="1"/>
    <col min="13045" max="13050" width="7.42578125" style="25" customWidth="1"/>
    <col min="13051" max="13297" width="11.42578125" style="25"/>
    <col min="13298" max="13298" width="0.42578125" style="25" customWidth="1"/>
    <col min="13299" max="13299" width="3.7109375" style="25" customWidth="1"/>
    <col min="13300" max="13300" width="39.85546875" style="25" customWidth="1"/>
    <col min="13301" max="13306" width="7.42578125" style="25" customWidth="1"/>
    <col min="13307" max="13553" width="11.42578125" style="25"/>
    <col min="13554" max="13554" width="0.42578125" style="25" customWidth="1"/>
    <col min="13555" max="13555" width="3.7109375" style="25" customWidth="1"/>
    <col min="13556" max="13556" width="39.85546875" style="25" customWidth="1"/>
    <col min="13557" max="13562" width="7.42578125" style="25" customWidth="1"/>
    <col min="13563" max="13809" width="11.42578125" style="25"/>
    <col min="13810" max="13810" width="0.42578125" style="25" customWidth="1"/>
    <col min="13811" max="13811" width="3.7109375" style="25" customWidth="1"/>
    <col min="13812" max="13812" width="39.85546875" style="25" customWidth="1"/>
    <col min="13813" max="13818" width="7.42578125" style="25" customWidth="1"/>
    <col min="13819" max="14065" width="11.42578125" style="25"/>
    <col min="14066" max="14066" width="0.42578125" style="25" customWidth="1"/>
    <col min="14067" max="14067" width="3.7109375" style="25" customWidth="1"/>
    <col min="14068" max="14068" width="39.85546875" style="25" customWidth="1"/>
    <col min="14069" max="14074" width="7.42578125" style="25" customWidth="1"/>
    <col min="14075" max="14321" width="11.42578125" style="25"/>
    <col min="14322" max="14322" width="0.42578125" style="25" customWidth="1"/>
    <col min="14323" max="14323" width="3.7109375" style="25" customWidth="1"/>
    <col min="14324" max="14324" width="39.85546875" style="25" customWidth="1"/>
    <col min="14325" max="14330" width="7.42578125" style="25" customWidth="1"/>
    <col min="14331" max="14577" width="11.42578125" style="25"/>
    <col min="14578" max="14578" width="0.42578125" style="25" customWidth="1"/>
    <col min="14579" max="14579" width="3.7109375" style="25" customWidth="1"/>
    <col min="14580" max="14580" width="39.85546875" style="25" customWidth="1"/>
    <col min="14581" max="14586" width="7.42578125" style="25" customWidth="1"/>
    <col min="14587" max="14833" width="11.42578125" style="25"/>
    <col min="14834" max="14834" width="0.42578125" style="25" customWidth="1"/>
    <col min="14835" max="14835" width="3.7109375" style="25" customWidth="1"/>
    <col min="14836" max="14836" width="39.85546875" style="25" customWidth="1"/>
    <col min="14837" max="14842" width="7.42578125" style="25" customWidth="1"/>
    <col min="14843" max="15089" width="11.42578125" style="25"/>
    <col min="15090" max="15090" width="0.42578125" style="25" customWidth="1"/>
    <col min="15091" max="15091" width="3.7109375" style="25" customWidth="1"/>
    <col min="15092" max="15092" width="39.85546875" style="25" customWidth="1"/>
    <col min="15093" max="15098" width="7.42578125" style="25" customWidth="1"/>
    <col min="15099" max="15345" width="11.42578125" style="25"/>
    <col min="15346" max="15346" width="0.42578125" style="25" customWidth="1"/>
    <col min="15347" max="15347" width="3.7109375" style="25" customWidth="1"/>
    <col min="15348" max="15348" width="39.85546875" style="25" customWidth="1"/>
    <col min="15349" max="15354" width="7.42578125" style="25" customWidth="1"/>
    <col min="15355" max="15601" width="11.42578125" style="25"/>
    <col min="15602" max="15602" width="0.42578125" style="25" customWidth="1"/>
    <col min="15603" max="15603" width="3.7109375" style="25" customWidth="1"/>
    <col min="15604" max="15604" width="39.85546875" style="25" customWidth="1"/>
    <col min="15605" max="15610" width="7.42578125" style="25" customWidth="1"/>
    <col min="15611" max="15857" width="11.42578125" style="25"/>
    <col min="15858" max="15858" width="0.42578125" style="25" customWidth="1"/>
    <col min="15859" max="15859" width="3.7109375" style="25" customWidth="1"/>
    <col min="15860" max="15860" width="39.85546875" style="25" customWidth="1"/>
    <col min="15861" max="15866" width="7.42578125" style="25" customWidth="1"/>
    <col min="15867" max="16113" width="11.42578125" style="25"/>
    <col min="16114" max="16114" width="0.42578125" style="25" customWidth="1"/>
    <col min="16115" max="16115" width="3.7109375" style="25" customWidth="1"/>
    <col min="16116" max="16116" width="39.85546875" style="25" customWidth="1"/>
    <col min="16117" max="16122" width="7.42578125" style="25" customWidth="1"/>
    <col min="16123" max="16384" width="11.42578125" style="25"/>
  </cols>
  <sheetData>
    <row r="1" spans="1:10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10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10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10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10" ht="15" customHeight="1">
      <c r="A5" s="227"/>
      <c r="B5" s="229" t="s">
        <v>14</v>
      </c>
      <c r="C5" s="230"/>
      <c r="D5" s="230"/>
      <c r="E5" s="230"/>
      <c r="F5" s="230"/>
      <c r="G5" s="230"/>
    </row>
    <row r="6" spans="1:10" ht="16.5" customHeight="1">
      <c r="A6" s="54" t="s">
        <v>459</v>
      </c>
      <c r="B6" s="138">
        <v>2651</v>
      </c>
      <c r="C6" s="138">
        <v>33009</v>
      </c>
      <c r="D6" s="138">
        <v>2626</v>
      </c>
      <c r="E6" s="138">
        <v>32715</v>
      </c>
      <c r="F6" s="138">
        <v>2697</v>
      </c>
      <c r="G6" s="138">
        <v>33533</v>
      </c>
    </row>
    <row r="7" spans="1:10">
      <c r="A7" s="54" t="s">
        <v>443</v>
      </c>
      <c r="B7" s="138">
        <v>3232</v>
      </c>
      <c r="C7" s="138">
        <v>40587</v>
      </c>
      <c r="D7" s="138">
        <v>3266</v>
      </c>
      <c r="E7" s="138">
        <v>41207</v>
      </c>
      <c r="F7" s="138">
        <v>3226</v>
      </c>
      <c r="G7" s="138">
        <v>40467</v>
      </c>
    </row>
    <row r="8" spans="1:10">
      <c r="A8" s="54" t="s">
        <v>125</v>
      </c>
      <c r="B8" s="138">
        <v>4063</v>
      </c>
      <c r="C8" s="138">
        <v>50824</v>
      </c>
      <c r="D8" s="139">
        <v>3753</v>
      </c>
      <c r="E8" s="139">
        <v>46621</v>
      </c>
      <c r="F8" s="138">
        <v>4129</v>
      </c>
      <c r="G8" s="138">
        <v>51726</v>
      </c>
    </row>
    <row r="9" spans="1:10">
      <c r="A9" s="54" t="s">
        <v>126</v>
      </c>
      <c r="B9" s="139">
        <v>4507</v>
      </c>
      <c r="C9" s="139">
        <v>57071</v>
      </c>
      <c r="D9" s="139">
        <v>4321</v>
      </c>
      <c r="E9" s="139">
        <v>54272</v>
      </c>
      <c r="F9" s="139">
        <v>4530</v>
      </c>
      <c r="G9" s="139">
        <v>57414</v>
      </c>
    </row>
    <row r="10" spans="1:10">
      <c r="A10" s="54" t="s">
        <v>444</v>
      </c>
      <c r="B10" s="138">
        <v>5871</v>
      </c>
      <c r="C10" s="138">
        <v>78255</v>
      </c>
      <c r="D10" s="138">
        <v>4612</v>
      </c>
      <c r="E10" s="138">
        <v>60309</v>
      </c>
      <c r="F10" s="138">
        <v>6151</v>
      </c>
      <c r="G10" s="138">
        <v>82241</v>
      </c>
    </row>
    <row r="11" spans="1:10">
      <c r="A11" s="54" t="s">
        <v>463</v>
      </c>
      <c r="B11" s="138">
        <v>6283</v>
      </c>
      <c r="C11" s="138">
        <v>83323</v>
      </c>
      <c r="D11" s="138">
        <v>4934</v>
      </c>
      <c r="E11" s="138">
        <v>62012</v>
      </c>
      <c r="F11" s="138">
        <v>6531</v>
      </c>
      <c r="G11" s="138">
        <v>87241</v>
      </c>
    </row>
    <row r="12" spans="1:10">
      <c r="A12" s="54" t="s">
        <v>840</v>
      </c>
      <c r="B12" s="138">
        <v>6302</v>
      </c>
      <c r="C12" s="138">
        <v>83400</v>
      </c>
      <c r="D12" s="138">
        <v>5436</v>
      </c>
      <c r="E12" s="138">
        <v>69511</v>
      </c>
      <c r="F12" s="138">
        <v>6557</v>
      </c>
      <c r="G12" s="138">
        <v>87505</v>
      </c>
    </row>
    <row r="13" spans="1:10">
      <c r="A13" s="54" t="s">
        <v>438</v>
      </c>
      <c r="B13" s="138">
        <v>5723</v>
      </c>
      <c r="C13" s="139">
        <v>76331</v>
      </c>
      <c r="D13" s="138">
        <v>4627</v>
      </c>
      <c r="E13" s="139">
        <v>57605</v>
      </c>
      <c r="F13" s="139">
        <v>6288</v>
      </c>
      <c r="G13" s="139">
        <v>85981</v>
      </c>
      <c r="J13" s="140"/>
    </row>
    <row r="14" spans="1:10">
      <c r="A14" s="54" t="s">
        <v>439</v>
      </c>
      <c r="B14" s="138">
        <v>5945</v>
      </c>
      <c r="C14" s="138">
        <v>73577</v>
      </c>
      <c r="D14" s="139">
        <v>5458</v>
      </c>
      <c r="E14" s="139">
        <v>67471</v>
      </c>
      <c r="F14" s="138">
        <v>6527</v>
      </c>
      <c r="G14" s="138">
        <v>80860</v>
      </c>
    </row>
    <row r="15" spans="1:10">
      <c r="A15" s="54" t="s">
        <v>874</v>
      </c>
      <c r="B15" s="138">
        <v>3926</v>
      </c>
      <c r="C15" s="138">
        <v>49788</v>
      </c>
      <c r="D15" s="138" t="s">
        <v>50</v>
      </c>
      <c r="E15" s="138" t="s">
        <v>50</v>
      </c>
      <c r="F15" s="138">
        <v>3921</v>
      </c>
      <c r="G15" s="138">
        <v>49719</v>
      </c>
    </row>
    <row r="16" spans="1:10">
      <c r="A16" s="54" t="s">
        <v>875</v>
      </c>
      <c r="B16" s="138">
        <v>4990</v>
      </c>
      <c r="C16" s="138">
        <v>64142</v>
      </c>
      <c r="D16" s="139">
        <v>4684</v>
      </c>
      <c r="E16" s="139">
        <v>59779</v>
      </c>
      <c r="F16" s="138">
        <v>5078</v>
      </c>
      <c r="G16" s="139">
        <v>65401</v>
      </c>
    </row>
    <row r="17" spans="1:8">
      <c r="A17" s="54" t="s">
        <v>440</v>
      </c>
      <c r="B17" s="138">
        <v>6148</v>
      </c>
      <c r="C17" s="138">
        <v>75922</v>
      </c>
      <c r="D17" s="139">
        <v>5260</v>
      </c>
      <c r="E17" s="139">
        <v>66891</v>
      </c>
      <c r="F17" s="138">
        <v>6357</v>
      </c>
      <c r="G17" s="138">
        <v>78053</v>
      </c>
    </row>
    <row r="18" spans="1:8" ht="15.75" customHeight="1">
      <c r="A18" s="54" t="s">
        <v>841</v>
      </c>
      <c r="B18" s="138">
        <v>6492</v>
      </c>
      <c r="C18" s="138">
        <v>85994</v>
      </c>
      <c r="D18" s="138" t="s">
        <v>50</v>
      </c>
      <c r="E18" s="138" t="s">
        <v>50</v>
      </c>
      <c r="F18" s="138">
        <v>6595</v>
      </c>
      <c r="G18" s="138">
        <v>87175</v>
      </c>
    </row>
    <row r="19" spans="1:8" ht="15" customHeight="1">
      <c r="A19" s="54" t="s">
        <v>464</v>
      </c>
      <c r="B19" s="138">
        <v>4943</v>
      </c>
      <c r="C19" s="138">
        <v>62965</v>
      </c>
      <c r="D19" s="138" t="s">
        <v>50</v>
      </c>
      <c r="E19" s="138" t="s">
        <v>50</v>
      </c>
      <c r="F19" s="138">
        <v>4945</v>
      </c>
      <c r="G19" s="138">
        <v>62986</v>
      </c>
    </row>
    <row r="20" spans="1:8">
      <c r="A20" s="54" t="s">
        <v>465</v>
      </c>
      <c r="B20" s="138">
        <v>5644</v>
      </c>
      <c r="C20" s="139">
        <v>75252</v>
      </c>
      <c r="D20" s="138">
        <v>5089</v>
      </c>
      <c r="E20" s="138">
        <v>66805</v>
      </c>
      <c r="F20" s="138">
        <v>5882</v>
      </c>
      <c r="G20" s="139">
        <v>78885</v>
      </c>
    </row>
    <row r="21" spans="1:8">
      <c r="A21" s="54" t="s">
        <v>876</v>
      </c>
      <c r="B21" s="138">
        <v>6259</v>
      </c>
      <c r="C21" s="138">
        <v>82988</v>
      </c>
      <c r="D21" s="139">
        <v>5430</v>
      </c>
      <c r="E21" s="139">
        <v>72096</v>
      </c>
      <c r="F21" s="138">
        <v>6321</v>
      </c>
      <c r="G21" s="138">
        <v>83799</v>
      </c>
    </row>
    <row r="22" spans="1:8" s="73" customFormat="1" ht="15" customHeight="1">
      <c r="A22" s="54" t="s">
        <v>445</v>
      </c>
      <c r="B22" s="138">
        <v>4149</v>
      </c>
      <c r="C22" s="138">
        <v>52643</v>
      </c>
      <c r="D22" s="138">
        <v>4351</v>
      </c>
      <c r="E22" s="139">
        <v>58453</v>
      </c>
      <c r="F22" s="138">
        <v>4141</v>
      </c>
      <c r="G22" s="138">
        <v>52432</v>
      </c>
      <c r="H22" s="29"/>
    </row>
    <row r="23" spans="1:8">
      <c r="A23" s="54" t="s">
        <v>466</v>
      </c>
      <c r="B23" s="138">
        <v>4936</v>
      </c>
      <c r="C23" s="138">
        <v>61500</v>
      </c>
      <c r="D23" s="138" t="s">
        <v>50</v>
      </c>
      <c r="E23" s="138" t="s">
        <v>50</v>
      </c>
      <c r="F23" s="138">
        <v>5179</v>
      </c>
      <c r="G23" s="138">
        <v>64540</v>
      </c>
    </row>
    <row r="24" spans="1:8">
      <c r="A24" s="54" t="s">
        <v>441</v>
      </c>
      <c r="B24" s="138">
        <v>6117</v>
      </c>
      <c r="C24" s="138">
        <v>74703</v>
      </c>
      <c r="D24" s="138" t="s">
        <v>50</v>
      </c>
      <c r="E24" s="138" t="s">
        <v>50</v>
      </c>
      <c r="F24" s="138">
        <v>6047</v>
      </c>
      <c r="G24" s="138">
        <v>73949</v>
      </c>
    </row>
    <row r="25" spans="1:8">
      <c r="A25" s="54" t="s">
        <v>460</v>
      </c>
      <c r="B25" s="138">
        <v>3226</v>
      </c>
      <c r="C25" s="139">
        <v>40767</v>
      </c>
      <c r="D25" s="138" t="s">
        <v>50</v>
      </c>
      <c r="E25" s="138" t="s">
        <v>50</v>
      </c>
      <c r="F25" s="138">
        <v>3226</v>
      </c>
      <c r="G25" s="139">
        <v>40764</v>
      </c>
    </row>
    <row r="26" spans="1:8">
      <c r="A26" s="54" t="s">
        <v>446</v>
      </c>
      <c r="B26" s="138">
        <v>3883</v>
      </c>
      <c r="C26" s="138">
        <v>49647</v>
      </c>
      <c r="D26" s="138" t="s">
        <v>50</v>
      </c>
      <c r="E26" s="138" t="s">
        <v>50</v>
      </c>
      <c r="F26" s="138">
        <v>3883</v>
      </c>
      <c r="G26" s="138">
        <v>49643</v>
      </c>
    </row>
    <row r="27" spans="1:8">
      <c r="A27" s="54" t="s">
        <v>827</v>
      </c>
      <c r="B27" s="138">
        <v>5296</v>
      </c>
      <c r="C27" s="139">
        <v>64733</v>
      </c>
      <c r="D27" s="138">
        <v>4995</v>
      </c>
      <c r="E27" s="138">
        <v>60138</v>
      </c>
      <c r="F27" s="139">
        <v>5497</v>
      </c>
      <c r="G27" s="139">
        <v>67816</v>
      </c>
    </row>
    <row r="28" spans="1:8">
      <c r="A28" s="54" t="s">
        <v>447</v>
      </c>
      <c r="B28" s="138">
        <v>3985</v>
      </c>
      <c r="C28" s="138">
        <v>50881</v>
      </c>
      <c r="D28" s="138" t="s">
        <v>50</v>
      </c>
      <c r="E28" s="138" t="s">
        <v>50</v>
      </c>
      <c r="F28" s="138">
        <v>3985</v>
      </c>
      <c r="G28" s="138">
        <v>50881</v>
      </c>
    </row>
    <row r="29" spans="1:8" ht="15" customHeight="1">
      <c r="A29" s="54" t="s">
        <v>448</v>
      </c>
      <c r="B29" s="138">
        <v>3887</v>
      </c>
      <c r="C29" s="138">
        <v>49101</v>
      </c>
      <c r="D29" s="138" t="s">
        <v>50</v>
      </c>
      <c r="E29" s="138" t="s">
        <v>50</v>
      </c>
      <c r="F29" s="138">
        <v>3887</v>
      </c>
      <c r="G29" s="138">
        <v>49107</v>
      </c>
    </row>
    <row r="30" spans="1:8">
      <c r="A30" s="54" t="s">
        <v>842</v>
      </c>
      <c r="B30" s="138">
        <v>3984</v>
      </c>
      <c r="C30" s="138">
        <v>51665</v>
      </c>
      <c r="D30" s="138" t="s">
        <v>50</v>
      </c>
      <c r="E30" s="138" t="s">
        <v>50</v>
      </c>
      <c r="F30" s="138">
        <v>3984</v>
      </c>
      <c r="G30" s="138">
        <v>51665</v>
      </c>
    </row>
    <row r="31" spans="1:8">
      <c r="A31" s="54" t="s">
        <v>449</v>
      </c>
      <c r="B31" s="138">
        <v>4714</v>
      </c>
      <c r="C31" s="138">
        <v>59892</v>
      </c>
      <c r="D31" s="138" t="s">
        <v>50</v>
      </c>
      <c r="E31" s="138" t="s">
        <v>50</v>
      </c>
      <c r="F31" s="138">
        <v>4714</v>
      </c>
      <c r="G31" s="138">
        <v>59892</v>
      </c>
    </row>
    <row r="32" spans="1:8">
      <c r="A32" s="54" t="s">
        <v>877</v>
      </c>
      <c r="B32" s="139">
        <v>4663</v>
      </c>
      <c r="C32" s="139">
        <v>59447</v>
      </c>
      <c r="D32" s="138">
        <v>5488</v>
      </c>
      <c r="E32" s="138">
        <v>68454</v>
      </c>
      <c r="F32" s="139">
        <v>4653</v>
      </c>
      <c r="G32" s="139">
        <v>59334</v>
      </c>
    </row>
    <row r="33" spans="1:8">
      <c r="A33" s="54" t="s">
        <v>461</v>
      </c>
      <c r="B33" s="138">
        <v>3393</v>
      </c>
      <c r="C33" s="138">
        <v>43695</v>
      </c>
      <c r="D33" s="138" t="s">
        <v>50</v>
      </c>
      <c r="E33" s="138" t="s">
        <v>50</v>
      </c>
      <c r="F33" s="138">
        <v>3394</v>
      </c>
      <c r="G33" s="138">
        <v>43708</v>
      </c>
    </row>
    <row r="34" spans="1:8">
      <c r="A34" s="54" t="s">
        <v>450</v>
      </c>
      <c r="B34" s="138">
        <v>4032</v>
      </c>
      <c r="C34" s="138">
        <v>51869</v>
      </c>
      <c r="D34" s="138" t="s">
        <v>50</v>
      </c>
      <c r="E34" s="138" t="s">
        <v>50</v>
      </c>
      <c r="F34" s="138">
        <v>4032</v>
      </c>
      <c r="G34" s="138">
        <v>51864</v>
      </c>
    </row>
    <row r="35" spans="1:8">
      <c r="A35" s="54" t="s">
        <v>451</v>
      </c>
      <c r="B35" s="138">
        <v>4218</v>
      </c>
      <c r="C35" s="138">
        <v>54693</v>
      </c>
      <c r="D35" s="138" t="s">
        <v>50</v>
      </c>
      <c r="E35" s="138" t="s">
        <v>50</v>
      </c>
      <c r="F35" s="138">
        <v>4219</v>
      </c>
      <c r="G35" s="138">
        <v>54711</v>
      </c>
    </row>
    <row r="36" spans="1:8" s="73" customFormat="1" ht="15" customHeight="1">
      <c r="A36" s="54" t="s">
        <v>452</v>
      </c>
      <c r="B36" s="139">
        <v>3891</v>
      </c>
      <c r="C36" s="139">
        <v>50598</v>
      </c>
      <c r="D36" s="138" t="s">
        <v>50</v>
      </c>
      <c r="E36" s="138" t="s">
        <v>50</v>
      </c>
      <c r="F36" s="139">
        <v>3891</v>
      </c>
      <c r="G36" s="139">
        <v>50598</v>
      </c>
      <c r="H36" s="29"/>
    </row>
    <row r="37" spans="1:8">
      <c r="A37" s="54" t="s">
        <v>453</v>
      </c>
      <c r="B37" s="138">
        <v>3885</v>
      </c>
      <c r="C37" s="138">
        <v>50015</v>
      </c>
      <c r="D37" s="138" t="s">
        <v>50</v>
      </c>
      <c r="E37" s="138" t="s">
        <v>50</v>
      </c>
      <c r="F37" s="138">
        <v>3891</v>
      </c>
      <c r="G37" s="138">
        <v>50086</v>
      </c>
    </row>
    <row r="38" spans="1:8">
      <c r="A38" s="54" t="s">
        <v>467</v>
      </c>
      <c r="B38" s="138">
        <v>5264</v>
      </c>
      <c r="C38" s="138">
        <v>67100</v>
      </c>
      <c r="D38" s="138" t="s">
        <v>50</v>
      </c>
      <c r="E38" s="138" t="s">
        <v>50</v>
      </c>
      <c r="F38" s="138">
        <v>5323</v>
      </c>
      <c r="G38" s="138">
        <v>67972</v>
      </c>
    </row>
    <row r="39" spans="1:8">
      <c r="A39" s="54" t="s">
        <v>442</v>
      </c>
      <c r="B39" s="138">
        <v>6236</v>
      </c>
      <c r="C39" s="138">
        <v>78588</v>
      </c>
      <c r="D39" s="138" t="s">
        <v>50</v>
      </c>
      <c r="E39" s="138" t="s">
        <v>50</v>
      </c>
      <c r="F39" s="138">
        <v>6782</v>
      </c>
      <c r="G39" s="138">
        <v>84620</v>
      </c>
    </row>
    <row r="40" spans="1:8">
      <c r="A40" s="54" t="s">
        <v>878</v>
      </c>
      <c r="B40" s="139">
        <v>7025</v>
      </c>
      <c r="C40" s="139">
        <v>92421</v>
      </c>
      <c r="D40" s="138" t="s">
        <v>50</v>
      </c>
      <c r="E40" s="138" t="s">
        <v>50</v>
      </c>
      <c r="F40" s="139">
        <v>7035</v>
      </c>
      <c r="G40" s="139">
        <v>92558</v>
      </c>
    </row>
    <row r="41" spans="1:8">
      <c r="A41" s="54" t="s">
        <v>879</v>
      </c>
      <c r="B41" s="139">
        <v>3212</v>
      </c>
      <c r="C41" s="139">
        <v>38740</v>
      </c>
      <c r="D41" s="138" t="s">
        <v>50</v>
      </c>
      <c r="E41" s="138" t="s">
        <v>50</v>
      </c>
      <c r="F41" s="139">
        <v>3210</v>
      </c>
      <c r="G41" s="139">
        <v>38714</v>
      </c>
    </row>
    <row r="42" spans="1:8">
      <c r="A42" s="54" t="s">
        <v>454</v>
      </c>
      <c r="B42" s="138">
        <v>4089</v>
      </c>
      <c r="C42" s="138">
        <v>50119</v>
      </c>
      <c r="D42" s="138" t="s">
        <v>50</v>
      </c>
      <c r="E42" s="138" t="s">
        <v>50</v>
      </c>
      <c r="F42" s="138">
        <v>4089</v>
      </c>
      <c r="G42" s="138">
        <v>50119</v>
      </c>
    </row>
    <row r="43" spans="1:8">
      <c r="A43" s="54" t="s">
        <v>455</v>
      </c>
      <c r="B43" s="138">
        <v>3641</v>
      </c>
      <c r="C43" s="138">
        <v>45751</v>
      </c>
      <c r="D43" s="139">
        <v>3042</v>
      </c>
      <c r="E43" s="138">
        <v>37687</v>
      </c>
      <c r="F43" s="138">
        <v>3680</v>
      </c>
      <c r="G43" s="138">
        <v>46270</v>
      </c>
    </row>
    <row r="44" spans="1:8">
      <c r="A44" s="54" t="s">
        <v>456</v>
      </c>
      <c r="B44" s="138">
        <v>3497</v>
      </c>
      <c r="C44" s="139">
        <v>45550</v>
      </c>
      <c r="D44" s="138" t="s">
        <v>50</v>
      </c>
      <c r="E44" s="138" t="s">
        <v>50</v>
      </c>
      <c r="F44" s="138">
        <v>3500</v>
      </c>
      <c r="G44" s="139">
        <v>45588</v>
      </c>
    </row>
    <row r="45" spans="1:8">
      <c r="A45" s="54" t="s">
        <v>462</v>
      </c>
      <c r="B45" s="138">
        <v>3238</v>
      </c>
      <c r="C45" s="138">
        <v>39693</v>
      </c>
      <c r="D45" s="138" t="s">
        <v>50</v>
      </c>
      <c r="E45" s="138" t="s">
        <v>50</v>
      </c>
      <c r="F45" s="138">
        <v>3238</v>
      </c>
      <c r="G45" s="138">
        <v>39693</v>
      </c>
    </row>
    <row r="46" spans="1:8">
      <c r="A46" s="54" t="s">
        <v>780</v>
      </c>
      <c r="B46" s="139">
        <v>2821</v>
      </c>
      <c r="C46" s="139">
        <v>34395</v>
      </c>
      <c r="D46" s="138" t="s">
        <v>50</v>
      </c>
      <c r="E46" s="138" t="s">
        <v>50</v>
      </c>
      <c r="F46" s="139">
        <v>2796</v>
      </c>
      <c r="G46" s="139">
        <v>34074</v>
      </c>
    </row>
    <row r="47" spans="1:8">
      <c r="A47" s="54" t="s">
        <v>457</v>
      </c>
      <c r="B47" s="138">
        <v>4742</v>
      </c>
      <c r="C47" s="138">
        <v>63591</v>
      </c>
      <c r="D47" s="138" t="s">
        <v>50</v>
      </c>
      <c r="E47" s="138" t="s">
        <v>50</v>
      </c>
      <c r="F47" s="138">
        <v>4742</v>
      </c>
      <c r="G47" s="138">
        <v>63591</v>
      </c>
    </row>
    <row r="48" spans="1:8">
      <c r="A48" s="54" t="s">
        <v>458</v>
      </c>
      <c r="B48" s="138">
        <v>3741</v>
      </c>
      <c r="C48" s="138">
        <v>47000</v>
      </c>
      <c r="D48" s="138" t="s">
        <v>50</v>
      </c>
      <c r="E48" s="138" t="s">
        <v>50</v>
      </c>
      <c r="F48" s="138">
        <v>3741</v>
      </c>
      <c r="G48" s="138">
        <v>46996</v>
      </c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9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&amp;C&amp;"Arial,Standard"&amp;8&amp;P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8"/>
  <sheetViews>
    <sheetView zoomScaleNormal="100" workbookViewId="0">
      <pane ySplit="5" topLeftCell="A9" activePane="bottomLeft" state="frozen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241" width="11.42578125" style="25"/>
    <col min="242" max="242" width="0.42578125" style="25" customWidth="1"/>
    <col min="243" max="243" width="3.7109375" style="25" customWidth="1"/>
    <col min="244" max="244" width="39.85546875" style="25" customWidth="1"/>
    <col min="245" max="250" width="7.42578125" style="25" customWidth="1"/>
    <col min="251" max="497" width="11.42578125" style="25"/>
    <col min="498" max="498" width="0.42578125" style="25" customWidth="1"/>
    <col min="499" max="499" width="3.7109375" style="25" customWidth="1"/>
    <col min="500" max="500" width="39.85546875" style="25" customWidth="1"/>
    <col min="501" max="506" width="7.42578125" style="25" customWidth="1"/>
    <col min="507" max="753" width="11.42578125" style="25"/>
    <col min="754" max="754" width="0.42578125" style="25" customWidth="1"/>
    <col min="755" max="755" width="3.7109375" style="25" customWidth="1"/>
    <col min="756" max="756" width="39.85546875" style="25" customWidth="1"/>
    <col min="757" max="762" width="7.42578125" style="25" customWidth="1"/>
    <col min="763" max="1009" width="11.42578125" style="25"/>
    <col min="1010" max="1010" width="0.42578125" style="25" customWidth="1"/>
    <col min="1011" max="1011" width="3.7109375" style="25" customWidth="1"/>
    <col min="1012" max="1012" width="39.85546875" style="25" customWidth="1"/>
    <col min="1013" max="1018" width="7.42578125" style="25" customWidth="1"/>
    <col min="1019" max="1265" width="11.42578125" style="25"/>
    <col min="1266" max="1266" width="0.42578125" style="25" customWidth="1"/>
    <col min="1267" max="1267" width="3.7109375" style="25" customWidth="1"/>
    <col min="1268" max="1268" width="39.85546875" style="25" customWidth="1"/>
    <col min="1269" max="1274" width="7.42578125" style="25" customWidth="1"/>
    <col min="1275" max="1521" width="11.42578125" style="25"/>
    <col min="1522" max="1522" width="0.42578125" style="25" customWidth="1"/>
    <col min="1523" max="1523" width="3.7109375" style="25" customWidth="1"/>
    <col min="1524" max="1524" width="39.85546875" style="25" customWidth="1"/>
    <col min="1525" max="1530" width="7.42578125" style="25" customWidth="1"/>
    <col min="1531" max="1777" width="11.42578125" style="25"/>
    <col min="1778" max="1778" width="0.42578125" style="25" customWidth="1"/>
    <col min="1779" max="1779" width="3.7109375" style="25" customWidth="1"/>
    <col min="1780" max="1780" width="39.85546875" style="25" customWidth="1"/>
    <col min="1781" max="1786" width="7.42578125" style="25" customWidth="1"/>
    <col min="1787" max="2033" width="11.42578125" style="25"/>
    <col min="2034" max="2034" width="0.42578125" style="25" customWidth="1"/>
    <col min="2035" max="2035" width="3.7109375" style="25" customWidth="1"/>
    <col min="2036" max="2036" width="39.85546875" style="25" customWidth="1"/>
    <col min="2037" max="2042" width="7.42578125" style="25" customWidth="1"/>
    <col min="2043" max="2289" width="11.42578125" style="25"/>
    <col min="2290" max="2290" width="0.42578125" style="25" customWidth="1"/>
    <col min="2291" max="2291" width="3.7109375" style="25" customWidth="1"/>
    <col min="2292" max="2292" width="39.85546875" style="25" customWidth="1"/>
    <col min="2293" max="2298" width="7.42578125" style="25" customWidth="1"/>
    <col min="2299" max="2545" width="11.42578125" style="25"/>
    <col min="2546" max="2546" width="0.42578125" style="25" customWidth="1"/>
    <col min="2547" max="2547" width="3.7109375" style="25" customWidth="1"/>
    <col min="2548" max="2548" width="39.85546875" style="25" customWidth="1"/>
    <col min="2549" max="2554" width="7.42578125" style="25" customWidth="1"/>
    <col min="2555" max="2801" width="11.42578125" style="25"/>
    <col min="2802" max="2802" width="0.42578125" style="25" customWidth="1"/>
    <col min="2803" max="2803" width="3.7109375" style="25" customWidth="1"/>
    <col min="2804" max="2804" width="39.85546875" style="25" customWidth="1"/>
    <col min="2805" max="2810" width="7.42578125" style="25" customWidth="1"/>
    <col min="2811" max="3057" width="11.42578125" style="25"/>
    <col min="3058" max="3058" width="0.42578125" style="25" customWidth="1"/>
    <col min="3059" max="3059" width="3.7109375" style="25" customWidth="1"/>
    <col min="3060" max="3060" width="39.85546875" style="25" customWidth="1"/>
    <col min="3061" max="3066" width="7.42578125" style="25" customWidth="1"/>
    <col min="3067" max="3313" width="11.42578125" style="25"/>
    <col min="3314" max="3314" width="0.42578125" style="25" customWidth="1"/>
    <col min="3315" max="3315" width="3.7109375" style="25" customWidth="1"/>
    <col min="3316" max="3316" width="39.85546875" style="25" customWidth="1"/>
    <col min="3317" max="3322" width="7.42578125" style="25" customWidth="1"/>
    <col min="3323" max="3569" width="11.42578125" style="25"/>
    <col min="3570" max="3570" width="0.42578125" style="25" customWidth="1"/>
    <col min="3571" max="3571" width="3.7109375" style="25" customWidth="1"/>
    <col min="3572" max="3572" width="39.85546875" style="25" customWidth="1"/>
    <col min="3573" max="3578" width="7.42578125" style="25" customWidth="1"/>
    <col min="3579" max="3825" width="11.42578125" style="25"/>
    <col min="3826" max="3826" width="0.42578125" style="25" customWidth="1"/>
    <col min="3827" max="3827" width="3.7109375" style="25" customWidth="1"/>
    <col min="3828" max="3828" width="39.85546875" style="25" customWidth="1"/>
    <col min="3829" max="3834" width="7.42578125" style="25" customWidth="1"/>
    <col min="3835" max="4081" width="11.42578125" style="25"/>
    <col min="4082" max="4082" width="0.42578125" style="25" customWidth="1"/>
    <col min="4083" max="4083" width="3.7109375" style="25" customWidth="1"/>
    <col min="4084" max="4084" width="39.85546875" style="25" customWidth="1"/>
    <col min="4085" max="4090" width="7.42578125" style="25" customWidth="1"/>
    <col min="4091" max="4337" width="11.42578125" style="25"/>
    <col min="4338" max="4338" width="0.42578125" style="25" customWidth="1"/>
    <col min="4339" max="4339" width="3.7109375" style="25" customWidth="1"/>
    <col min="4340" max="4340" width="39.85546875" style="25" customWidth="1"/>
    <col min="4341" max="4346" width="7.42578125" style="25" customWidth="1"/>
    <col min="4347" max="4593" width="11.42578125" style="25"/>
    <col min="4594" max="4594" width="0.42578125" style="25" customWidth="1"/>
    <col min="4595" max="4595" width="3.7109375" style="25" customWidth="1"/>
    <col min="4596" max="4596" width="39.85546875" style="25" customWidth="1"/>
    <col min="4597" max="4602" width="7.42578125" style="25" customWidth="1"/>
    <col min="4603" max="4849" width="11.42578125" style="25"/>
    <col min="4850" max="4850" width="0.42578125" style="25" customWidth="1"/>
    <col min="4851" max="4851" width="3.7109375" style="25" customWidth="1"/>
    <col min="4852" max="4852" width="39.85546875" style="25" customWidth="1"/>
    <col min="4853" max="4858" width="7.42578125" style="25" customWidth="1"/>
    <col min="4859" max="5105" width="11.42578125" style="25"/>
    <col min="5106" max="5106" width="0.42578125" style="25" customWidth="1"/>
    <col min="5107" max="5107" width="3.7109375" style="25" customWidth="1"/>
    <col min="5108" max="5108" width="39.85546875" style="25" customWidth="1"/>
    <col min="5109" max="5114" width="7.42578125" style="25" customWidth="1"/>
    <col min="5115" max="5361" width="11.42578125" style="25"/>
    <col min="5362" max="5362" width="0.42578125" style="25" customWidth="1"/>
    <col min="5363" max="5363" width="3.7109375" style="25" customWidth="1"/>
    <col min="5364" max="5364" width="39.85546875" style="25" customWidth="1"/>
    <col min="5365" max="5370" width="7.42578125" style="25" customWidth="1"/>
    <col min="5371" max="5617" width="11.42578125" style="25"/>
    <col min="5618" max="5618" width="0.42578125" style="25" customWidth="1"/>
    <col min="5619" max="5619" width="3.7109375" style="25" customWidth="1"/>
    <col min="5620" max="5620" width="39.85546875" style="25" customWidth="1"/>
    <col min="5621" max="5626" width="7.42578125" style="25" customWidth="1"/>
    <col min="5627" max="5873" width="11.42578125" style="25"/>
    <col min="5874" max="5874" width="0.42578125" style="25" customWidth="1"/>
    <col min="5875" max="5875" width="3.7109375" style="25" customWidth="1"/>
    <col min="5876" max="5876" width="39.85546875" style="25" customWidth="1"/>
    <col min="5877" max="5882" width="7.42578125" style="25" customWidth="1"/>
    <col min="5883" max="6129" width="11.42578125" style="25"/>
    <col min="6130" max="6130" width="0.42578125" style="25" customWidth="1"/>
    <col min="6131" max="6131" width="3.7109375" style="25" customWidth="1"/>
    <col min="6132" max="6132" width="39.85546875" style="25" customWidth="1"/>
    <col min="6133" max="6138" width="7.42578125" style="25" customWidth="1"/>
    <col min="6139" max="6385" width="11.42578125" style="25"/>
    <col min="6386" max="6386" width="0.42578125" style="25" customWidth="1"/>
    <col min="6387" max="6387" width="3.7109375" style="25" customWidth="1"/>
    <col min="6388" max="6388" width="39.85546875" style="25" customWidth="1"/>
    <col min="6389" max="6394" width="7.42578125" style="25" customWidth="1"/>
    <col min="6395" max="6641" width="11.42578125" style="25"/>
    <col min="6642" max="6642" width="0.42578125" style="25" customWidth="1"/>
    <col min="6643" max="6643" width="3.7109375" style="25" customWidth="1"/>
    <col min="6644" max="6644" width="39.85546875" style="25" customWidth="1"/>
    <col min="6645" max="6650" width="7.42578125" style="25" customWidth="1"/>
    <col min="6651" max="6897" width="11.42578125" style="25"/>
    <col min="6898" max="6898" width="0.42578125" style="25" customWidth="1"/>
    <col min="6899" max="6899" width="3.7109375" style="25" customWidth="1"/>
    <col min="6900" max="6900" width="39.85546875" style="25" customWidth="1"/>
    <col min="6901" max="6906" width="7.42578125" style="25" customWidth="1"/>
    <col min="6907" max="7153" width="11.42578125" style="25"/>
    <col min="7154" max="7154" width="0.42578125" style="25" customWidth="1"/>
    <col min="7155" max="7155" width="3.7109375" style="25" customWidth="1"/>
    <col min="7156" max="7156" width="39.85546875" style="25" customWidth="1"/>
    <col min="7157" max="7162" width="7.42578125" style="25" customWidth="1"/>
    <col min="7163" max="7409" width="11.42578125" style="25"/>
    <col min="7410" max="7410" width="0.42578125" style="25" customWidth="1"/>
    <col min="7411" max="7411" width="3.7109375" style="25" customWidth="1"/>
    <col min="7412" max="7412" width="39.85546875" style="25" customWidth="1"/>
    <col min="7413" max="7418" width="7.42578125" style="25" customWidth="1"/>
    <col min="7419" max="7665" width="11.42578125" style="25"/>
    <col min="7666" max="7666" width="0.42578125" style="25" customWidth="1"/>
    <col min="7667" max="7667" width="3.7109375" style="25" customWidth="1"/>
    <col min="7668" max="7668" width="39.85546875" style="25" customWidth="1"/>
    <col min="7669" max="7674" width="7.42578125" style="25" customWidth="1"/>
    <col min="7675" max="7921" width="11.42578125" style="25"/>
    <col min="7922" max="7922" width="0.42578125" style="25" customWidth="1"/>
    <col min="7923" max="7923" width="3.7109375" style="25" customWidth="1"/>
    <col min="7924" max="7924" width="39.85546875" style="25" customWidth="1"/>
    <col min="7925" max="7930" width="7.42578125" style="25" customWidth="1"/>
    <col min="7931" max="8177" width="11.42578125" style="25"/>
    <col min="8178" max="8178" width="0.42578125" style="25" customWidth="1"/>
    <col min="8179" max="8179" width="3.7109375" style="25" customWidth="1"/>
    <col min="8180" max="8180" width="39.85546875" style="25" customWidth="1"/>
    <col min="8181" max="8186" width="7.42578125" style="25" customWidth="1"/>
    <col min="8187" max="8433" width="11.42578125" style="25"/>
    <col min="8434" max="8434" width="0.42578125" style="25" customWidth="1"/>
    <col min="8435" max="8435" width="3.7109375" style="25" customWidth="1"/>
    <col min="8436" max="8436" width="39.85546875" style="25" customWidth="1"/>
    <col min="8437" max="8442" width="7.42578125" style="25" customWidth="1"/>
    <col min="8443" max="8689" width="11.42578125" style="25"/>
    <col min="8690" max="8690" width="0.42578125" style="25" customWidth="1"/>
    <col min="8691" max="8691" width="3.7109375" style="25" customWidth="1"/>
    <col min="8692" max="8692" width="39.85546875" style="25" customWidth="1"/>
    <col min="8693" max="8698" width="7.42578125" style="25" customWidth="1"/>
    <col min="8699" max="8945" width="11.42578125" style="25"/>
    <col min="8946" max="8946" width="0.42578125" style="25" customWidth="1"/>
    <col min="8947" max="8947" width="3.7109375" style="25" customWidth="1"/>
    <col min="8948" max="8948" width="39.85546875" style="25" customWidth="1"/>
    <col min="8949" max="8954" width="7.42578125" style="25" customWidth="1"/>
    <col min="8955" max="9201" width="11.42578125" style="25"/>
    <col min="9202" max="9202" width="0.42578125" style="25" customWidth="1"/>
    <col min="9203" max="9203" width="3.7109375" style="25" customWidth="1"/>
    <col min="9204" max="9204" width="39.85546875" style="25" customWidth="1"/>
    <col min="9205" max="9210" width="7.42578125" style="25" customWidth="1"/>
    <col min="9211" max="9457" width="11.42578125" style="25"/>
    <col min="9458" max="9458" width="0.42578125" style="25" customWidth="1"/>
    <col min="9459" max="9459" width="3.7109375" style="25" customWidth="1"/>
    <col min="9460" max="9460" width="39.85546875" style="25" customWidth="1"/>
    <col min="9461" max="9466" width="7.42578125" style="25" customWidth="1"/>
    <col min="9467" max="9713" width="11.42578125" style="25"/>
    <col min="9714" max="9714" width="0.42578125" style="25" customWidth="1"/>
    <col min="9715" max="9715" width="3.7109375" style="25" customWidth="1"/>
    <col min="9716" max="9716" width="39.85546875" style="25" customWidth="1"/>
    <col min="9717" max="9722" width="7.42578125" style="25" customWidth="1"/>
    <col min="9723" max="9969" width="11.42578125" style="25"/>
    <col min="9970" max="9970" width="0.42578125" style="25" customWidth="1"/>
    <col min="9971" max="9971" width="3.7109375" style="25" customWidth="1"/>
    <col min="9972" max="9972" width="39.85546875" style="25" customWidth="1"/>
    <col min="9973" max="9978" width="7.42578125" style="25" customWidth="1"/>
    <col min="9979" max="10225" width="11.42578125" style="25"/>
    <col min="10226" max="10226" width="0.42578125" style="25" customWidth="1"/>
    <col min="10227" max="10227" width="3.7109375" style="25" customWidth="1"/>
    <col min="10228" max="10228" width="39.85546875" style="25" customWidth="1"/>
    <col min="10229" max="10234" width="7.42578125" style="25" customWidth="1"/>
    <col min="10235" max="10481" width="11.42578125" style="25"/>
    <col min="10482" max="10482" width="0.42578125" style="25" customWidth="1"/>
    <col min="10483" max="10483" width="3.7109375" style="25" customWidth="1"/>
    <col min="10484" max="10484" width="39.85546875" style="25" customWidth="1"/>
    <col min="10485" max="10490" width="7.42578125" style="25" customWidth="1"/>
    <col min="10491" max="10737" width="11.42578125" style="25"/>
    <col min="10738" max="10738" width="0.42578125" style="25" customWidth="1"/>
    <col min="10739" max="10739" width="3.7109375" style="25" customWidth="1"/>
    <col min="10740" max="10740" width="39.85546875" style="25" customWidth="1"/>
    <col min="10741" max="10746" width="7.42578125" style="25" customWidth="1"/>
    <col min="10747" max="10993" width="11.42578125" style="25"/>
    <col min="10994" max="10994" width="0.42578125" style="25" customWidth="1"/>
    <col min="10995" max="10995" width="3.7109375" style="25" customWidth="1"/>
    <col min="10996" max="10996" width="39.85546875" style="25" customWidth="1"/>
    <col min="10997" max="11002" width="7.42578125" style="25" customWidth="1"/>
    <col min="11003" max="11249" width="11.42578125" style="25"/>
    <col min="11250" max="11250" width="0.42578125" style="25" customWidth="1"/>
    <col min="11251" max="11251" width="3.7109375" style="25" customWidth="1"/>
    <col min="11252" max="11252" width="39.85546875" style="25" customWidth="1"/>
    <col min="11253" max="11258" width="7.42578125" style="25" customWidth="1"/>
    <col min="11259" max="11505" width="11.42578125" style="25"/>
    <col min="11506" max="11506" width="0.42578125" style="25" customWidth="1"/>
    <col min="11507" max="11507" width="3.7109375" style="25" customWidth="1"/>
    <col min="11508" max="11508" width="39.85546875" style="25" customWidth="1"/>
    <col min="11509" max="11514" width="7.42578125" style="25" customWidth="1"/>
    <col min="11515" max="11761" width="11.42578125" style="25"/>
    <col min="11762" max="11762" width="0.42578125" style="25" customWidth="1"/>
    <col min="11763" max="11763" width="3.7109375" style="25" customWidth="1"/>
    <col min="11764" max="11764" width="39.85546875" style="25" customWidth="1"/>
    <col min="11765" max="11770" width="7.42578125" style="25" customWidth="1"/>
    <col min="11771" max="12017" width="11.42578125" style="25"/>
    <col min="12018" max="12018" width="0.42578125" style="25" customWidth="1"/>
    <col min="12019" max="12019" width="3.7109375" style="25" customWidth="1"/>
    <col min="12020" max="12020" width="39.85546875" style="25" customWidth="1"/>
    <col min="12021" max="12026" width="7.42578125" style="25" customWidth="1"/>
    <col min="12027" max="12273" width="11.42578125" style="25"/>
    <col min="12274" max="12274" width="0.42578125" style="25" customWidth="1"/>
    <col min="12275" max="12275" width="3.7109375" style="25" customWidth="1"/>
    <col min="12276" max="12276" width="39.85546875" style="25" customWidth="1"/>
    <col min="12277" max="12282" width="7.42578125" style="25" customWidth="1"/>
    <col min="12283" max="12529" width="11.42578125" style="25"/>
    <col min="12530" max="12530" width="0.42578125" style="25" customWidth="1"/>
    <col min="12531" max="12531" width="3.7109375" style="25" customWidth="1"/>
    <col min="12532" max="12532" width="39.85546875" style="25" customWidth="1"/>
    <col min="12533" max="12538" width="7.42578125" style="25" customWidth="1"/>
    <col min="12539" max="12785" width="11.42578125" style="25"/>
    <col min="12786" max="12786" width="0.42578125" style="25" customWidth="1"/>
    <col min="12787" max="12787" width="3.7109375" style="25" customWidth="1"/>
    <col min="12788" max="12788" width="39.85546875" style="25" customWidth="1"/>
    <col min="12789" max="12794" width="7.42578125" style="25" customWidth="1"/>
    <col min="12795" max="13041" width="11.42578125" style="25"/>
    <col min="13042" max="13042" width="0.42578125" style="25" customWidth="1"/>
    <col min="13043" max="13043" width="3.7109375" style="25" customWidth="1"/>
    <col min="13044" max="13044" width="39.85546875" style="25" customWidth="1"/>
    <col min="13045" max="13050" width="7.42578125" style="25" customWidth="1"/>
    <col min="13051" max="13297" width="11.42578125" style="25"/>
    <col min="13298" max="13298" width="0.42578125" style="25" customWidth="1"/>
    <col min="13299" max="13299" width="3.7109375" style="25" customWidth="1"/>
    <col min="13300" max="13300" width="39.85546875" style="25" customWidth="1"/>
    <col min="13301" max="13306" width="7.42578125" style="25" customWidth="1"/>
    <col min="13307" max="13553" width="11.42578125" style="25"/>
    <col min="13554" max="13554" width="0.42578125" style="25" customWidth="1"/>
    <col min="13555" max="13555" width="3.7109375" style="25" customWidth="1"/>
    <col min="13556" max="13556" width="39.85546875" style="25" customWidth="1"/>
    <col min="13557" max="13562" width="7.42578125" style="25" customWidth="1"/>
    <col min="13563" max="13809" width="11.42578125" style="25"/>
    <col min="13810" max="13810" width="0.42578125" style="25" customWidth="1"/>
    <col min="13811" max="13811" width="3.7109375" style="25" customWidth="1"/>
    <col min="13812" max="13812" width="39.85546875" style="25" customWidth="1"/>
    <col min="13813" max="13818" width="7.42578125" style="25" customWidth="1"/>
    <col min="13819" max="14065" width="11.42578125" style="25"/>
    <col min="14066" max="14066" width="0.42578125" style="25" customWidth="1"/>
    <col min="14067" max="14067" width="3.7109375" style="25" customWidth="1"/>
    <col min="14068" max="14068" width="39.85546875" style="25" customWidth="1"/>
    <col min="14069" max="14074" width="7.42578125" style="25" customWidth="1"/>
    <col min="14075" max="14321" width="11.42578125" style="25"/>
    <col min="14322" max="14322" width="0.42578125" style="25" customWidth="1"/>
    <col min="14323" max="14323" width="3.7109375" style="25" customWidth="1"/>
    <col min="14324" max="14324" width="39.85546875" style="25" customWidth="1"/>
    <col min="14325" max="14330" width="7.42578125" style="25" customWidth="1"/>
    <col min="14331" max="14577" width="11.42578125" style="25"/>
    <col min="14578" max="14578" width="0.42578125" style="25" customWidth="1"/>
    <col min="14579" max="14579" width="3.7109375" style="25" customWidth="1"/>
    <col min="14580" max="14580" width="39.85546875" style="25" customWidth="1"/>
    <col min="14581" max="14586" width="7.42578125" style="25" customWidth="1"/>
    <col min="14587" max="14833" width="11.42578125" style="25"/>
    <col min="14834" max="14834" width="0.42578125" style="25" customWidth="1"/>
    <col min="14835" max="14835" width="3.7109375" style="25" customWidth="1"/>
    <col min="14836" max="14836" width="39.85546875" style="25" customWidth="1"/>
    <col min="14837" max="14842" width="7.42578125" style="25" customWidth="1"/>
    <col min="14843" max="15089" width="11.42578125" style="25"/>
    <col min="15090" max="15090" width="0.42578125" style="25" customWidth="1"/>
    <col min="15091" max="15091" width="3.7109375" style="25" customWidth="1"/>
    <col min="15092" max="15092" width="39.85546875" style="25" customWidth="1"/>
    <col min="15093" max="15098" width="7.42578125" style="25" customWidth="1"/>
    <col min="15099" max="15345" width="11.42578125" style="25"/>
    <col min="15346" max="15346" width="0.42578125" style="25" customWidth="1"/>
    <col min="15347" max="15347" width="3.7109375" style="25" customWidth="1"/>
    <col min="15348" max="15348" width="39.85546875" style="25" customWidth="1"/>
    <col min="15349" max="15354" width="7.42578125" style="25" customWidth="1"/>
    <col min="15355" max="15601" width="11.42578125" style="25"/>
    <col min="15602" max="15602" width="0.42578125" style="25" customWidth="1"/>
    <col min="15603" max="15603" width="3.7109375" style="25" customWidth="1"/>
    <col min="15604" max="15604" width="39.85546875" style="25" customWidth="1"/>
    <col min="15605" max="15610" width="7.42578125" style="25" customWidth="1"/>
    <col min="15611" max="15857" width="11.42578125" style="25"/>
    <col min="15858" max="15858" width="0.42578125" style="25" customWidth="1"/>
    <col min="15859" max="15859" width="3.7109375" style="25" customWidth="1"/>
    <col min="15860" max="15860" width="39.85546875" style="25" customWidth="1"/>
    <col min="15861" max="15866" width="7.42578125" style="25" customWidth="1"/>
    <col min="15867" max="16113" width="11.42578125" style="25"/>
    <col min="16114" max="16114" width="0.42578125" style="25" customWidth="1"/>
    <col min="16115" max="16115" width="3.7109375" style="25" customWidth="1"/>
    <col min="16116" max="16116" width="39.85546875" style="25" customWidth="1"/>
    <col min="16117" max="16122" width="7.42578125" style="25" customWidth="1"/>
    <col min="16123" max="16384" width="11.42578125" style="25"/>
  </cols>
  <sheetData>
    <row r="1" spans="1:10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10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10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10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10" ht="15" customHeight="1">
      <c r="A5" s="227"/>
      <c r="B5" s="229" t="s">
        <v>14</v>
      </c>
      <c r="C5" s="230"/>
      <c r="D5" s="230"/>
      <c r="E5" s="230"/>
      <c r="F5" s="230"/>
      <c r="G5" s="230"/>
    </row>
    <row r="6" spans="1:10" ht="16.5" customHeight="1">
      <c r="A6" s="54" t="s">
        <v>478</v>
      </c>
      <c r="B6" s="138">
        <v>3324</v>
      </c>
      <c r="C6" s="138">
        <v>42719</v>
      </c>
      <c r="D6" s="138" t="s">
        <v>50</v>
      </c>
      <c r="E6" s="138" t="s">
        <v>50</v>
      </c>
      <c r="F6" s="138">
        <v>3395</v>
      </c>
      <c r="G6" s="138">
        <v>43681</v>
      </c>
    </row>
    <row r="7" spans="1:10">
      <c r="A7" s="54" t="s">
        <v>479</v>
      </c>
      <c r="B7" s="138">
        <v>3746</v>
      </c>
      <c r="C7" s="138">
        <v>48484</v>
      </c>
      <c r="D7" s="139">
        <v>3402</v>
      </c>
      <c r="E7" s="139">
        <v>45282</v>
      </c>
      <c r="F7" s="138">
        <v>3754</v>
      </c>
      <c r="G7" s="138">
        <v>48558</v>
      </c>
    </row>
    <row r="8" spans="1:10">
      <c r="A8" s="54" t="s">
        <v>468</v>
      </c>
      <c r="B8" s="138">
        <v>4921</v>
      </c>
      <c r="C8" s="138">
        <v>64181</v>
      </c>
      <c r="D8" s="139">
        <v>4492</v>
      </c>
      <c r="E8" s="138" t="s">
        <v>49</v>
      </c>
      <c r="F8" s="138">
        <v>4945</v>
      </c>
      <c r="G8" s="138">
        <v>64553</v>
      </c>
    </row>
    <row r="9" spans="1:10">
      <c r="A9" s="54" t="s">
        <v>760</v>
      </c>
      <c r="B9" s="138">
        <v>6763</v>
      </c>
      <c r="C9" s="138">
        <v>90468</v>
      </c>
      <c r="D9" s="138">
        <v>6035</v>
      </c>
      <c r="E9" s="138">
        <v>75823</v>
      </c>
      <c r="F9" s="138">
        <v>7012</v>
      </c>
      <c r="G9" s="138">
        <v>95478</v>
      </c>
    </row>
    <row r="10" spans="1:10">
      <c r="A10" s="54" t="s">
        <v>480</v>
      </c>
      <c r="B10" s="138">
        <v>4167</v>
      </c>
      <c r="C10" s="138">
        <v>55719</v>
      </c>
      <c r="D10" s="139">
        <v>3996</v>
      </c>
      <c r="E10" s="139">
        <v>58141</v>
      </c>
      <c r="F10" s="138">
        <v>4175</v>
      </c>
      <c r="G10" s="138">
        <v>55596</v>
      </c>
    </row>
    <row r="11" spans="1:10">
      <c r="A11" s="54" t="s">
        <v>843</v>
      </c>
      <c r="B11" s="138">
        <v>5866</v>
      </c>
      <c r="C11" s="138">
        <v>78583</v>
      </c>
      <c r="D11" s="138" t="s">
        <v>50</v>
      </c>
      <c r="E11" s="138" t="s">
        <v>50</v>
      </c>
      <c r="F11" s="138">
        <v>5851</v>
      </c>
      <c r="G11" s="138">
        <v>78235</v>
      </c>
    </row>
    <row r="12" spans="1:10">
      <c r="A12" s="54" t="s">
        <v>844</v>
      </c>
      <c r="B12" s="138">
        <v>3586</v>
      </c>
      <c r="C12" s="138">
        <v>44256</v>
      </c>
      <c r="D12" s="138" t="s">
        <v>50</v>
      </c>
      <c r="E12" s="138" t="s">
        <v>50</v>
      </c>
      <c r="F12" s="138">
        <v>3586</v>
      </c>
      <c r="G12" s="138">
        <v>44256</v>
      </c>
    </row>
    <row r="13" spans="1:10">
      <c r="A13" s="54" t="s">
        <v>481</v>
      </c>
      <c r="B13" s="138">
        <v>3867</v>
      </c>
      <c r="C13" s="138">
        <v>49403</v>
      </c>
      <c r="D13" s="138" t="s">
        <v>50</v>
      </c>
      <c r="E13" s="138" t="s">
        <v>50</v>
      </c>
      <c r="F13" s="138">
        <v>3870</v>
      </c>
      <c r="G13" s="138">
        <v>49445</v>
      </c>
      <c r="J13" s="140"/>
    </row>
    <row r="14" spans="1:10">
      <c r="A14" s="54" t="s">
        <v>482</v>
      </c>
      <c r="B14" s="138">
        <v>4751</v>
      </c>
      <c r="C14" s="138">
        <v>72683</v>
      </c>
      <c r="D14" s="138" t="s">
        <v>50</v>
      </c>
      <c r="E14" s="138" t="s">
        <v>50</v>
      </c>
      <c r="F14" s="138">
        <v>4755</v>
      </c>
      <c r="G14" s="138">
        <v>71957</v>
      </c>
    </row>
    <row r="15" spans="1:10">
      <c r="A15" s="54" t="s">
        <v>483</v>
      </c>
      <c r="B15" s="138">
        <v>4254</v>
      </c>
      <c r="C15" s="138">
        <v>53986</v>
      </c>
      <c r="D15" s="138" t="s">
        <v>50</v>
      </c>
      <c r="E15" s="138" t="s">
        <v>50</v>
      </c>
      <c r="F15" s="138">
        <v>4262</v>
      </c>
      <c r="G15" s="138">
        <v>54076</v>
      </c>
    </row>
    <row r="16" spans="1:10">
      <c r="A16" s="54" t="s">
        <v>469</v>
      </c>
      <c r="B16" s="138">
        <v>6177</v>
      </c>
      <c r="C16" s="138">
        <v>84366</v>
      </c>
      <c r="D16" s="138" t="s">
        <v>50</v>
      </c>
      <c r="E16" s="138" t="s">
        <v>50</v>
      </c>
      <c r="F16" s="138">
        <v>6212</v>
      </c>
      <c r="G16" s="138">
        <v>84826</v>
      </c>
    </row>
    <row r="17" spans="1:8" ht="15" customHeight="1">
      <c r="A17" s="54" t="s">
        <v>491</v>
      </c>
      <c r="B17" s="138">
        <v>3238</v>
      </c>
      <c r="C17" s="138">
        <v>41506</v>
      </c>
      <c r="D17" s="139">
        <v>2564</v>
      </c>
      <c r="E17" s="139">
        <v>33091</v>
      </c>
      <c r="F17" s="138">
        <v>3444</v>
      </c>
      <c r="G17" s="138">
        <v>44081</v>
      </c>
    </row>
    <row r="18" spans="1:8">
      <c r="A18" s="54" t="s">
        <v>484</v>
      </c>
      <c r="B18" s="138">
        <v>4244</v>
      </c>
      <c r="C18" s="138">
        <v>57573</v>
      </c>
      <c r="D18" s="138" t="s">
        <v>50</v>
      </c>
      <c r="E18" s="138" t="s">
        <v>50</v>
      </c>
      <c r="F18" s="138">
        <v>4242</v>
      </c>
      <c r="G18" s="138">
        <v>57548</v>
      </c>
    </row>
    <row r="19" spans="1:8">
      <c r="A19" s="54" t="s">
        <v>485</v>
      </c>
      <c r="B19" s="138">
        <v>4115</v>
      </c>
      <c r="C19" s="139">
        <v>54087</v>
      </c>
      <c r="D19" s="138">
        <v>3993</v>
      </c>
      <c r="E19" s="138">
        <v>52454</v>
      </c>
      <c r="F19" s="139">
        <v>4117</v>
      </c>
      <c r="G19" s="139">
        <v>54105</v>
      </c>
    </row>
    <row r="20" spans="1:8">
      <c r="A20" s="54" t="s">
        <v>470</v>
      </c>
      <c r="B20" s="138">
        <v>5626</v>
      </c>
      <c r="C20" s="138">
        <v>73885</v>
      </c>
      <c r="D20" s="138" t="s">
        <v>50</v>
      </c>
      <c r="E20" s="138" t="s">
        <v>50</v>
      </c>
      <c r="F20" s="138">
        <v>5798</v>
      </c>
      <c r="G20" s="138">
        <v>76531</v>
      </c>
    </row>
    <row r="21" spans="1:8">
      <c r="A21" s="54" t="s">
        <v>486</v>
      </c>
      <c r="B21" s="138">
        <v>4759</v>
      </c>
      <c r="C21" s="138">
        <v>63917</v>
      </c>
      <c r="D21" s="138" t="s">
        <v>50</v>
      </c>
      <c r="E21" s="138" t="s">
        <v>50</v>
      </c>
      <c r="F21" s="138">
        <v>4761</v>
      </c>
      <c r="G21" s="138">
        <v>63950</v>
      </c>
    </row>
    <row r="22" spans="1:8">
      <c r="A22" s="54" t="s">
        <v>761</v>
      </c>
      <c r="B22" s="138">
        <v>5645</v>
      </c>
      <c r="C22" s="138">
        <v>77700</v>
      </c>
      <c r="D22" s="138" t="s">
        <v>50</v>
      </c>
      <c r="E22" s="138" t="s">
        <v>50</v>
      </c>
      <c r="F22" s="138">
        <v>5645</v>
      </c>
      <c r="G22" s="138">
        <v>77700</v>
      </c>
    </row>
    <row r="23" spans="1:8">
      <c r="A23" s="54" t="s">
        <v>487</v>
      </c>
      <c r="B23" s="138">
        <v>3932</v>
      </c>
      <c r="C23" s="138">
        <v>51544</v>
      </c>
      <c r="D23" s="138" t="s">
        <v>50</v>
      </c>
      <c r="E23" s="138" t="s">
        <v>50</v>
      </c>
      <c r="F23" s="138">
        <v>3964</v>
      </c>
      <c r="G23" s="138">
        <v>51975</v>
      </c>
    </row>
    <row r="24" spans="1:8">
      <c r="A24" s="54" t="s">
        <v>471</v>
      </c>
      <c r="B24" s="138">
        <v>5614</v>
      </c>
      <c r="C24" s="138">
        <v>73549</v>
      </c>
      <c r="D24" s="138" t="s">
        <v>50</v>
      </c>
      <c r="E24" s="138" t="s">
        <v>50</v>
      </c>
      <c r="F24" s="138">
        <v>5672</v>
      </c>
      <c r="G24" s="138">
        <v>74123</v>
      </c>
    </row>
    <row r="25" spans="1:8" s="73" customFormat="1" ht="15" customHeight="1">
      <c r="A25" s="54" t="s">
        <v>762</v>
      </c>
      <c r="B25" s="138" t="s">
        <v>49</v>
      </c>
      <c r="C25" s="139">
        <v>123628</v>
      </c>
      <c r="D25" s="138">
        <v>5969</v>
      </c>
      <c r="E25" s="138">
        <v>82784</v>
      </c>
      <c r="F25" s="138" t="s">
        <v>49</v>
      </c>
      <c r="G25" s="139">
        <v>126854</v>
      </c>
      <c r="H25" s="29"/>
    </row>
    <row r="26" spans="1:8" ht="15" customHeight="1">
      <c r="A26" s="54" t="s">
        <v>472</v>
      </c>
      <c r="B26" s="139">
        <v>5271</v>
      </c>
      <c r="C26" s="138" t="s">
        <v>49</v>
      </c>
      <c r="D26" s="138">
        <v>5409</v>
      </c>
      <c r="E26" s="139">
        <v>73507</v>
      </c>
      <c r="F26" s="138" t="s">
        <v>49</v>
      </c>
      <c r="G26" s="138" t="s">
        <v>49</v>
      </c>
    </row>
    <row r="27" spans="1:8" ht="15" customHeight="1">
      <c r="A27" s="54" t="s">
        <v>763</v>
      </c>
      <c r="B27" s="138">
        <v>6113</v>
      </c>
      <c r="C27" s="138">
        <v>81999</v>
      </c>
      <c r="D27" s="138">
        <v>6230</v>
      </c>
      <c r="E27" s="138">
        <v>82533</v>
      </c>
      <c r="F27" s="138">
        <v>6059</v>
      </c>
      <c r="G27" s="138">
        <v>81751</v>
      </c>
    </row>
    <row r="28" spans="1:8">
      <c r="A28" s="54" t="s">
        <v>781</v>
      </c>
      <c r="B28" s="139">
        <v>6100</v>
      </c>
      <c r="C28" s="139">
        <v>82083</v>
      </c>
      <c r="D28" s="139">
        <v>5410</v>
      </c>
      <c r="E28" s="138" t="s">
        <v>49</v>
      </c>
      <c r="F28" s="139">
        <v>7116</v>
      </c>
      <c r="G28" s="139">
        <v>91653</v>
      </c>
    </row>
    <row r="29" spans="1:8">
      <c r="A29" s="54" t="s">
        <v>764</v>
      </c>
      <c r="B29" s="138">
        <v>6329</v>
      </c>
      <c r="C29" s="138">
        <v>86412</v>
      </c>
      <c r="D29" s="138">
        <v>5897</v>
      </c>
      <c r="E29" s="138">
        <v>79651</v>
      </c>
      <c r="F29" s="138">
        <v>6515</v>
      </c>
      <c r="G29" s="138">
        <v>89338</v>
      </c>
    </row>
    <row r="30" spans="1:8">
      <c r="A30" s="54" t="s">
        <v>473</v>
      </c>
      <c r="B30" s="138">
        <v>5803</v>
      </c>
      <c r="C30" s="138">
        <v>82867</v>
      </c>
      <c r="D30" s="138">
        <v>5387</v>
      </c>
      <c r="E30" s="138">
        <v>75358</v>
      </c>
      <c r="F30" s="138">
        <v>5957</v>
      </c>
      <c r="G30" s="138">
        <v>85634</v>
      </c>
    </row>
    <row r="31" spans="1:8" s="73" customFormat="1" ht="15" customHeight="1">
      <c r="A31" s="54" t="s">
        <v>880</v>
      </c>
      <c r="B31" s="138">
        <v>5985</v>
      </c>
      <c r="C31" s="138">
        <v>75800</v>
      </c>
      <c r="D31" s="138">
        <v>5758</v>
      </c>
      <c r="E31" s="138">
        <v>72731</v>
      </c>
      <c r="F31" s="138">
        <v>6256</v>
      </c>
      <c r="G31" s="138">
        <v>79467</v>
      </c>
      <c r="H31" s="29"/>
    </row>
    <row r="32" spans="1:8">
      <c r="A32" s="54" t="s">
        <v>488</v>
      </c>
      <c r="B32" s="138">
        <v>4276</v>
      </c>
      <c r="C32" s="138">
        <v>56440</v>
      </c>
      <c r="D32" s="138">
        <v>4135</v>
      </c>
      <c r="E32" s="138">
        <v>54837</v>
      </c>
      <c r="F32" s="138">
        <v>4547</v>
      </c>
      <c r="G32" s="139">
        <v>59507</v>
      </c>
    </row>
    <row r="33" spans="1:7">
      <c r="A33" s="54" t="s">
        <v>474</v>
      </c>
      <c r="B33" s="138">
        <v>4926</v>
      </c>
      <c r="C33" s="138">
        <v>66585</v>
      </c>
      <c r="D33" s="139">
        <v>4340</v>
      </c>
      <c r="E33" s="139">
        <v>57906</v>
      </c>
      <c r="F33" s="138">
        <v>5813</v>
      </c>
      <c r="G33" s="138">
        <v>79716</v>
      </c>
    </row>
    <row r="34" spans="1:7">
      <c r="A34" s="54" t="s">
        <v>765</v>
      </c>
      <c r="B34" s="139">
        <v>5655</v>
      </c>
      <c r="C34" s="138">
        <v>72940</v>
      </c>
      <c r="D34" s="139">
        <v>5663</v>
      </c>
      <c r="E34" s="139">
        <v>72941</v>
      </c>
      <c r="F34" s="138">
        <v>5642</v>
      </c>
      <c r="G34" s="138">
        <v>72938</v>
      </c>
    </row>
    <row r="35" spans="1:7">
      <c r="A35" s="54" t="s">
        <v>766</v>
      </c>
      <c r="B35" s="138">
        <v>4976</v>
      </c>
      <c r="C35" s="138">
        <v>66428</v>
      </c>
      <c r="D35" s="138">
        <v>4573</v>
      </c>
      <c r="E35" s="138">
        <v>59863</v>
      </c>
      <c r="F35" s="138">
        <v>5373</v>
      </c>
      <c r="G35" s="138">
        <v>72899</v>
      </c>
    </row>
    <row r="36" spans="1:7">
      <c r="A36" s="54" t="s">
        <v>767</v>
      </c>
      <c r="B36" s="138">
        <v>4614</v>
      </c>
      <c r="C36" s="138">
        <v>57822</v>
      </c>
      <c r="D36" s="138">
        <v>4442</v>
      </c>
      <c r="E36" s="138">
        <v>55625</v>
      </c>
      <c r="F36" s="138">
        <v>4874</v>
      </c>
      <c r="G36" s="138">
        <v>61158</v>
      </c>
    </row>
    <row r="37" spans="1:7">
      <c r="A37" s="54" t="s">
        <v>768</v>
      </c>
      <c r="B37" s="138">
        <v>8365</v>
      </c>
      <c r="C37" s="139">
        <v>105223</v>
      </c>
      <c r="D37" s="138" t="s">
        <v>49</v>
      </c>
      <c r="E37" s="138" t="s">
        <v>49</v>
      </c>
      <c r="F37" s="139">
        <v>9119</v>
      </c>
      <c r="G37" s="139">
        <v>115696</v>
      </c>
    </row>
    <row r="38" spans="1:7">
      <c r="A38" s="54" t="s">
        <v>769</v>
      </c>
      <c r="B38" s="139">
        <v>6207</v>
      </c>
      <c r="C38" s="139">
        <v>82530</v>
      </c>
      <c r="D38" s="138">
        <v>5273</v>
      </c>
      <c r="E38" s="138">
        <v>66465</v>
      </c>
      <c r="F38" s="139">
        <v>6983</v>
      </c>
      <c r="G38" s="138" t="s">
        <v>49</v>
      </c>
    </row>
    <row r="39" spans="1:7">
      <c r="A39" s="54" t="s">
        <v>475</v>
      </c>
      <c r="B39" s="138">
        <v>5725</v>
      </c>
      <c r="C39" s="138">
        <v>83696</v>
      </c>
      <c r="D39" s="138">
        <v>5428</v>
      </c>
      <c r="E39" s="138">
        <v>76242</v>
      </c>
      <c r="F39" s="138">
        <v>5790</v>
      </c>
      <c r="G39" s="138">
        <v>85339</v>
      </c>
    </row>
    <row r="40" spans="1:7">
      <c r="A40" s="54" t="s">
        <v>770</v>
      </c>
      <c r="B40" s="138">
        <v>6568</v>
      </c>
      <c r="C40" s="138">
        <v>88943</v>
      </c>
      <c r="D40" s="138">
        <v>5782</v>
      </c>
      <c r="E40" s="138">
        <v>78018</v>
      </c>
      <c r="F40" s="138">
        <v>6860</v>
      </c>
      <c r="G40" s="138">
        <v>92998</v>
      </c>
    </row>
    <row r="41" spans="1:7">
      <c r="A41" s="54" t="s">
        <v>492</v>
      </c>
      <c r="B41" s="138">
        <v>3656</v>
      </c>
      <c r="C41" s="138">
        <v>47762</v>
      </c>
      <c r="D41" s="138">
        <v>3240</v>
      </c>
      <c r="E41" s="138">
        <v>42006</v>
      </c>
      <c r="F41" s="138">
        <v>3819</v>
      </c>
      <c r="G41" s="138">
        <v>50035</v>
      </c>
    </row>
    <row r="42" spans="1:7">
      <c r="A42" s="54" t="s">
        <v>489</v>
      </c>
      <c r="B42" s="138">
        <v>4627</v>
      </c>
      <c r="C42" s="138">
        <v>62361</v>
      </c>
      <c r="D42" s="138">
        <v>4285</v>
      </c>
      <c r="E42" s="138">
        <v>58070</v>
      </c>
      <c r="F42" s="138">
        <v>4775</v>
      </c>
      <c r="G42" s="138">
        <v>64212</v>
      </c>
    </row>
    <row r="43" spans="1:7">
      <c r="A43" s="54" t="s">
        <v>476</v>
      </c>
      <c r="B43" s="138">
        <v>5517</v>
      </c>
      <c r="C43" s="138">
        <v>74282</v>
      </c>
      <c r="D43" s="138">
        <v>4718</v>
      </c>
      <c r="E43" s="138">
        <v>62783</v>
      </c>
      <c r="F43" s="138">
        <v>5834</v>
      </c>
      <c r="G43" s="138">
        <v>78846</v>
      </c>
    </row>
    <row r="44" spans="1:7">
      <c r="A44" s="54" t="s">
        <v>771</v>
      </c>
      <c r="B44" s="138">
        <v>6911</v>
      </c>
      <c r="C44" s="139">
        <v>94925</v>
      </c>
      <c r="D44" s="138">
        <v>6058</v>
      </c>
      <c r="E44" s="139">
        <v>81292</v>
      </c>
      <c r="F44" s="138">
        <v>7198</v>
      </c>
      <c r="G44" s="139">
        <v>99512</v>
      </c>
    </row>
    <row r="45" spans="1:7">
      <c r="A45" s="54" t="s">
        <v>490</v>
      </c>
      <c r="B45" s="138">
        <v>4553</v>
      </c>
      <c r="C45" s="138">
        <v>61241</v>
      </c>
      <c r="D45" s="138">
        <v>4315</v>
      </c>
      <c r="E45" s="138">
        <v>58064</v>
      </c>
      <c r="F45" s="138">
        <v>4796</v>
      </c>
      <c r="G45" s="138">
        <v>64490</v>
      </c>
    </row>
    <row r="46" spans="1:7">
      <c r="A46" s="54" t="s">
        <v>477</v>
      </c>
      <c r="B46" s="139">
        <v>5465</v>
      </c>
      <c r="C46" s="139">
        <v>75150</v>
      </c>
      <c r="D46" s="138" t="s">
        <v>49</v>
      </c>
      <c r="E46" s="138" t="s">
        <v>49</v>
      </c>
      <c r="F46" s="138">
        <v>5884</v>
      </c>
      <c r="G46" s="138">
        <v>80500</v>
      </c>
    </row>
    <row r="47" spans="1:7">
      <c r="A47" s="54" t="s">
        <v>772</v>
      </c>
      <c r="B47" s="138">
        <v>6494</v>
      </c>
      <c r="C47" s="138">
        <v>90508</v>
      </c>
      <c r="D47" s="138">
        <v>5695</v>
      </c>
      <c r="E47" s="138">
        <v>76359</v>
      </c>
      <c r="F47" s="139">
        <v>6927</v>
      </c>
      <c r="G47" s="139">
        <v>98183</v>
      </c>
    </row>
    <row r="48" spans="1:7">
      <c r="A48" s="54" t="s">
        <v>881</v>
      </c>
      <c r="B48" s="138">
        <v>4685</v>
      </c>
      <c r="C48" s="138">
        <v>60645</v>
      </c>
      <c r="D48" s="138" t="s">
        <v>50</v>
      </c>
      <c r="E48" s="138" t="s">
        <v>50</v>
      </c>
      <c r="F48" s="138" t="s">
        <v>50</v>
      </c>
      <c r="G48" s="138" t="s">
        <v>50</v>
      </c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8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>
    <oddFooter>&amp;C&amp;"Arial,Standard"&amp;8&amp;P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240" width="11.42578125" style="25"/>
    <col min="241" max="241" width="0.42578125" style="25" customWidth="1"/>
    <col min="242" max="242" width="3.7109375" style="25" customWidth="1"/>
    <col min="243" max="243" width="39.85546875" style="25" customWidth="1"/>
    <col min="244" max="249" width="7.42578125" style="25" customWidth="1"/>
    <col min="250" max="496" width="11.42578125" style="25"/>
    <col min="497" max="497" width="0.42578125" style="25" customWidth="1"/>
    <col min="498" max="498" width="3.7109375" style="25" customWidth="1"/>
    <col min="499" max="499" width="39.85546875" style="25" customWidth="1"/>
    <col min="500" max="505" width="7.42578125" style="25" customWidth="1"/>
    <col min="506" max="752" width="11.42578125" style="25"/>
    <col min="753" max="753" width="0.42578125" style="25" customWidth="1"/>
    <col min="754" max="754" width="3.7109375" style="25" customWidth="1"/>
    <col min="755" max="755" width="39.85546875" style="25" customWidth="1"/>
    <col min="756" max="761" width="7.42578125" style="25" customWidth="1"/>
    <col min="762" max="1008" width="11.42578125" style="25"/>
    <col min="1009" max="1009" width="0.42578125" style="25" customWidth="1"/>
    <col min="1010" max="1010" width="3.7109375" style="25" customWidth="1"/>
    <col min="1011" max="1011" width="39.85546875" style="25" customWidth="1"/>
    <col min="1012" max="1017" width="7.42578125" style="25" customWidth="1"/>
    <col min="1018" max="1264" width="11.42578125" style="25"/>
    <col min="1265" max="1265" width="0.42578125" style="25" customWidth="1"/>
    <col min="1266" max="1266" width="3.7109375" style="25" customWidth="1"/>
    <col min="1267" max="1267" width="39.85546875" style="25" customWidth="1"/>
    <col min="1268" max="1273" width="7.42578125" style="25" customWidth="1"/>
    <col min="1274" max="1520" width="11.42578125" style="25"/>
    <col min="1521" max="1521" width="0.42578125" style="25" customWidth="1"/>
    <col min="1522" max="1522" width="3.7109375" style="25" customWidth="1"/>
    <col min="1523" max="1523" width="39.85546875" style="25" customWidth="1"/>
    <col min="1524" max="1529" width="7.42578125" style="25" customWidth="1"/>
    <col min="1530" max="1776" width="11.42578125" style="25"/>
    <col min="1777" max="1777" width="0.42578125" style="25" customWidth="1"/>
    <col min="1778" max="1778" width="3.7109375" style="25" customWidth="1"/>
    <col min="1779" max="1779" width="39.85546875" style="25" customWidth="1"/>
    <col min="1780" max="1785" width="7.42578125" style="25" customWidth="1"/>
    <col min="1786" max="2032" width="11.42578125" style="25"/>
    <col min="2033" max="2033" width="0.42578125" style="25" customWidth="1"/>
    <col min="2034" max="2034" width="3.7109375" style="25" customWidth="1"/>
    <col min="2035" max="2035" width="39.85546875" style="25" customWidth="1"/>
    <col min="2036" max="2041" width="7.42578125" style="25" customWidth="1"/>
    <col min="2042" max="2288" width="11.42578125" style="25"/>
    <col min="2289" max="2289" width="0.42578125" style="25" customWidth="1"/>
    <col min="2290" max="2290" width="3.7109375" style="25" customWidth="1"/>
    <col min="2291" max="2291" width="39.85546875" style="25" customWidth="1"/>
    <col min="2292" max="2297" width="7.42578125" style="25" customWidth="1"/>
    <col min="2298" max="2544" width="11.42578125" style="25"/>
    <col min="2545" max="2545" width="0.42578125" style="25" customWidth="1"/>
    <col min="2546" max="2546" width="3.7109375" style="25" customWidth="1"/>
    <col min="2547" max="2547" width="39.85546875" style="25" customWidth="1"/>
    <col min="2548" max="2553" width="7.42578125" style="25" customWidth="1"/>
    <col min="2554" max="2800" width="11.42578125" style="25"/>
    <col min="2801" max="2801" width="0.42578125" style="25" customWidth="1"/>
    <col min="2802" max="2802" width="3.7109375" style="25" customWidth="1"/>
    <col min="2803" max="2803" width="39.85546875" style="25" customWidth="1"/>
    <col min="2804" max="2809" width="7.42578125" style="25" customWidth="1"/>
    <col min="2810" max="3056" width="11.42578125" style="25"/>
    <col min="3057" max="3057" width="0.42578125" style="25" customWidth="1"/>
    <col min="3058" max="3058" width="3.7109375" style="25" customWidth="1"/>
    <col min="3059" max="3059" width="39.85546875" style="25" customWidth="1"/>
    <col min="3060" max="3065" width="7.42578125" style="25" customWidth="1"/>
    <col min="3066" max="3312" width="11.42578125" style="25"/>
    <col min="3313" max="3313" width="0.42578125" style="25" customWidth="1"/>
    <col min="3314" max="3314" width="3.7109375" style="25" customWidth="1"/>
    <col min="3315" max="3315" width="39.85546875" style="25" customWidth="1"/>
    <col min="3316" max="3321" width="7.42578125" style="25" customWidth="1"/>
    <col min="3322" max="3568" width="11.42578125" style="25"/>
    <col min="3569" max="3569" width="0.42578125" style="25" customWidth="1"/>
    <col min="3570" max="3570" width="3.7109375" style="25" customWidth="1"/>
    <col min="3571" max="3571" width="39.85546875" style="25" customWidth="1"/>
    <col min="3572" max="3577" width="7.42578125" style="25" customWidth="1"/>
    <col min="3578" max="3824" width="11.42578125" style="25"/>
    <col min="3825" max="3825" width="0.42578125" style="25" customWidth="1"/>
    <col min="3826" max="3826" width="3.7109375" style="25" customWidth="1"/>
    <col min="3827" max="3827" width="39.85546875" style="25" customWidth="1"/>
    <col min="3828" max="3833" width="7.42578125" style="25" customWidth="1"/>
    <col min="3834" max="4080" width="11.42578125" style="25"/>
    <col min="4081" max="4081" width="0.42578125" style="25" customWidth="1"/>
    <col min="4082" max="4082" width="3.7109375" style="25" customWidth="1"/>
    <col min="4083" max="4083" width="39.85546875" style="25" customWidth="1"/>
    <col min="4084" max="4089" width="7.42578125" style="25" customWidth="1"/>
    <col min="4090" max="4336" width="11.42578125" style="25"/>
    <col min="4337" max="4337" width="0.42578125" style="25" customWidth="1"/>
    <col min="4338" max="4338" width="3.7109375" style="25" customWidth="1"/>
    <col min="4339" max="4339" width="39.85546875" style="25" customWidth="1"/>
    <col min="4340" max="4345" width="7.42578125" style="25" customWidth="1"/>
    <col min="4346" max="4592" width="11.42578125" style="25"/>
    <col min="4593" max="4593" width="0.42578125" style="25" customWidth="1"/>
    <col min="4594" max="4594" width="3.7109375" style="25" customWidth="1"/>
    <col min="4595" max="4595" width="39.85546875" style="25" customWidth="1"/>
    <col min="4596" max="4601" width="7.42578125" style="25" customWidth="1"/>
    <col min="4602" max="4848" width="11.42578125" style="25"/>
    <col min="4849" max="4849" width="0.42578125" style="25" customWidth="1"/>
    <col min="4850" max="4850" width="3.7109375" style="25" customWidth="1"/>
    <col min="4851" max="4851" width="39.85546875" style="25" customWidth="1"/>
    <col min="4852" max="4857" width="7.42578125" style="25" customWidth="1"/>
    <col min="4858" max="5104" width="11.42578125" style="25"/>
    <col min="5105" max="5105" width="0.42578125" style="25" customWidth="1"/>
    <col min="5106" max="5106" width="3.7109375" style="25" customWidth="1"/>
    <col min="5107" max="5107" width="39.85546875" style="25" customWidth="1"/>
    <col min="5108" max="5113" width="7.42578125" style="25" customWidth="1"/>
    <col min="5114" max="5360" width="11.42578125" style="25"/>
    <col min="5361" max="5361" width="0.42578125" style="25" customWidth="1"/>
    <col min="5362" max="5362" width="3.7109375" style="25" customWidth="1"/>
    <col min="5363" max="5363" width="39.85546875" style="25" customWidth="1"/>
    <col min="5364" max="5369" width="7.42578125" style="25" customWidth="1"/>
    <col min="5370" max="5616" width="11.42578125" style="25"/>
    <col min="5617" max="5617" width="0.42578125" style="25" customWidth="1"/>
    <col min="5618" max="5618" width="3.7109375" style="25" customWidth="1"/>
    <col min="5619" max="5619" width="39.85546875" style="25" customWidth="1"/>
    <col min="5620" max="5625" width="7.42578125" style="25" customWidth="1"/>
    <col min="5626" max="5872" width="11.42578125" style="25"/>
    <col min="5873" max="5873" width="0.42578125" style="25" customWidth="1"/>
    <col min="5874" max="5874" width="3.7109375" style="25" customWidth="1"/>
    <col min="5875" max="5875" width="39.85546875" style="25" customWidth="1"/>
    <col min="5876" max="5881" width="7.42578125" style="25" customWidth="1"/>
    <col min="5882" max="6128" width="11.42578125" style="25"/>
    <col min="6129" max="6129" width="0.42578125" style="25" customWidth="1"/>
    <col min="6130" max="6130" width="3.7109375" style="25" customWidth="1"/>
    <col min="6131" max="6131" width="39.85546875" style="25" customWidth="1"/>
    <col min="6132" max="6137" width="7.42578125" style="25" customWidth="1"/>
    <col min="6138" max="6384" width="11.42578125" style="25"/>
    <col min="6385" max="6385" width="0.42578125" style="25" customWidth="1"/>
    <col min="6386" max="6386" width="3.7109375" style="25" customWidth="1"/>
    <col min="6387" max="6387" width="39.85546875" style="25" customWidth="1"/>
    <col min="6388" max="6393" width="7.42578125" style="25" customWidth="1"/>
    <col min="6394" max="6640" width="11.42578125" style="25"/>
    <col min="6641" max="6641" width="0.42578125" style="25" customWidth="1"/>
    <col min="6642" max="6642" width="3.7109375" style="25" customWidth="1"/>
    <col min="6643" max="6643" width="39.85546875" style="25" customWidth="1"/>
    <col min="6644" max="6649" width="7.42578125" style="25" customWidth="1"/>
    <col min="6650" max="6896" width="11.42578125" style="25"/>
    <col min="6897" max="6897" width="0.42578125" style="25" customWidth="1"/>
    <col min="6898" max="6898" width="3.7109375" style="25" customWidth="1"/>
    <col min="6899" max="6899" width="39.85546875" style="25" customWidth="1"/>
    <col min="6900" max="6905" width="7.42578125" style="25" customWidth="1"/>
    <col min="6906" max="7152" width="11.42578125" style="25"/>
    <col min="7153" max="7153" width="0.42578125" style="25" customWidth="1"/>
    <col min="7154" max="7154" width="3.7109375" style="25" customWidth="1"/>
    <col min="7155" max="7155" width="39.85546875" style="25" customWidth="1"/>
    <col min="7156" max="7161" width="7.42578125" style="25" customWidth="1"/>
    <col min="7162" max="7408" width="11.42578125" style="25"/>
    <col min="7409" max="7409" width="0.42578125" style="25" customWidth="1"/>
    <col min="7410" max="7410" width="3.7109375" style="25" customWidth="1"/>
    <col min="7411" max="7411" width="39.85546875" style="25" customWidth="1"/>
    <col min="7412" max="7417" width="7.42578125" style="25" customWidth="1"/>
    <col min="7418" max="7664" width="11.42578125" style="25"/>
    <col min="7665" max="7665" width="0.42578125" style="25" customWidth="1"/>
    <col min="7666" max="7666" width="3.7109375" style="25" customWidth="1"/>
    <col min="7667" max="7667" width="39.85546875" style="25" customWidth="1"/>
    <col min="7668" max="7673" width="7.42578125" style="25" customWidth="1"/>
    <col min="7674" max="7920" width="11.42578125" style="25"/>
    <col min="7921" max="7921" width="0.42578125" style="25" customWidth="1"/>
    <col min="7922" max="7922" width="3.7109375" style="25" customWidth="1"/>
    <col min="7923" max="7923" width="39.85546875" style="25" customWidth="1"/>
    <col min="7924" max="7929" width="7.42578125" style="25" customWidth="1"/>
    <col min="7930" max="8176" width="11.42578125" style="25"/>
    <col min="8177" max="8177" width="0.42578125" style="25" customWidth="1"/>
    <col min="8178" max="8178" width="3.7109375" style="25" customWidth="1"/>
    <col min="8179" max="8179" width="39.85546875" style="25" customWidth="1"/>
    <col min="8180" max="8185" width="7.42578125" style="25" customWidth="1"/>
    <col min="8186" max="8432" width="11.42578125" style="25"/>
    <col min="8433" max="8433" width="0.42578125" style="25" customWidth="1"/>
    <col min="8434" max="8434" width="3.7109375" style="25" customWidth="1"/>
    <col min="8435" max="8435" width="39.85546875" style="25" customWidth="1"/>
    <col min="8436" max="8441" width="7.42578125" style="25" customWidth="1"/>
    <col min="8442" max="8688" width="11.42578125" style="25"/>
    <col min="8689" max="8689" width="0.42578125" style="25" customWidth="1"/>
    <col min="8690" max="8690" width="3.7109375" style="25" customWidth="1"/>
    <col min="8691" max="8691" width="39.85546875" style="25" customWidth="1"/>
    <col min="8692" max="8697" width="7.42578125" style="25" customWidth="1"/>
    <col min="8698" max="8944" width="11.42578125" style="25"/>
    <col min="8945" max="8945" width="0.42578125" style="25" customWidth="1"/>
    <col min="8946" max="8946" width="3.7109375" style="25" customWidth="1"/>
    <col min="8947" max="8947" width="39.85546875" style="25" customWidth="1"/>
    <col min="8948" max="8953" width="7.42578125" style="25" customWidth="1"/>
    <col min="8954" max="9200" width="11.42578125" style="25"/>
    <col min="9201" max="9201" width="0.42578125" style="25" customWidth="1"/>
    <col min="9202" max="9202" width="3.7109375" style="25" customWidth="1"/>
    <col min="9203" max="9203" width="39.85546875" style="25" customWidth="1"/>
    <col min="9204" max="9209" width="7.42578125" style="25" customWidth="1"/>
    <col min="9210" max="9456" width="11.42578125" style="25"/>
    <col min="9457" max="9457" width="0.42578125" style="25" customWidth="1"/>
    <col min="9458" max="9458" width="3.7109375" style="25" customWidth="1"/>
    <col min="9459" max="9459" width="39.85546875" style="25" customWidth="1"/>
    <col min="9460" max="9465" width="7.42578125" style="25" customWidth="1"/>
    <col min="9466" max="9712" width="11.42578125" style="25"/>
    <col min="9713" max="9713" width="0.42578125" style="25" customWidth="1"/>
    <col min="9714" max="9714" width="3.7109375" style="25" customWidth="1"/>
    <col min="9715" max="9715" width="39.85546875" style="25" customWidth="1"/>
    <col min="9716" max="9721" width="7.42578125" style="25" customWidth="1"/>
    <col min="9722" max="9968" width="11.42578125" style="25"/>
    <col min="9969" max="9969" width="0.42578125" style="25" customWidth="1"/>
    <col min="9970" max="9970" width="3.7109375" style="25" customWidth="1"/>
    <col min="9971" max="9971" width="39.85546875" style="25" customWidth="1"/>
    <col min="9972" max="9977" width="7.42578125" style="25" customWidth="1"/>
    <col min="9978" max="10224" width="11.42578125" style="25"/>
    <col min="10225" max="10225" width="0.42578125" style="25" customWidth="1"/>
    <col min="10226" max="10226" width="3.7109375" style="25" customWidth="1"/>
    <col min="10227" max="10227" width="39.85546875" style="25" customWidth="1"/>
    <col min="10228" max="10233" width="7.42578125" style="25" customWidth="1"/>
    <col min="10234" max="10480" width="11.42578125" style="25"/>
    <col min="10481" max="10481" width="0.42578125" style="25" customWidth="1"/>
    <col min="10482" max="10482" width="3.7109375" style="25" customWidth="1"/>
    <col min="10483" max="10483" width="39.85546875" style="25" customWidth="1"/>
    <col min="10484" max="10489" width="7.42578125" style="25" customWidth="1"/>
    <col min="10490" max="10736" width="11.42578125" style="25"/>
    <col min="10737" max="10737" width="0.42578125" style="25" customWidth="1"/>
    <col min="10738" max="10738" width="3.7109375" style="25" customWidth="1"/>
    <col min="10739" max="10739" width="39.85546875" style="25" customWidth="1"/>
    <col min="10740" max="10745" width="7.42578125" style="25" customWidth="1"/>
    <col min="10746" max="10992" width="11.42578125" style="25"/>
    <col min="10993" max="10993" width="0.42578125" style="25" customWidth="1"/>
    <col min="10994" max="10994" width="3.7109375" style="25" customWidth="1"/>
    <col min="10995" max="10995" width="39.85546875" style="25" customWidth="1"/>
    <col min="10996" max="11001" width="7.42578125" style="25" customWidth="1"/>
    <col min="11002" max="11248" width="11.42578125" style="25"/>
    <col min="11249" max="11249" width="0.42578125" style="25" customWidth="1"/>
    <col min="11250" max="11250" width="3.7109375" style="25" customWidth="1"/>
    <col min="11251" max="11251" width="39.85546875" style="25" customWidth="1"/>
    <col min="11252" max="11257" width="7.42578125" style="25" customWidth="1"/>
    <col min="11258" max="11504" width="11.42578125" style="25"/>
    <col min="11505" max="11505" width="0.42578125" style="25" customWidth="1"/>
    <col min="11506" max="11506" width="3.7109375" style="25" customWidth="1"/>
    <col min="11507" max="11507" width="39.85546875" style="25" customWidth="1"/>
    <col min="11508" max="11513" width="7.42578125" style="25" customWidth="1"/>
    <col min="11514" max="11760" width="11.42578125" style="25"/>
    <col min="11761" max="11761" width="0.42578125" style="25" customWidth="1"/>
    <col min="11762" max="11762" width="3.7109375" style="25" customWidth="1"/>
    <col min="11763" max="11763" width="39.85546875" style="25" customWidth="1"/>
    <col min="11764" max="11769" width="7.42578125" style="25" customWidth="1"/>
    <col min="11770" max="12016" width="11.42578125" style="25"/>
    <col min="12017" max="12017" width="0.42578125" style="25" customWidth="1"/>
    <col min="12018" max="12018" width="3.7109375" style="25" customWidth="1"/>
    <col min="12019" max="12019" width="39.85546875" style="25" customWidth="1"/>
    <col min="12020" max="12025" width="7.42578125" style="25" customWidth="1"/>
    <col min="12026" max="12272" width="11.42578125" style="25"/>
    <col min="12273" max="12273" width="0.42578125" style="25" customWidth="1"/>
    <col min="12274" max="12274" width="3.7109375" style="25" customWidth="1"/>
    <col min="12275" max="12275" width="39.85546875" style="25" customWidth="1"/>
    <col min="12276" max="12281" width="7.42578125" style="25" customWidth="1"/>
    <col min="12282" max="12528" width="11.42578125" style="25"/>
    <col min="12529" max="12529" width="0.42578125" style="25" customWidth="1"/>
    <col min="12530" max="12530" width="3.7109375" style="25" customWidth="1"/>
    <col min="12531" max="12531" width="39.85546875" style="25" customWidth="1"/>
    <col min="12532" max="12537" width="7.42578125" style="25" customWidth="1"/>
    <col min="12538" max="12784" width="11.42578125" style="25"/>
    <col min="12785" max="12785" width="0.42578125" style="25" customWidth="1"/>
    <col min="12786" max="12786" width="3.7109375" style="25" customWidth="1"/>
    <col min="12787" max="12787" width="39.85546875" style="25" customWidth="1"/>
    <col min="12788" max="12793" width="7.42578125" style="25" customWidth="1"/>
    <col min="12794" max="13040" width="11.42578125" style="25"/>
    <col min="13041" max="13041" width="0.42578125" style="25" customWidth="1"/>
    <col min="13042" max="13042" width="3.7109375" style="25" customWidth="1"/>
    <col min="13043" max="13043" width="39.85546875" style="25" customWidth="1"/>
    <col min="13044" max="13049" width="7.42578125" style="25" customWidth="1"/>
    <col min="13050" max="13296" width="11.42578125" style="25"/>
    <col min="13297" max="13297" width="0.42578125" style="25" customWidth="1"/>
    <col min="13298" max="13298" width="3.7109375" style="25" customWidth="1"/>
    <col min="13299" max="13299" width="39.85546875" style="25" customWidth="1"/>
    <col min="13300" max="13305" width="7.42578125" style="25" customWidth="1"/>
    <col min="13306" max="13552" width="11.42578125" style="25"/>
    <col min="13553" max="13553" width="0.42578125" style="25" customWidth="1"/>
    <col min="13554" max="13554" width="3.7109375" style="25" customWidth="1"/>
    <col min="13555" max="13555" width="39.85546875" style="25" customWidth="1"/>
    <col min="13556" max="13561" width="7.42578125" style="25" customWidth="1"/>
    <col min="13562" max="13808" width="11.42578125" style="25"/>
    <col min="13809" max="13809" width="0.42578125" style="25" customWidth="1"/>
    <col min="13810" max="13810" width="3.7109375" style="25" customWidth="1"/>
    <col min="13811" max="13811" width="39.85546875" style="25" customWidth="1"/>
    <col min="13812" max="13817" width="7.42578125" style="25" customWidth="1"/>
    <col min="13818" max="14064" width="11.42578125" style="25"/>
    <col min="14065" max="14065" width="0.42578125" style="25" customWidth="1"/>
    <col min="14066" max="14066" width="3.7109375" style="25" customWidth="1"/>
    <col min="14067" max="14067" width="39.85546875" style="25" customWidth="1"/>
    <col min="14068" max="14073" width="7.42578125" style="25" customWidth="1"/>
    <col min="14074" max="14320" width="11.42578125" style="25"/>
    <col min="14321" max="14321" width="0.42578125" style="25" customWidth="1"/>
    <col min="14322" max="14322" width="3.7109375" style="25" customWidth="1"/>
    <col min="14323" max="14323" width="39.85546875" style="25" customWidth="1"/>
    <col min="14324" max="14329" width="7.42578125" style="25" customWidth="1"/>
    <col min="14330" max="14576" width="11.42578125" style="25"/>
    <col min="14577" max="14577" width="0.42578125" style="25" customWidth="1"/>
    <col min="14578" max="14578" width="3.7109375" style="25" customWidth="1"/>
    <col min="14579" max="14579" width="39.85546875" style="25" customWidth="1"/>
    <col min="14580" max="14585" width="7.42578125" style="25" customWidth="1"/>
    <col min="14586" max="14832" width="11.42578125" style="25"/>
    <col min="14833" max="14833" width="0.42578125" style="25" customWidth="1"/>
    <col min="14834" max="14834" width="3.7109375" style="25" customWidth="1"/>
    <col min="14835" max="14835" width="39.85546875" style="25" customWidth="1"/>
    <col min="14836" max="14841" width="7.42578125" style="25" customWidth="1"/>
    <col min="14842" max="15088" width="11.42578125" style="25"/>
    <col min="15089" max="15089" width="0.42578125" style="25" customWidth="1"/>
    <col min="15090" max="15090" width="3.7109375" style="25" customWidth="1"/>
    <col min="15091" max="15091" width="39.85546875" style="25" customWidth="1"/>
    <col min="15092" max="15097" width="7.42578125" style="25" customWidth="1"/>
    <col min="15098" max="15344" width="11.42578125" style="25"/>
    <col min="15345" max="15345" width="0.42578125" style="25" customWidth="1"/>
    <col min="15346" max="15346" width="3.7109375" style="25" customWidth="1"/>
    <col min="15347" max="15347" width="39.85546875" style="25" customWidth="1"/>
    <col min="15348" max="15353" width="7.42578125" style="25" customWidth="1"/>
    <col min="15354" max="15600" width="11.42578125" style="25"/>
    <col min="15601" max="15601" width="0.42578125" style="25" customWidth="1"/>
    <col min="15602" max="15602" width="3.7109375" style="25" customWidth="1"/>
    <col min="15603" max="15603" width="39.85546875" style="25" customWidth="1"/>
    <col min="15604" max="15609" width="7.42578125" style="25" customWidth="1"/>
    <col min="15610" max="15856" width="11.42578125" style="25"/>
    <col min="15857" max="15857" width="0.42578125" style="25" customWidth="1"/>
    <col min="15858" max="15858" width="3.7109375" style="25" customWidth="1"/>
    <col min="15859" max="15859" width="39.85546875" style="25" customWidth="1"/>
    <col min="15860" max="15865" width="7.42578125" style="25" customWidth="1"/>
    <col min="15866" max="16112" width="11.42578125" style="25"/>
    <col min="16113" max="16113" width="0.42578125" style="25" customWidth="1"/>
    <col min="16114" max="16114" width="3.7109375" style="25" customWidth="1"/>
    <col min="16115" max="16115" width="39.85546875" style="25" customWidth="1"/>
    <col min="16116" max="16121" width="7.42578125" style="25" customWidth="1"/>
    <col min="16122" max="16384" width="11.42578125" style="25"/>
  </cols>
  <sheetData>
    <row r="1" spans="1:10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10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10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10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10" ht="15" customHeight="1">
      <c r="A5" s="227"/>
      <c r="B5" s="229" t="s">
        <v>14</v>
      </c>
      <c r="C5" s="230"/>
      <c r="D5" s="230"/>
      <c r="E5" s="230"/>
      <c r="F5" s="230"/>
      <c r="G5" s="230"/>
    </row>
    <row r="6" spans="1:10" ht="16.5" customHeight="1">
      <c r="A6" s="54" t="s">
        <v>494</v>
      </c>
      <c r="B6" s="138">
        <v>5858</v>
      </c>
      <c r="C6" s="138">
        <v>79091</v>
      </c>
      <c r="D6" s="138" t="s">
        <v>50</v>
      </c>
      <c r="E6" s="138" t="s">
        <v>50</v>
      </c>
      <c r="F6" s="138">
        <v>5937</v>
      </c>
      <c r="G6" s="138">
        <v>80423</v>
      </c>
    </row>
    <row r="7" spans="1:10">
      <c r="A7" s="54" t="s">
        <v>523</v>
      </c>
      <c r="B7" s="138">
        <v>6601</v>
      </c>
      <c r="C7" s="138">
        <v>87862</v>
      </c>
      <c r="D7" s="138" t="s">
        <v>49</v>
      </c>
      <c r="E7" s="138" t="s">
        <v>49</v>
      </c>
      <c r="F7" s="138">
        <v>6657</v>
      </c>
      <c r="G7" s="138">
        <v>88490</v>
      </c>
    </row>
    <row r="8" spans="1:10">
      <c r="A8" s="54" t="s">
        <v>524</v>
      </c>
      <c r="B8" s="138">
        <v>8119</v>
      </c>
      <c r="C8" s="138">
        <v>112563</v>
      </c>
      <c r="D8" s="139">
        <v>7313</v>
      </c>
      <c r="E8" s="139">
        <v>101423</v>
      </c>
      <c r="F8" s="138">
        <v>8258</v>
      </c>
      <c r="G8" s="138">
        <v>114483</v>
      </c>
    </row>
    <row r="9" spans="1:10">
      <c r="A9" s="54" t="s">
        <v>845</v>
      </c>
      <c r="B9" s="138">
        <v>6609</v>
      </c>
      <c r="C9" s="139">
        <v>87331</v>
      </c>
      <c r="D9" s="139">
        <v>5692</v>
      </c>
      <c r="E9" s="139">
        <v>73342</v>
      </c>
      <c r="F9" s="138">
        <v>6826</v>
      </c>
      <c r="G9" s="138">
        <v>90638</v>
      </c>
    </row>
    <row r="10" spans="1:10">
      <c r="A10" s="54" t="s">
        <v>514</v>
      </c>
      <c r="B10" s="139">
        <v>3924</v>
      </c>
      <c r="C10" s="138" t="s">
        <v>49</v>
      </c>
      <c r="D10" s="139">
        <v>3353</v>
      </c>
      <c r="E10" s="139">
        <v>45440</v>
      </c>
      <c r="F10" s="138">
        <v>4722</v>
      </c>
      <c r="G10" s="138">
        <v>67547</v>
      </c>
    </row>
    <row r="11" spans="1:10">
      <c r="A11" s="54" t="s">
        <v>807</v>
      </c>
      <c r="B11" s="138">
        <v>6012</v>
      </c>
      <c r="C11" s="138">
        <v>79137</v>
      </c>
      <c r="D11" s="138">
        <v>5906</v>
      </c>
      <c r="E11" s="138">
        <v>78225</v>
      </c>
      <c r="F11" s="138">
        <v>6059</v>
      </c>
      <c r="G11" s="138">
        <v>79546</v>
      </c>
    </row>
    <row r="12" spans="1:10">
      <c r="A12" s="54" t="s">
        <v>904</v>
      </c>
      <c r="B12" s="138">
        <v>4720</v>
      </c>
      <c r="C12" s="138">
        <v>60540</v>
      </c>
      <c r="D12" s="138" t="s">
        <v>50</v>
      </c>
      <c r="E12" s="138" t="s">
        <v>50</v>
      </c>
      <c r="F12" s="138">
        <v>4739</v>
      </c>
      <c r="G12" s="138">
        <v>60743</v>
      </c>
    </row>
    <row r="13" spans="1:10">
      <c r="A13" s="54" t="s">
        <v>495</v>
      </c>
      <c r="B13" s="138">
        <v>5127</v>
      </c>
      <c r="C13" s="139">
        <v>67951</v>
      </c>
      <c r="D13" s="138" t="s">
        <v>50</v>
      </c>
      <c r="E13" s="138" t="s">
        <v>50</v>
      </c>
      <c r="F13" s="138">
        <v>5149</v>
      </c>
      <c r="G13" s="139">
        <v>68291</v>
      </c>
      <c r="J13" s="140"/>
    </row>
    <row r="14" spans="1:10" s="73" customFormat="1" ht="15" customHeight="1">
      <c r="A14" s="54" t="s">
        <v>507</v>
      </c>
      <c r="B14" s="138">
        <v>6487</v>
      </c>
      <c r="C14" s="138">
        <v>83681</v>
      </c>
      <c r="D14" s="138">
        <v>5496</v>
      </c>
      <c r="E14" s="138">
        <v>70161</v>
      </c>
      <c r="F14" s="138">
        <v>6854</v>
      </c>
      <c r="G14" s="138">
        <v>88683</v>
      </c>
      <c r="H14" s="29"/>
    </row>
    <row r="15" spans="1:10">
      <c r="A15" s="54" t="s">
        <v>808</v>
      </c>
      <c r="B15" s="139">
        <v>5738</v>
      </c>
      <c r="C15" s="139">
        <v>74689</v>
      </c>
      <c r="D15" s="138">
        <v>5976</v>
      </c>
      <c r="E15" s="138">
        <v>75961</v>
      </c>
      <c r="F15" s="139">
        <v>5703</v>
      </c>
      <c r="G15" s="139">
        <v>74501</v>
      </c>
    </row>
    <row r="16" spans="1:10">
      <c r="A16" s="54" t="s">
        <v>496</v>
      </c>
      <c r="B16" s="139">
        <v>5335</v>
      </c>
      <c r="C16" s="139">
        <v>71751</v>
      </c>
      <c r="D16" s="139">
        <v>4856</v>
      </c>
      <c r="E16" s="139">
        <v>64696</v>
      </c>
      <c r="F16" s="139">
        <v>5593</v>
      </c>
      <c r="G16" s="139">
        <v>75566</v>
      </c>
    </row>
    <row r="17" spans="1:8" ht="15" customHeight="1">
      <c r="A17" s="54" t="s">
        <v>508</v>
      </c>
      <c r="B17" s="139">
        <v>5986</v>
      </c>
      <c r="C17" s="139">
        <v>82406</v>
      </c>
      <c r="D17" s="138">
        <v>6264</v>
      </c>
      <c r="E17" s="138">
        <v>89715</v>
      </c>
      <c r="F17" s="139">
        <v>5883</v>
      </c>
      <c r="G17" s="139">
        <v>79717</v>
      </c>
    </row>
    <row r="18" spans="1:8">
      <c r="A18" s="54" t="s">
        <v>497</v>
      </c>
      <c r="B18" s="138">
        <v>5323</v>
      </c>
      <c r="C18" s="138">
        <v>69294</v>
      </c>
      <c r="D18" s="139">
        <v>4814</v>
      </c>
      <c r="E18" s="139">
        <v>60733</v>
      </c>
      <c r="F18" s="138">
        <v>5469</v>
      </c>
      <c r="G18" s="139">
        <v>71750</v>
      </c>
    </row>
    <row r="19" spans="1:8">
      <c r="A19" s="54" t="s">
        <v>509</v>
      </c>
      <c r="B19" s="138">
        <v>5828</v>
      </c>
      <c r="C19" s="138">
        <v>75497</v>
      </c>
      <c r="D19" s="138">
        <v>5341</v>
      </c>
      <c r="E19" s="138">
        <v>68132</v>
      </c>
      <c r="F19" s="139">
        <v>6017</v>
      </c>
      <c r="G19" s="139">
        <v>78349</v>
      </c>
    </row>
    <row r="20" spans="1:8">
      <c r="A20" s="54" t="s">
        <v>846</v>
      </c>
      <c r="B20" s="138">
        <v>4989</v>
      </c>
      <c r="C20" s="138">
        <v>66490</v>
      </c>
      <c r="D20" s="138">
        <v>4900</v>
      </c>
      <c r="E20" s="138">
        <v>63271</v>
      </c>
      <c r="F20" s="138">
        <v>4994</v>
      </c>
      <c r="G20" s="138">
        <v>66660</v>
      </c>
    </row>
    <row r="21" spans="1:8">
      <c r="A21" s="54" t="s">
        <v>510</v>
      </c>
      <c r="B21" s="138">
        <v>5150</v>
      </c>
      <c r="C21" s="138">
        <v>69023</v>
      </c>
      <c r="D21" s="138">
        <v>5553</v>
      </c>
      <c r="E21" s="138">
        <v>73977</v>
      </c>
      <c r="F21" s="138">
        <v>5073</v>
      </c>
      <c r="G21" s="138">
        <v>68078</v>
      </c>
    </row>
    <row r="22" spans="1:8">
      <c r="A22" s="54" t="s">
        <v>515</v>
      </c>
      <c r="B22" s="138">
        <v>5080</v>
      </c>
      <c r="C22" s="138">
        <v>66928</v>
      </c>
      <c r="D22" s="138">
        <v>4958</v>
      </c>
      <c r="E22" s="138">
        <v>67239</v>
      </c>
      <c r="F22" s="138">
        <v>5095</v>
      </c>
      <c r="G22" s="138">
        <v>66892</v>
      </c>
    </row>
    <row r="23" spans="1:8">
      <c r="A23" s="54" t="s">
        <v>847</v>
      </c>
      <c r="B23" s="138">
        <v>6226</v>
      </c>
      <c r="C23" s="138">
        <v>81822</v>
      </c>
      <c r="D23" s="138">
        <v>5602</v>
      </c>
      <c r="E23" s="138">
        <v>73893</v>
      </c>
      <c r="F23" s="138">
        <v>6366</v>
      </c>
      <c r="G23" s="138">
        <v>83606</v>
      </c>
    </row>
    <row r="24" spans="1:8">
      <c r="A24" s="54" t="s">
        <v>516</v>
      </c>
      <c r="B24" s="139">
        <v>4033</v>
      </c>
      <c r="C24" s="139">
        <v>52658</v>
      </c>
      <c r="D24" s="139">
        <v>3658</v>
      </c>
      <c r="E24" s="139">
        <v>47077</v>
      </c>
      <c r="F24" s="139">
        <v>4125</v>
      </c>
      <c r="G24" s="139">
        <v>54033</v>
      </c>
    </row>
    <row r="25" spans="1:8" ht="15" customHeight="1">
      <c r="A25" s="54" t="s">
        <v>498</v>
      </c>
      <c r="B25" s="138">
        <v>6702</v>
      </c>
      <c r="C25" s="138">
        <v>93641</v>
      </c>
      <c r="D25" s="138">
        <v>5962</v>
      </c>
      <c r="E25" s="138">
        <v>83692</v>
      </c>
      <c r="F25" s="138">
        <v>6941</v>
      </c>
      <c r="G25" s="138">
        <v>96868</v>
      </c>
    </row>
    <row r="26" spans="1:8" ht="15" customHeight="1">
      <c r="A26" s="54" t="s">
        <v>499</v>
      </c>
      <c r="B26" s="138">
        <v>5167</v>
      </c>
      <c r="C26" s="138">
        <v>68135</v>
      </c>
      <c r="D26" s="138">
        <v>5072</v>
      </c>
      <c r="E26" s="138">
        <v>68270</v>
      </c>
      <c r="F26" s="138">
        <v>5174</v>
      </c>
      <c r="G26" s="138">
        <v>68125</v>
      </c>
    </row>
    <row r="27" spans="1:8">
      <c r="A27" s="54" t="s">
        <v>511</v>
      </c>
      <c r="B27" s="138">
        <v>6026</v>
      </c>
      <c r="C27" s="138">
        <v>77750</v>
      </c>
      <c r="D27" s="138">
        <v>5743</v>
      </c>
      <c r="E27" s="138">
        <v>74890</v>
      </c>
      <c r="F27" s="138">
        <v>6183</v>
      </c>
      <c r="G27" s="138">
        <v>79333</v>
      </c>
    </row>
    <row r="28" spans="1:8">
      <c r="A28" s="54" t="s">
        <v>809</v>
      </c>
      <c r="B28" s="138">
        <v>5112</v>
      </c>
      <c r="C28" s="138">
        <v>63452</v>
      </c>
      <c r="D28" s="138">
        <v>4852</v>
      </c>
      <c r="E28" s="139">
        <v>61712</v>
      </c>
      <c r="F28" s="138">
        <v>5145</v>
      </c>
      <c r="G28" s="138">
        <v>63676</v>
      </c>
    </row>
    <row r="29" spans="1:8">
      <c r="A29" s="54" t="s">
        <v>525</v>
      </c>
      <c r="B29" s="138">
        <v>9588</v>
      </c>
      <c r="C29" s="138">
        <v>142011</v>
      </c>
      <c r="D29" s="138">
        <v>8520</v>
      </c>
      <c r="E29" s="138">
        <v>117275</v>
      </c>
      <c r="F29" s="138">
        <v>9710</v>
      </c>
      <c r="G29" s="139">
        <v>144825</v>
      </c>
    </row>
    <row r="30" spans="1:8" s="73" customFormat="1" ht="15" customHeight="1">
      <c r="A30" s="54" t="s">
        <v>512</v>
      </c>
      <c r="B30" s="138">
        <v>7127</v>
      </c>
      <c r="C30" s="138">
        <v>98048</v>
      </c>
      <c r="D30" s="138">
        <v>6216</v>
      </c>
      <c r="E30" s="138">
        <v>84101</v>
      </c>
      <c r="F30" s="138">
        <v>7251</v>
      </c>
      <c r="G30" s="138">
        <v>99941</v>
      </c>
      <c r="H30" s="29"/>
    </row>
    <row r="31" spans="1:8">
      <c r="A31" s="54" t="s">
        <v>500</v>
      </c>
      <c r="B31" s="138">
        <v>6510</v>
      </c>
      <c r="C31" s="138">
        <v>84947</v>
      </c>
      <c r="D31" s="138">
        <v>5746</v>
      </c>
      <c r="E31" s="138">
        <v>73760</v>
      </c>
      <c r="F31" s="138">
        <v>6694</v>
      </c>
      <c r="G31" s="138">
        <v>87646</v>
      </c>
    </row>
    <row r="32" spans="1:8">
      <c r="A32" s="54" t="s">
        <v>513</v>
      </c>
      <c r="B32" s="138">
        <v>6401</v>
      </c>
      <c r="C32" s="138">
        <v>86008</v>
      </c>
      <c r="D32" s="138">
        <v>5738</v>
      </c>
      <c r="E32" s="138">
        <v>76282</v>
      </c>
      <c r="F32" s="138">
        <v>6552</v>
      </c>
      <c r="G32" s="138">
        <v>88226</v>
      </c>
    </row>
    <row r="33" spans="1:8">
      <c r="A33" s="54" t="s">
        <v>882</v>
      </c>
      <c r="B33" s="139">
        <v>11742</v>
      </c>
      <c r="C33" s="139">
        <v>203346</v>
      </c>
      <c r="D33" s="139">
        <v>11196</v>
      </c>
      <c r="E33" s="139">
        <v>190924</v>
      </c>
      <c r="F33" s="139">
        <v>11835</v>
      </c>
      <c r="G33" s="138" t="s">
        <v>49</v>
      </c>
    </row>
    <row r="34" spans="1:8">
      <c r="A34" s="54" t="s">
        <v>501</v>
      </c>
      <c r="B34" s="139">
        <v>5662</v>
      </c>
      <c r="C34" s="138">
        <v>71844</v>
      </c>
      <c r="D34" s="138" t="s">
        <v>50</v>
      </c>
      <c r="E34" s="138" t="s">
        <v>50</v>
      </c>
      <c r="F34" s="139">
        <v>5673</v>
      </c>
      <c r="G34" s="139">
        <v>71728</v>
      </c>
    </row>
    <row r="35" spans="1:8">
      <c r="A35" s="54" t="s">
        <v>502</v>
      </c>
      <c r="B35" s="138">
        <v>5937</v>
      </c>
      <c r="C35" s="138">
        <v>78331</v>
      </c>
      <c r="D35" s="138">
        <v>5514</v>
      </c>
      <c r="E35" s="139">
        <v>73604</v>
      </c>
      <c r="F35" s="138">
        <v>6052</v>
      </c>
      <c r="G35" s="138">
        <v>79607</v>
      </c>
    </row>
    <row r="36" spans="1:8">
      <c r="A36" s="54" t="s">
        <v>503</v>
      </c>
      <c r="B36" s="138">
        <v>5928</v>
      </c>
      <c r="C36" s="138">
        <v>78730</v>
      </c>
      <c r="D36" s="139">
        <v>5087</v>
      </c>
      <c r="E36" s="139">
        <v>66354</v>
      </c>
      <c r="F36" s="138">
        <v>6129</v>
      </c>
      <c r="G36" s="138">
        <v>81687</v>
      </c>
    </row>
    <row r="37" spans="1:8">
      <c r="A37" s="54" t="s">
        <v>504</v>
      </c>
      <c r="B37" s="138">
        <v>5788</v>
      </c>
      <c r="C37" s="138">
        <v>76532</v>
      </c>
      <c r="D37" s="138">
        <v>5578</v>
      </c>
      <c r="E37" s="138">
        <v>74504</v>
      </c>
      <c r="F37" s="138">
        <v>5806</v>
      </c>
      <c r="G37" s="138">
        <v>76700</v>
      </c>
    </row>
    <row r="38" spans="1:8">
      <c r="A38" s="54" t="s">
        <v>505</v>
      </c>
      <c r="B38" s="138">
        <v>5987</v>
      </c>
      <c r="C38" s="138">
        <v>78350</v>
      </c>
      <c r="D38" s="138">
        <v>5224</v>
      </c>
      <c r="E38" s="138">
        <v>68041</v>
      </c>
      <c r="F38" s="138">
        <v>6146</v>
      </c>
      <c r="G38" s="138">
        <v>80491</v>
      </c>
    </row>
    <row r="39" spans="1:8">
      <c r="A39" s="54" t="s">
        <v>848</v>
      </c>
      <c r="B39" s="138">
        <v>6001</v>
      </c>
      <c r="C39" s="138">
        <v>80700</v>
      </c>
      <c r="D39" s="139">
        <v>5425</v>
      </c>
      <c r="E39" s="139">
        <v>72207</v>
      </c>
      <c r="F39" s="138">
        <v>6067</v>
      </c>
      <c r="G39" s="138">
        <v>81668</v>
      </c>
    </row>
    <row r="40" spans="1:8" s="73" customFormat="1" ht="15" customHeight="1">
      <c r="A40" s="54" t="s">
        <v>883</v>
      </c>
      <c r="B40" s="138">
        <v>8146</v>
      </c>
      <c r="C40" s="138">
        <v>113473</v>
      </c>
      <c r="D40" s="138">
        <v>7282</v>
      </c>
      <c r="E40" s="138">
        <v>101456</v>
      </c>
      <c r="F40" s="138">
        <v>8249</v>
      </c>
      <c r="G40" s="138">
        <v>114908</v>
      </c>
      <c r="H40" s="29"/>
    </row>
    <row r="41" spans="1:8">
      <c r="A41" s="54" t="s">
        <v>517</v>
      </c>
      <c r="B41" s="138">
        <v>5244</v>
      </c>
      <c r="C41" s="138">
        <v>71816</v>
      </c>
      <c r="D41" s="139">
        <v>5066</v>
      </c>
      <c r="E41" s="139">
        <v>66652</v>
      </c>
      <c r="F41" s="138">
        <v>5272</v>
      </c>
      <c r="G41" s="139">
        <v>72649</v>
      </c>
    </row>
    <row r="42" spans="1:8">
      <c r="A42" s="54" t="s">
        <v>506</v>
      </c>
      <c r="B42" s="138">
        <v>6682</v>
      </c>
      <c r="C42" s="138">
        <v>94662</v>
      </c>
      <c r="D42" s="138">
        <v>6287</v>
      </c>
      <c r="E42" s="138">
        <v>89269</v>
      </c>
      <c r="F42" s="138">
        <v>6725</v>
      </c>
      <c r="G42" s="138">
        <v>95257</v>
      </c>
    </row>
    <row r="43" spans="1:8">
      <c r="A43" s="54" t="s">
        <v>518</v>
      </c>
      <c r="B43" s="138">
        <v>3764</v>
      </c>
      <c r="C43" s="138">
        <v>46426</v>
      </c>
      <c r="D43" s="138" t="s">
        <v>50</v>
      </c>
      <c r="E43" s="138" t="s">
        <v>50</v>
      </c>
      <c r="F43" s="138">
        <v>3783</v>
      </c>
      <c r="G43" s="138">
        <v>46681</v>
      </c>
    </row>
    <row r="44" spans="1:8">
      <c r="A44" s="54" t="s">
        <v>519</v>
      </c>
      <c r="B44" s="138">
        <v>4362</v>
      </c>
      <c r="C44" s="138">
        <v>57682</v>
      </c>
      <c r="D44" s="138" t="s">
        <v>50</v>
      </c>
      <c r="E44" s="138" t="s">
        <v>50</v>
      </c>
      <c r="F44" s="138">
        <v>4362</v>
      </c>
      <c r="G44" s="138">
        <v>57678</v>
      </c>
    </row>
    <row r="45" spans="1:8" s="73" customFormat="1" ht="15" customHeight="1">
      <c r="A45" s="54" t="s">
        <v>520</v>
      </c>
      <c r="B45" s="138">
        <v>4867</v>
      </c>
      <c r="C45" s="138">
        <v>61833</v>
      </c>
      <c r="D45" s="138" t="s">
        <v>50</v>
      </c>
      <c r="E45" s="138" t="s">
        <v>50</v>
      </c>
      <c r="F45" s="138">
        <v>4872</v>
      </c>
      <c r="G45" s="138">
        <v>61909</v>
      </c>
      <c r="H45" s="29"/>
    </row>
    <row r="46" spans="1:8">
      <c r="A46" s="54" t="s">
        <v>493</v>
      </c>
      <c r="B46" s="138">
        <v>3281</v>
      </c>
      <c r="C46" s="138">
        <v>42687</v>
      </c>
      <c r="D46" s="138">
        <v>2885</v>
      </c>
      <c r="E46" s="138">
        <v>36840</v>
      </c>
      <c r="F46" s="138">
        <v>3401</v>
      </c>
      <c r="G46" s="138">
        <v>44460</v>
      </c>
    </row>
    <row r="47" spans="1:8">
      <c r="A47" s="54" t="s">
        <v>521</v>
      </c>
      <c r="B47" s="138">
        <v>3694</v>
      </c>
      <c r="C47" s="138">
        <v>49528</v>
      </c>
      <c r="D47" s="138">
        <v>3455</v>
      </c>
      <c r="E47" s="138">
        <v>46306</v>
      </c>
      <c r="F47" s="138">
        <v>3730</v>
      </c>
      <c r="G47" s="138">
        <v>50018</v>
      </c>
    </row>
    <row r="48" spans="1:8">
      <c r="A48" s="54" t="s">
        <v>522</v>
      </c>
      <c r="B48" s="138">
        <v>3357</v>
      </c>
      <c r="C48" s="138">
        <v>43140</v>
      </c>
      <c r="D48" s="138">
        <v>3306</v>
      </c>
      <c r="E48" s="138">
        <v>42249</v>
      </c>
      <c r="F48" s="138">
        <v>3374</v>
      </c>
      <c r="G48" s="138">
        <v>43427</v>
      </c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7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>
    <oddFooter>&amp;C&amp;"Arial,Standard"&amp;8&amp;P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240" width="11.42578125" style="25"/>
    <col min="241" max="241" width="0.42578125" style="25" customWidth="1"/>
    <col min="242" max="242" width="3.7109375" style="25" customWidth="1"/>
    <col min="243" max="243" width="39.85546875" style="25" customWidth="1"/>
    <col min="244" max="249" width="7.42578125" style="25" customWidth="1"/>
    <col min="250" max="496" width="11.42578125" style="25"/>
    <col min="497" max="497" width="0.42578125" style="25" customWidth="1"/>
    <col min="498" max="498" width="3.7109375" style="25" customWidth="1"/>
    <col min="499" max="499" width="39.85546875" style="25" customWidth="1"/>
    <col min="500" max="505" width="7.42578125" style="25" customWidth="1"/>
    <col min="506" max="752" width="11.42578125" style="25"/>
    <col min="753" max="753" width="0.42578125" style="25" customWidth="1"/>
    <col min="754" max="754" width="3.7109375" style="25" customWidth="1"/>
    <col min="755" max="755" width="39.85546875" style="25" customWidth="1"/>
    <col min="756" max="761" width="7.42578125" style="25" customWidth="1"/>
    <col min="762" max="1008" width="11.42578125" style="25"/>
    <col min="1009" max="1009" width="0.42578125" style="25" customWidth="1"/>
    <col min="1010" max="1010" width="3.7109375" style="25" customWidth="1"/>
    <col min="1011" max="1011" width="39.85546875" style="25" customWidth="1"/>
    <col min="1012" max="1017" width="7.42578125" style="25" customWidth="1"/>
    <col min="1018" max="1264" width="11.42578125" style="25"/>
    <col min="1265" max="1265" width="0.42578125" style="25" customWidth="1"/>
    <col min="1266" max="1266" width="3.7109375" style="25" customWidth="1"/>
    <col min="1267" max="1267" width="39.85546875" style="25" customWidth="1"/>
    <col min="1268" max="1273" width="7.42578125" style="25" customWidth="1"/>
    <col min="1274" max="1520" width="11.42578125" style="25"/>
    <col min="1521" max="1521" width="0.42578125" style="25" customWidth="1"/>
    <col min="1522" max="1522" width="3.7109375" style="25" customWidth="1"/>
    <col min="1523" max="1523" width="39.85546875" style="25" customWidth="1"/>
    <col min="1524" max="1529" width="7.42578125" style="25" customWidth="1"/>
    <col min="1530" max="1776" width="11.42578125" style="25"/>
    <col min="1777" max="1777" width="0.42578125" style="25" customWidth="1"/>
    <col min="1778" max="1778" width="3.7109375" style="25" customWidth="1"/>
    <col min="1779" max="1779" width="39.85546875" style="25" customWidth="1"/>
    <col min="1780" max="1785" width="7.42578125" style="25" customWidth="1"/>
    <col min="1786" max="2032" width="11.42578125" style="25"/>
    <col min="2033" max="2033" width="0.42578125" style="25" customWidth="1"/>
    <col min="2034" max="2034" width="3.7109375" style="25" customWidth="1"/>
    <col min="2035" max="2035" width="39.85546875" style="25" customWidth="1"/>
    <col min="2036" max="2041" width="7.42578125" style="25" customWidth="1"/>
    <col min="2042" max="2288" width="11.42578125" style="25"/>
    <col min="2289" max="2289" width="0.42578125" style="25" customWidth="1"/>
    <col min="2290" max="2290" width="3.7109375" style="25" customWidth="1"/>
    <col min="2291" max="2291" width="39.85546875" style="25" customWidth="1"/>
    <col min="2292" max="2297" width="7.42578125" style="25" customWidth="1"/>
    <col min="2298" max="2544" width="11.42578125" style="25"/>
    <col min="2545" max="2545" width="0.42578125" style="25" customWidth="1"/>
    <col min="2546" max="2546" width="3.7109375" style="25" customWidth="1"/>
    <col min="2547" max="2547" width="39.85546875" style="25" customWidth="1"/>
    <col min="2548" max="2553" width="7.42578125" style="25" customWidth="1"/>
    <col min="2554" max="2800" width="11.42578125" style="25"/>
    <col min="2801" max="2801" width="0.42578125" style="25" customWidth="1"/>
    <col min="2802" max="2802" width="3.7109375" style="25" customWidth="1"/>
    <col min="2803" max="2803" width="39.85546875" style="25" customWidth="1"/>
    <col min="2804" max="2809" width="7.42578125" style="25" customWidth="1"/>
    <col min="2810" max="3056" width="11.42578125" style="25"/>
    <col min="3057" max="3057" width="0.42578125" style="25" customWidth="1"/>
    <col min="3058" max="3058" width="3.7109375" style="25" customWidth="1"/>
    <col min="3059" max="3059" width="39.85546875" style="25" customWidth="1"/>
    <col min="3060" max="3065" width="7.42578125" style="25" customWidth="1"/>
    <col min="3066" max="3312" width="11.42578125" style="25"/>
    <col min="3313" max="3313" width="0.42578125" style="25" customWidth="1"/>
    <col min="3314" max="3314" width="3.7109375" style="25" customWidth="1"/>
    <col min="3315" max="3315" width="39.85546875" style="25" customWidth="1"/>
    <col min="3316" max="3321" width="7.42578125" style="25" customWidth="1"/>
    <col min="3322" max="3568" width="11.42578125" style="25"/>
    <col min="3569" max="3569" width="0.42578125" style="25" customWidth="1"/>
    <col min="3570" max="3570" width="3.7109375" style="25" customWidth="1"/>
    <col min="3571" max="3571" width="39.85546875" style="25" customWidth="1"/>
    <col min="3572" max="3577" width="7.42578125" style="25" customWidth="1"/>
    <col min="3578" max="3824" width="11.42578125" style="25"/>
    <col min="3825" max="3825" width="0.42578125" style="25" customWidth="1"/>
    <col min="3826" max="3826" width="3.7109375" style="25" customWidth="1"/>
    <col min="3827" max="3827" width="39.85546875" style="25" customWidth="1"/>
    <col min="3828" max="3833" width="7.42578125" style="25" customWidth="1"/>
    <col min="3834" max="4080" width="11.42578125" style="25"/>
    <col min="4081" max="4081" width="0.42578125" style="25" customWidth="1"/>
    <col min="4082" max="4082" width="3.7109375" style="25" customWidth="1"/>
    <col min="4083" max="4083" width="39.85546875" style="25" customWidth="1"/>
    <col min="4084" max="4089" width="7.42578125" style="25" customWidth="1"/>
    <col min="4090" max="4336" width="11.42578125" style="25"/>
    <col min="4337" max="4337" width="0.42578125" style="25" customWidth="1"/>
    <col min="4338" max="4338" width="3.7109375" style="25" customWidth="1"/>
    <col min="4339" max="4339" width="39.85546875" style="25" customWidth="1"/>
    <col min="4340" max="4345" width="7.42578125" style="25" customWidth="1"/>
    <col min="4346" max="4592" width="11.42578125" style="25"/>
    <col min="4593" max="4593" width="0.42578125" style="25" customWidth="1"/>
    <col min="4594" max="4594" width="3.7109375" style="25" customWidth="1"/>
    <col min="4595" max="4595" width="39.85546875" style="25" customWidth="1"/>
    <col min="4596" max="4601" width="7.42578125" style="25" customWidth="1"/>
    <col min="4602" max="4848" width="11.42578125" style="25"/>
    <col min="4849" max="4849" width="0.42578125" style="25" customWidth="1"/>
    <col min="4850" max="4850" width="3.7109375" style="25" customWidth="1"/>
    <col min="4851" max="4851" width="39.85546875" style="25" customWidth="1"/>
    <col min="4852" max="4857" width="7.42578125" style="25" customWidth="1"/>
    <col min="4858" max="5104" width="11.42578125" style="25"/>
    <col min="5105" max="5105" width="0.42578125" style="25" customWidth="1"/>
    <col min="5106" max="5106" width="3.7109375" style="25" customWidth="1"/>
    <col min="5107" max="5107" width="39.85546875" style="25" customWidth="1"/>
    <col min="5108" max="5113" width="7.42578125" style="25" customWidth="1"/>
    <col min="5114" max="5360" width="11.42578125" style="25"/>
    <col min="5361" max="5361" width="0.42578125" style="25" customWidth="1"/>
    <col min="5362" max="5362" width="3.7109375" style="25" customWidth="1"/>
    <col min="5363" max="5363" width="39.85546875" style="25" customWidth="1"/>
    <col min="5364" max="5369" width="7.42578125" style="25" customWidth="1"/>
    <col min="5370" max="5616" width="11.42578125" style="25"/>
    <col min="5617" max="5617" width="0.42578125" style="25" customWidth="1"/>
    <col min="5618" max="5618" width="3.7109375" style="25" customWidth="1"/>
    <col min="5619" max="5619" width="39.85546875" style="25" customWidth="1"/>
    <col min="5620" max="5625" width="7.42578125" style="25" customWidth="1"/>
    <col min="5626" max="5872" width="11.42578125" style="25"/>
    <col min="5873" max="5873" width="0.42578125" style="25" customWidth="1"/>
    <col min="5874" max="5874" width="3.7109375" style="25" customWidth="1"/>
    <col min="5875" max="5875" width="39.85546875" style="25" customWidth="1"/>
    <col min="5876" max="5881" width="7.42578125" style="25" customWidth="1"/>
    <col min="5882" max="6128" width="11.42578125" style="25"/>
    <col min="6129" max="6129" width="0.42578125" style="25" customWidth="1"/>
    <col min="6130" max="6130" width="3.7109375" style="25" customWidth="1"/>
    <col min="6131" max="6131" width="39.85546875" style="25" customWidth="1"/>
    <col min="6132" max="6137" width="7.42578125" style="25" customWidth="1"/>
    <col min="6138" max="6384" width="11.42578125" style="25"/>
    <col min="6385" max="6385" width="0.42578125" style="25" customWidth="1"/>
    <col min="6386" max="6386" width="3.7109375" style="25" customWidth="1"/>
    <col min="6387" max="6387" width="39.85546875" style="25" customWidth="1"/>
    <col min="6388" max="6393" width="7.42578125" style="25" customWidth="1"/>
    <col min="6394" max="6640" width="11.42578125" style="25"/>
    <col min="6641" max="6641" width="0.42578125" style="25" customWidth="1"/>
    <col min="6642" max="6642" width="3.7109375" style="25" customWidth="1"/>
    <col min="6643" max="6643" width="39.85546875" style="25" customWidth="1"/>
    <col min="6644" max="6649" width="7.42578125" style="25" customWidth="1"/>
    <col min="6650" max="6896" width="11.42578125" style="25"/>
    <col min="6897" max="6897" width="0.42578125" style="25" customWidth="1"/>
    <col min="6898" max="6898" width="3.7109375" style="25" customWidth="1"/>
    <col min="6899" max="6899" width="39.85546875" style="25" customWidth="1"/>
    <col min="6900" max="6905" width="7.42578125" style="25" customWidth="1"/>
    <col min="6906" max="7152" width="11.42578125" style="25"/>
    <col min="7153" max="7153" width="0.42578125" style="25" customWidth="1"/>
    <col min="7154" max="7154" width="3.7109375" style="25" customWidth="1"/>
    <col min="7155" max="7155" width="39.85546875" style="25" customWidth="1"/>
    <col min="7156" max="7161" width="7.42578125" style="25" customWidth="1"/>
    <col min="7162" max="7408" width="11.42578125" style="25"/>
    <col min="7409" max="7409" width="0.42578125" style="25" customWidth="1"/>
    <col min="7410" max="7410" width="3.7109375" style="25" customWidth="1"/>
    <col min="7411" max="7411" width="39.85546875" style="25" customWidth="1"/>
    <col min="7412" max="7417" width="7.42578125" style="25" customWidth="1"/>
    <col min="7418" max="7664" width="11.42578125" style="25"/>
    <col min="7665" max="7665" width="0.42578125" style="25" customWidth="1"/>
    <col min="7666" max="7666" width="3.7109375" style="25" customWidth="1"/>
    <col min="7667" max="7667" width="39.85546875" style="25" customWidth="1"/>
    <col min="7668" max="7673" width="7.42578125" style="25" customWidth="1"/>
    <col min="7674" max="7920" width="11.42578125" style="25"/>
    <col min="7921" max="7921" width="0.42578125" style="25" customWidth="1"/>
    <col min="7922" max="7922" width="3.7109375" style="25" customWidth="1"/>
    <col min="7923" max="7923" width="39.85546875" style="25" customWidth="1"/>
    <col min="7924" max="7929" width="7.42578125" style="25" customWidth="1"/>
    <col min="7930" max="8176" width="11.42578125" style="25"/>
    <col min="8177" max="8177" width="0.42578125" style="25" customWidth="1"/>
    <col min="8178" max="8178" width="3.7109375" style="25" customWidth="1"/>
    <col min="8179" max="8179" width="39.85546875" style="25" customWidth="1"/>
    <col min="8180" max="8185" width="7.42578125" style="25" customWidth="1"/>
    <col min="8186" max="8432" width="11.42578125" style="25"/>
    <col min="8433" max="8433" width="0.42578125" style="25" customWidth="1"/>
    <col min="8434" max="8434" width="3.7109375" style="25" customWidth="1"/>
    <col min="8435" max="8435" width="39.85546875" style="25" customWidth="1"/>
    <col min="8436" max="8441" width="7.42578125" style="25" customWidth="1"/>
    <col min="8442" max="8688" width="11.42578125" style="25"/>
    <col min="8689" max="8689" width="0.42578125" style="25" customWidth="1"/>
    <col min="8690" max="8690" width="3.7109375" style="25" customWidth="1"/>
    <col min="8691" max="8691" width="39.85546875" style="25" customWidth="1"/>
    <col min="8692" max="8697" width="7.42578125" style="25" customWidth="1"/>
    <col min="8698" max="8944" width="11.42578125" style="25"/>
    <col min="8945" max="8945" width="0.42578125" style="25" customWidth="1"/>
    <col min="8946" max="8946" width="3.7109375" style="25" customWidth="1"/>
    <col min="8947" max="8947" width="39.85546875" style="25" customWidth="1"/>
    <col min="8948" max="8953" width="7.42578125" style="25" customWidth="1"/>
    <col min="8954" max="9200" width="11.42578125" style="25"/>
    <col min="9201" max="9201" width="0.42578125" style="25" customWidth="1"/>
    <col min="9202" max="9202" width="3.7109375" style="25" customWidth="1"/>
    <col min="9203" max="9203" width="39.85546875" style="25" customWidth="1"/>
    <col min="9204" max="9209" width="7.42578125" style="25" customWidth="1"/>
    <col min="9210" max="9456" width="11.42578125" style="25"/>
    <col min="9457" max="9457" width="0.42578125" style="25" customWidth="1"/>
    <col min="9458" max="9458" width="3.7109375" style="25" customWidth="1"/>
    <col min="9459" max="9459" width="39.85546875" style="25" customWidth="1"/>
    <col min="9460" max="9465" width="7.42578125" style="25" customWidth="1"/>
    <col min="9466" max="9712" width="11.42578125" style="25"/>
    <col min="9713" max="9713" width="0.42578125" style="25" customWidth="1"/>
    <col min="9714" max="9714" width="3.7109375" style="25" customWidth="1"/>
    <col min="9715" max="9715" width="39.85546875" style="25" customWidth="1"/>
    <col min="9716" max="9721" width="7.42578125" style="25" customWidth="1"/>
    <col min="9722" max="9968" width="11.42578125" style="25"/>
    <col min="9969" max="9969" width="0.42578125" style="25" customWidth="1"/>
    <col min="9970" max="9970" width="3.7109375" style="25" customWidth="1"/>
    <col min="9971" max="9971" width="39.85546875" style="25" customWidth="1"/>
    <col min="9972" max="9977" width="7.42578125" style="25" customWidth="1"/>
    <col min="9978" max="10224" width="11.42578125" style="25"/>
    <col min="10225" max="10225" width="0.42578125" style="25" customWidth="1"/>
    <col min="10226" max="10226" width="3.7109375" style="25" customWidth="1"/>
    <col min="10227" max="10227" width="39.85546875" style="25" customWidth="1"/>
    <col min="10228" max="10233" width="7.42578125" style="25" customWidth="1"/>
    <col min="10234" max="10480" width="11.42578125" style="25"/>
    <col min="10481" max="10481" width="0.42578125" style="25" customWidth="1"/>
    <col min="10482" max="10482" width="3.7109375" style="25" customWidth="1"/>
    <col min="10483" max="10483" width="39.85546875" style="25" customWidth="1"/>
    <col min="10484" max="10489" width="7.42578125" style="25" customWidth="1"/>
    <col min="10490" max="10736" width="11.42578125" style="25"/>
    <col min="10737" max="10737" width="0.42578125" style="25" customWidth="1"/>
    <col min="10738" max="10738" width="3.7109375" style="25" customWidth="1"/>
    <col min="10739" max="10739" width="39.85546875" style="25" customWidth="1"/>
    <col min="10740" max="10745" width="7.42578125" style="25" customWidth="1"/>
    <col min="10746" max="10992" width="11.42578125" style="25"/>
    <col min="10993" max="10993" width="0.42578125" style="25" customWidth="1"/>
    <col min="10994" max="10994" width="3.7109375" style="25" customWidth="1"/>
    <col min="10995" max="10995" width="39.85546875" style="25" customWidth="1"/>
    <col min="10996" max="11001" width="7.42578125" style="25" customWidth="1"/>
    <col min="11002" max="11248" width="11.42578125" style="25"/>
    <col min="11249" max="11249" width="0.42578125" style="25" customWidth="1"/>
    <col min="11250" max="11250" width="3.7109375" style="25" customWidth="1"/>
    <col min="11251" max="11251" width="39.85546875" style="25" customWidth="1"/>
    <col min="11252" max="11257" width="7.42578125" style="25" customWidth="1"/>
    <col min="11258" max="11504" width="11.42578125" style="25"/>
    <col min="11505" max="11505" width="0.42578125" style="25" customWidth="1"/>
    <col min="11506" max="11506" width="3.7109375" style="25" customWidth="1"/>
    <col min="11507" max="11507" width="39.85546875" style="25" customWidth="1"/>
    <col min="11508" max="11513" width="7.42578125" style="25" customWidth="1"/>
    <col min="11514" max="11760" width="11.42578125" style="25"/>
    <col min="11761" max="11761" width="0.42578125" style="25" customWidth="1"/>
    <col min="11762" max="11762" width="3.7109375" style="25" customWidth="1"/>
    <col min="11763" max="11763" width="39.85546875" style="25" customWidth="1"/>
    <col min="11764" max="11769" width="7.42578125" style="25" customWidth="1"/>
    <col min="11770" max="12016" width="11.42578125" style="25"/>
    <col min="12017" max="12017" width="0.42578125" style="25" customWidth="1"/>
    <col min="12018" max="12018" width="3.7109375" style="25" customWidth="1"/>
    <col min="12019" max="12019" width="39.85546875" style="25" customWidth="1"/>
    <col min="12020" max="12025" width="7.42578125" style="25" customWidth="1"/>
    <col min="12026" max="12272" width="11.42578125" style="25"/>
    <col min="12273" max="12273" width="0.42578125" style="25" customWidth="1"/>
    <col min="12274" max="12274" width="3.7109375" style="25" customWidth="1"/>
    <col min="12275" max="12275" width="39.85546875" style="25" customWidth="1"/>
    <col min="12276" max="12281" width="7.42578125" style="25" customWidth="1"/>
    <col min="12282" max="12528" width="11.42578125" style="25"/>
    <col min="12529" max="12529" width="0.42578125" style="25" customWidth="1"/>
    <col min="12530" max="12530" width="3.7109375" style="25" customWidth="1"/>
    <col min="12531" max="12531" width="39.85546875" style="25" customWidth="1"/>
    <col min="12532" max="12537" width="7.42578125" style="25" customWidth="1"/>
    <col min="12538" max="12784" width="11.42578125" style="25"/>
    <col min="12785" max="12785" width="0.42578125" style="25" customWidth="1"/>
    <col min="12786" max="12786" width="3.7109375" style="25" customWidth="1"/>
    <col min="12787" max="12787" width="39.85546875" style="25" customWidth="1"/>
    <col min="12788" max="12793" width="7.42578125" style="25" customWidth="1"/>
    <col min="12794" max="13040" width="11.42578125" style="25"/>
    <col min="13041" max="13041" width="0.42578125" style="25" customWidth="1"/>
    <col min="13042" max="13042" width="3.7109375" style="25" customWidth="1"/>
    <col min="13043" max="13043" width="39.85546875" style="25" customWidth="1"/>
    <col min="13044" max="13049" width="7.42578125" style="25" customWidth="1"/>
    <col min="13050" max="13296" width="11.42578125" style="25"/>
    <col min="13297" max="13297" width="0.42578125" style="25" customWidth="1"/>
    <col min="13298" max="13298" width="3.7109375" style="25" customWidth="1"/>
    <col min="13299" max="13299" width="39.85546875" style="25" customWidth="1"/>
    <col min="13300" max="13305" width="7.42578125" style="25" customWidth="1"/>
    <col min="13306" max="13552" width="11.42578125" style="25"/>
    <col min="13553" max="13553" width="0.42578125" style="25" customWidth="1"/>
    <col min="13554" max="13554" width="3.7109375" style="25" customWidth="1"/>
    <col min="13555" max="13555" width="39.85546875" style="25" customWidth="1"/>
    <col min="13556" max="13561" width="7.42578125" style="25" customWidth="1"/>
    <col min="13562" max="13808" width="11.42578125" style="25"/>
    <col min="13809" max="13809" width="0.42578125" style="25" customWidth="1"/>
    <col min="13810" max="13810" width="3.7109375" style="25" customWidth="1"/>
    <col min="13811" max="13811" width="39.85546875" style="25" customWidth="1"/>
    <col min="13812" max="13817" width="7.42578125" style="25" customWidth="1"/>
    <col min="13818" max="14064" width="11.42578125" style="25"/>
    <col min="14065" max="14065" width="0.42578125" style="25" customWidth="1"/>
    <col min="14066" max="14066" width="3.7109375" style="25" customWidth="1"/>
    <col min="14067" max="14067" width="39.85546875" style="25" customWidth="1"/>
    <col min="14068" max="14073" width="7.42578125" style="25" customWidth="1"/>
    <col min="14074" max="14320" width="11.42578125" style="25"/>
    <col min="14321" max="14321" width="0.42578125" style="25" customWidth="1"/>
    <col min="14322" max="14322" width="3.7109375" style="25" customWidth="1"/>
    <col min="14323" max="14323" width="39.85546875" style="25" customWidth="1"/>
    <col min="14324" max="14329" width="7.42578125" style="25" customWidth="1"/>
    <col min="14330" max="14576" width="11.42578125" style="25"/>
    <col min="14577" max="14577" width="0.42578125" style="25" customWidth="1"/>
    <col min="14578" max="14578" width="3.7109375" style="25" customWidth="1"/>
    <col min="14579" max="14579" width="39.85546875" style="25" customWidth="1"/>
    <col min="14580" max="14585" width="7.42578125" style="25" customWidth="1"/>
    <col min="14586" max="14832" width="11.42578125" style="25"/>
    <col min="14833" max="14833" width="0.42578125" style="25" customWidth="1"/>
    <col min="14834" max="14834" width="3.7109375" style="25" customWidth="1"/>
    <col min="14835" max="14835" width="39.85546875" style="25" customWidth="1"/>
    <col min="14836" max="14841" width="7.42578125" style="25" customWidth="1"/>
    <col min="14842" max="15088" width="11.42578125" style="25"/>
    <col min="15089" max="15089" width="0.42578125" style="25" customWidth="1"/>
    <col min="15090" max="15090" width="3.7109375" style="25" customWidth="1"/>
    <col min="15091" max="15091" width="39.85546875" style="25" customWidth="1"/>
    <col min="15092" max="15097" width="7.42578125" style="25" customWidth="1"/>
    <col min="15098" max="15344" width="11.42578125" style="25"/>
    <col min="15345" max="15345" width="0.42578125" style="25" customWidth="1"/>
    <col min="15346" max="15346" width="3.7109375" style="25" customWidth="1"/>
    <col min="15347" max="15347" width="39.85546875" style="25" customWidth="1"/>
    <col min="15348" max="15353" width="7.42578125" style="25" customWidth="1"/>
    <col min="15354" max="15600" width="11.42578125" style="25"/>
    <col min="15601" max="15601" width="0.42578125" style="25" customWidth="1"/>
    <col min="15602" max="15602" width="3.7109375" style="25" customWidth="1"/>
    <col min="15603" max="15603" width="39.85546875" style="25" customWidth="1"/>
    <col min="15604" max="15609" width="7.42578125" style="25" customWidth="1"/>
    <col min="15610" max="15856" width="11.42578125" style="25"/>
    <col min="15857" max="15857" width="0.42578125" style="25" customWidth="1"/>
    <col min="15858" max="15858" width="3.7109375" style="25" customWidth="1"/>
    <col min="15859" max="15859" width="39.85546875" style="25" customWidth="1"/>
    <col min="15860" max="15865" width="7.42578125" style="25" customWidth="1"/>
    <col min="15866" max="16112" width="11.42578125" style="25"/>
    <col min="16113" max="16113" width="0.42578125" style="25" customWidth="1"/>
    <col min="16114" max="16114" width="3.7109375" style="25" customWidth="1"/>
    <col min="16115" max="16115" width="39.85546875" style="25" customWidth="1"/>
    <col min="16116" max="16121" width="7.42578125" style="25" customWidth="1"/>
    <col min="16122" max="16384" width="11.42578125" style="25"/>
  </cols>
  <sheetData>
    <row r="1" spans="1:10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10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10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10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10" ht="15" customHeight="1">
      <c r="A5" s="227"/>
      <c r="B5" s="229" t="s">
        <v>14</v>
      </c>
      <c r="C5" s="230"/>
      <c r="D5" s="230"/>
      <c r="E5" s="230"/>
      <c r="F5" s="230"/>
      <c r="G5" s="230"/>
    </row>
    <row r="6" spans="1:10" ht="16.5" customHeight="1">
      <c r="A6" s="54" t="s">
        <v>526</v>
      </c>
      <c r="B6" s="139">
        <v>3622</v>
      </c>
      <c r="C6" s="139">
        <v>47438</v>
      </c>
      <c r="D6" s="138">
        <v>3010</v>
      </c>
      <c r="E6" s="138">
        <v>38240</v>
      </c>
      <c r="F6" s="139">
        <v>4018</v>
      </c>
      <c r="G6" s="139">
        <v>53390</v>
      </c>
    </row>
    <row r="7" spans="1:10">
      <c r="A7" s="54" t="s">
        <v>560</v>
      </c>
      <c r="B7" s="138">
        <v>4646</v>
      </c>
      <c r="C7" s="139">
        <v>61232</v>
      </c>
      <c r="D7" s="138" t="s">
        <v>49</v>
      </c>
      <c r="E7" s="138" t="s">
        <v>49</v>
      </c>
      <c r="F7" s="138">
        <v>4771</v>
      </c>
      <c r="G7" s="138">
        <v>62930</v>
      </c>
    </row>
    <row r="8" spans="1:10">
      <c r="A8" s="54" t="s">
        <v>561</v>
      </c>
      <c r="B8" s="138">
        <v>5355</v>
      </c>
      <c r="C8" s="138">
        <v>71915</v>
      </c>
      <c r="D8" s="138" t="s">
        <v>49</v>
      </c>
      <c r="E8" s="138" t="s">
        <v>49</v>
      </c>
      <c r="F8" s="138">
        <v>5507</v>
      </c>
      <c r="G8" s="138">
        <v>74034</v>
      </c>
    </row>
    <row r="9" spans="1:10">
      <c r="A9" s="54" t="s">
        <v>556</v>
      </c>
      <c r="B9" s="138">
        <v>3259</v>
      </c>
      <c r="C9" s="138">
        <v>40640</v>
      </c>
      <c r="D9" s="138">
        <v>3154</v>
      </c>
      <c r="E9" s="138">
        <v>39512</v>
      </c>
      <c r="F9" s="138">
        <v>3407</v>
      </c>
      <c r="G9" s="138">
        <v>42208</v>
      </c>
    </row>
    <row r="10" spans="1:10">
      <c r="A10" s="54" t="s">
        <v>562</v>
      </c>
      <c r="B10" s="138">
        <v>3635</v>
      </c>
      <c r="C10" s="138">
        <v>47191</v>
      </c>
      <c r="D10" s="138">
        <v>3401</v>
      </c>
      <c r="E10" s="138">
        <v>43688</v>
      </c>
      <c r="F10" s="138">
        <v>3761</v>
      </c>
      <c r="G10" s="138">
        <v>49087</v>
      </c>
    </row>
    <row r="11" spans="1:10">
      <c r="A11" s="54" t="s">
        <v>527</v>
      </c>
      <c r="B11" s="138">
        <v>4072</v>
      </c>
      <c r="C11" s="138">
        <v>51306</v>
      </c>
      <c r="D11" s="138">
        <v>4057</v>
      </c>
      <c r="E11" s="138">
        <v>50987</v>
      </c>
      <c r="F11" s="138">
        <v>4106</v>
      </c>
      <c r="G11" s="138">
        <v>52035</v>
      </c>
    </row>
    <row r="12" spans="1:10">
      <c r="A12" s="54" t="s">
        <v>545</v>
      </c>
      <c r="B12" s="138">
        <v>4982</v>
      </c>
      <c r="C12" s="138">
        <v>64958</v>
      </c>
      <c r="D12" s="138" t="s">
        <v>50</v>
      </c>
      <c r="E12" s="138" t="s">
        <v>50</v>
      </c>
      <c r="F12" s="138">
        <v>5016</v>
      </c>
      <c r="G12" s="138">
        <v>65346</v>
      </c>
    </row>
    <row r="13" spans="1:10">
      <c r="A13" s="54" t="s">
        <v>551</v>
      </c>
      <c r="B13" s="138">
        <v>6139</v>
      </c>
      <c r="C13" s="138">
        <v>79021</v>
      </c>
      <c r="D13" s="138">
        <v>4375</v>
      </c>
      <c r="E13" s="139">
        <v>56588</v>
      </c>
      <c r="F13" s="138">
        <v>6462</v>
      </c>
      <c r="G13" s="138">
        <v>83128</v>
      </c>
      <c r="J13" s="140"/>
    </row>
    <row r="14" spans="1:10">
      <c r="A14" s="54" t="s">
        <v>528</v>
      </c>
      <c r="B14" s="138">
        <v>4849</v>
      </c>
      <c r="C14" s="138">
        <v>67613</v>
      </c>
      <c r="D14" s="138">
        <v>5032</v>
      </c>
      <c r="E14" s="138">
        <v>73942</v>
      </c>
      <c r="F14" s="138">
        <v>4818</v>
      </c>
      <c r="G14" s="138">
        <v>66548</v>
      </c>
    </row>
    <row r="15" spans="1:10">
      <c r="A15" s="54" t="s">
        <v>810</v>
      </c>
      <c r="B15" s="139">
        <v>4338</v>
      </c>
      <c r="C15" s="139">
        <v>56334</v>
      </c>
      <c r="D15" s="138">
        <v>4699</v>
      </c>
      <c r="E15" s="138">
        <v>60904</v>
      </c>
      <c r="F15" s="139">
        <v>4291</v>
      </c>
      <c r="G15" s="139">
        <v>55744</v>
      </c>
    </row>
    <row r="16" spans="1:10">
      <c r="A16" s="54" t="s">
        <v>546</v>
      </c>
      <c r="B16" s="138">
        <v>12890</v>
      </c>
      <c r="C16" s="138">
        <v>168225</v>
      </c>
      <c r="D16" s="138">
        <v>12068</v>
      </c>
      <c r="E16" s="138">
        <v>157449</v>
      </c>
      <c r="F16" s="138">
        <v>13071</v>
      </c>
      <c r="G16" s="138">
        <v>170605</v>
      </c>
    </row>
    <row r="17" spans="1:8" ht="15" customHeight="1">
      <c r="A17" s="54" t="s">
        <v>884</v>
      </c>
      <c r="B17" s="138">
        <v>4650</v>
      </c>
      <c r="C17" s="138">
        <v>60442</v>
      </c>
      <c r="D17" s="138">
        <v>4481</v>
      </c>
      <c r="E17" s="138">
        <v>58891</v>
      </c>
      <c r="F17" s="138">
        <v>4668</v>
      </c>
      <c r="G17" s="138">
        <v>60609</v>
      </c>
    </row>
    <row r="18" spans="1:8">
      <c r="A18" s="54" t="s">
        <v>529</v>
      </c>
      <c r="B18" s="138">
        <v>4246</v>
      </c>
      <c r="C18" s="138">
        <v>56425</v>
      </c>
      <c r="D18" s="138">
        <v>3825</v>
      </c>
      <c r="E18" s="138">
        <v>50158</v>
      </c>
      <c r="F18" s="138">
        <v>4462</v>
      </c>
      <c r="G18" s="138">
        <v>59643</v>
      </c>
    </row>
    <row r="19" spans="1:8">
      <c r="A19" s="54" t="s">
        <v>829</v>
      </c>
      <c r="B19" s="138">
        <v>4665</v>
      </c>
      <c r="C19" s="138">
        <v>63799</v>
      </c>
      <c r="D19" s="138">
        <v>4350</v>
      </c>
      <c r="E19" s="138">
        <v>58246</v>
      </c>
      <c r="F19" s="138">
        <v>4834</v>
      </c>
      <c r="G19" s="138">
        <v>66782</v>
      </c>
    </row>
    <row r="20" spans="1:8">
      <c r="A20" s="54" t="s">
        <v>828</v>
      </c>
      <c r="B20" s="138">
        <v>4643</v>
      </c>
      <c r="C20" s="138">
        <v>64495</v>
      </c>
      <c r="D20" s="139">
        <v>4381</v>
      </c>
      <c r="E20" s="139">
        <v>60105</v>
      </c>
      <c r="F20" s="138">
        <v>4711</v>
      </c>
      <c r="G20" s="139">
        <v>65640</v>
      </c>
    </row>
    <row r="21" spans="1:8">
      <c r="A21" s="54" t="s">
        <v>530</v>
      </c>
      <c r="B21" s="138">
        <v>4186</v>
      </c>
      <c r="C21" s="138">
        <v>57324</v>
      </c>
      <c r="D21" s="138">
        <v>4146</v>
      </c>
      <c r="E21" s="138">
        <v>56399</v>
      </c>
      <c r="F21" s="138">
        <v>4208</v>
      </c>
      <c r="G21" s="139">
        <v>57816</v>
      </c>
    </row>
    <row r="22" spans="1:8">
      <c r="A22" s="54" t="s">
        <v>531</v>
      </c>
      <c r="B22" s="138">
        <v>3560</v>
      </c>
      <c r="C22" s="138">
        <v>44461</v>
      </c>
      <c r="D22" s="138">
        <v>2970</v>
      </c>
      <c r="E22" s="138">
        <v>36837</v>
      </c>
      <c r="F22" s="138">
        <v>3574</v>
      </c>
      <c r="G22" s="138">
        <v>44644</v>
      </c>
    </row>
    <row r="23" spans="1:8">
      <c r="A23" s="54" t="s">
        <v>532</v>
      </c>
      <c r="B23" s="138">
        <v>3994</v>
      </c>
      <c r="C23" s="138">
        <v>50752</v>
      </c>
      <c r="D23" s="138">
        <v>3801</v>
      </c>
      <c r="E23" s="138">
        <v>48401</v>
      </c>
      <c r="F23" s="138">
        <v>4007</v>
      </c>
      <c r="G23" s="138">
        <v>50915</v>
      </c>
    </row>
    <row r="24" spans="1:8">
      <c r="A24" s="54" t="s">
        <v>533</v>
      </c>
      <c r="B24" s="138">
        <v>2889</v>
      </c>
      <c r="C24" s="139">
        <v>35663</v>
      </c>
      <c r="D24" s="138">
        <v>2275</v>
      </c>
      <c r="E24" s="139">
        <v>27708</v>
      </c>
      <c r="F24" s="138">
        <v>2928</v>
      </c>
      <c r="G24" s="138">
        <v>36162</v>
      </c>
    </row>
    <row r="25" spans="1:8" s="73" customFormat="1" ht="15" customHeight="1">
      <c r="A25" s="54" t="s">
        <v>534</v>
      </c>
      <c r="B25" s="138">
        <v>4151</v>
      </c>
      <c r="C25" s="138">
        <v>52903</v>
      </c>
      <c r="D25" s="138">
        <v>4000</v>
      </c>
      <c r="E25" s="138">
        <v>51084</v>
      </c>
      <c r="F25" s="138">
        <v>4164</v>
      </c>
      <c r="G25" s="138">
        <v>53055</v>
      </c>
      <c r="H25" s="29"/>
    </row>
    <row r="26" spans="1:8" ht="15" customHeight="1">
      <c r="A26" s="54" t="s">
        <v>552</v>
      </c>
      <c r="B26" s="138">
        <v>9740</v>
      </c>
      <c r="C26" s="138" t="s">
        <v>49</v>
      </c>
      <c r="D26" s="138" t="s">
        <v>50</v>
      </c>
      <c r="E26" s="138" t="s">
        <v>50</v>
      </c>
      <c r="F26" s="138">
        <v>9755</v>
      </c>
      <c r="G26" s="138" t="s">
        <v>49</v>
      </c>
    </row>
    <row r="27" spans="1:8">
      <c r="A27" s="54" t="s">
        <v>535</v>
      </c>
      <c r="B27" s="138">
        <v>3755</v>
      </c>
      <c r="C27" s="138">
        <v>48760</v>
      </c>
      <c r="D27" s="138" t="s">
        <v>50</v>
      </c>
      <c r="E27" s="138" t="s">
        <v>50</v>
      </c>
      <c r="F27" s="138">
        <v>3755</v>
      </c>
      <c r="G27" s="138">
        <v>48760</v>
      </c>
    </row>
    <row r="28" spans="1:8">
      <c r="A28" s="54" t="s">
        <v>536</v>
      </c>
      <c r="B28" s="138">
        <v>4303</v>
      </c>
      <c r="C28" s="138">
        <v>55191</v>
      </c>
      <c r="D28" s="138">
        <v>3935</v>
      </c>
      <c r="E28" s="138">
        <v>50894</v>
      </c>
      <c r="F28" s="138">
        <v>4305</v>
      </c>
      <c r="G28" s="138">
        <v>55212</v>
      </c>
    </row>
    <row r="29" spans="1:8">
      <c r="A29" s="54" t="s">
        <v>557</v>
      </c>
      <c r="B29" s="138">
        <v>3576</v>
      </c>
      <c r="C29" s="138">
        <v>46881</v>
      </c>
      <c r="D29" s="138">
        <v>3179</v>
      </c>
      <c r="E29" s="139">
        <v>40791</v>
      </c>
      <c r="F29" s="138">
        <v>3582</v>
      </c>
      <c r="G29" s="138">
        <v>46978</v>
      </c>
    </row>
    <row r="30" spans="1:8">
      <c r="A30" s="54" t="s">
        <v>537</v>
      </c>
      <c r="B30" s="138">
        <v>3675</v>
      </c>
      <c r="C30" s="138">
        <v>46073</v>
      </c>
      <c r="D30" s="138" t="s">
        <v>50</v>
      </c>
      <c r="E30" s="138" t="s">
        <v>50</v>
      </c>
      <c r="F30" s="138">
        <v>3680</v>
      </c>
      <c r="G30" s="138">
        <v>46131</v>
      </c>
    </row>
    <row r="31" spans="1:8">
      <c r="A31" s="54" t="s">
        <v>558</v>
      </c>
      <c r="B31" s="138">
        <v>3379</v>
      </c>
      <c r="C31" s="138">
        <v>41424</v>
      </c>
      <c r="D31" s="138">
        <v>3081</v>
      </c>
      <c r="E31" s="138">
        <v>37807</v>
      </c>
      <c r="F31" s="138">
        <v>3489</v>
      </c>
      <c r="G31" s="138">
        <v>42755</v>
      </c>
    </row>
    <row r="32" spans="1:8">
      <c r="A32" s="54" t="s">
        <v>538</v>
      </c>
      <c r="B32" s="138">
        <v>4054</v>
      </c>
      <c r="C32" s="138">
        <v>51813</v>
      </c>
      <c r="D32" s="138">
        <v>3852</v>
      </c>
      <c r="E32" s="138">
        <v>48661</v>
      </c>
      <c r="F32" s="138">
        <v>4086</v>
      </c>
      <c r="G32" s="138">
        <v>52311</v>
      </c>
    </row>
    <row r="33" spans="1:8" s="73" customFormat="1" ht="15" customHeight="1">
      <c r="A33" s="54" t="s">
        <v>849</v>
      </c>
      <c r="B33" s="139">
        <v>5449</v>
      </c>
      <c r="C33" s="139">
        <v>72326</v>
      </c>
      <c r="D33" s="139">
        <v>4765</v>
      </c>
      <c r="E33" s="139">
        <v>60241</v>
      </c>
      <c r="F33" s="138">
        <v>5770</v>
      </c>
      <c r="G33" s="138">
        <v>77982</v>
      </c>
      <c r="H33" s="29"/>
    </row>
    <row r="34" spans="1:8">
      <c r="A34" s="54" t="s">
        <v>553</v>
      </c>
      <c r="B34" s="139">
        <v>6496</v>
      </c>
      <c r="C34" s="139">
        <v>99109</v>
      </c>
      <c r="D34" s="139">
        <v>5048</v>
      </c>
      <c r="E34" s="139">
        <v>68150</v>
      </c>
      <c r="F34" s="139">
        <v>6610</v>
      </c>
      <c r="G34" s="139">
        <v>101540</v>
      </c>
    </row>
    <row r="35" spans="1:8">
      <c r="A35" s="54" t="s">
        <v>539</v>
      </c>
      <c r="B35" s="138">
        <v>4586</v>
      </c>
      <c r="C35" s="138">
        <v>60446</v>
      </c>
      <c r="D35" s="139">
        <v>3943</v>
      </c>
      <c r="E35" s="139">
        <v>50866</v>
      </c>
      <c r="F35" s="138">
        <v>4610</v>
      </c>
      <c r="G35" s="138">
        <v>60801</v>
      </c>
    </row>
    <row r="36" spans="1:8" s="73" customFormat="1" ht="15" customHeight="1">
      <c r="A36" s="54" t="s">
        <v>540</v>
      </c>
      <c r="B36" s="138">
        <v>3874</v>
      </c>
      <c r="C36" s="138">
        <v>51449</v>
      </c>
      <c r="D36" s="138">
        <v>3780</v>
      </c>
      <c r="E36" s="138">
        <v>49740</v>
      </c>
      <c r="F36" s="138">
        <v>3912</v>
      </c>
      <c r="G36" s="139">
        <v>52145</v>
      </c>
      <c r="H36" s="29"/>
    </row>
    <row r="37" spans="1:8">
      <c r="A37" s="54" t="s">
        <v>547</v>
      </c>
      <c r="B37" s="138">
        <v>4942</v>
      </c>
      <c r="C37" s="139">
        <v>63895</v>
      </c>
      <c r="D37" s="138" t="s">
        <v>50</v>
      </c>
      <c r="E37" s="138" t="s">
        <v>50</v>
      </c>
      <c r="F37" s="138">
        <v>5198</v>
      </c>
      <c r="G37" s="138">
        <v>68075</v>
      </c>
    </row>
    <row r="38" spans="1:8">
      <c r="A38" s="54" t="s">
        <v>563</v>
      </c>
      <c r="B38" s="138">
        <v>5586</v>
      </c>
      <c r="C38" s="138">
        <v>79377</v>
      </c>
      <c r="D38" s="138" t="s">
        <v>49</v>
      </c>
      <c r="E38" s="138" t="s">
        <v>49</v>
      </c>
      <c r="F38" s="138">
        <v>5894</v>
      </c>
      <c r="G38" s="138">
        <v>84402</v>
      </c>
    </row>
    <row r="39" spans="1:8">
      <c r="A39" s="54" t="s">
        <v>541</v>
      </c>
      <c r="B39" s="138">
        <v>3437</v>
      </c>
      <c r="C39" s="138">
        <v>42548</v>
      </c>
      <c r="D39" s="138">
        <v>3513</v>
      </c>
      <c r="E39" s="138">
        <v>44194</v>
      </c>
      <c r="F39" s="138">
        <v>3378</v>
      </c>
      <c r="G39" s="138">
        <v>41249</v>
      </c>
    </row>
    <row r="40" spans="1:8">
      <c r="A40" s="54" t="s">
        <v>548</v>
      </c>
      <c r="B40" s="138">
        <v>4850</v>
      </c>
      <c r="C40" s="138">
        <v>58306</v>
      </c>
      <c r="D40" s="138">
        <v>4320</v>
      </c>
      <c r="E40" s="138">
        <v>52096</v>
      </c>
      <c r="F40" s="138">
        <v>4959</v>
      </c>
      <c r="G40" s="138">
        <v>59581</v>
      </c>
    </row>
    <row r="41" spans="1:8">
      <c r="A41" s="54" t="s">
        <v>554</v>
      </c>
      <c r="B41" s="138">
        <v>6797</v>
      </c>
      <c r="C41" s="138">
        <v>81761</v>
      </c>
      <c r="D41" s="138">
        <v>6086</v>
      </c>
      <c r="E41" s="138">
        <v>73939</v>
      </c>
      <c r="F41" s="138">
        <v>6864</v>
      </c>
      <c r="G41" s="138">
        <v>82491</v>
      </c>
    </row>
    <row r="42" spans="1:8">
      <c r="A42" s="54" t="s">
        <v>542</v>
      </c>
      <c r="B42" s="138">
        <v>3944</v>
      </c>
      <c r="C42" s="138">
        <v>47661</v>
      </c>
      <c r="D42" s="138">
        <v>3597</v>
      </c>
      <c r="E42" s="138">
        <v>43897</v>
      </c>
      <c r="F42" s="138">
        <v>4028</v>
      </c>
      <c r="G42" s="138">
        <v>48575</v>
      </c>
    </row>
    <row r="43" spans="1:8">
      <c r="A43" s="54" t="s">
        <v>549</v>
      </c>
      <c r="B43" s="138">
        <v>4840</v>
      </c>
      <c r="C43" s="138">
        <v>58116</v>
      </c>
      <c r="D43" s="138" t="s">
        <v>50</v>
      </c>
      <c r="E43" s="138" t="s">
        <v>50</v>
      </c>
      <c r="F43" s="138">
        <v>4807</v>
      </c>
      <c r="G43" s="138">
        <v>57724</v>
      </c>
    </row>
    <row r="44" spans="1:8">
      <c r="A44" s="54" t="s">
        <v>543</v>
      </c>
      <c r="B44" s="138">
        <v>3686</v>
      </c>
      <c r="C44" s="138">
        <v>46668</v>
      </c>
      <c r="D44" s="138">
        <v>3661</v>
      </c>
      <c r="E44" s="138">
        <v>46379</v>
      </c>
      <c r="F44" s="138">
        <v>3741</v>
      </c>
      <c r="G44" s="138">
        <v>47293</v>
      </c>
    </row>
    <row r="45" spans="1:8">
      <c r="A45" s="54" t="s">
        <v>550</v>
      </c>
      <c r="B45" s="138">
        <v>4619</v>
      </c>
      <c r="C45" s="138">
        <v>56456</v>
      </c>
      <c r="D45" s="138">
        <v>4527</v>
      </c>
      <c r="E45" s="138">
        <v>55293</v>
      </c>
      <c r="F45" s="138">
        <v>4698</v>
      </c>
      <c r="G45" s="138">
        <v>57466</v>
      </c>
    </row>
    <row r="46" spans="1:8">
      <c r="A46" s="54" t="s">
        <v>555</v>
      </c>
      <c r="B46" s="138">
        <v>6548</v>
      </c>
      <c r="C46" s="138">
        <v>79266</v>
      </c>
      <c r="D46" s="139">
        <v>6436</v>
      </c>
      <c r="E46" s="139">
        <v>78098</v>
      </c>
      <c r="F46" s="138">
        <v>6628</v>
      </c>
      <c r="G46" s="138">
        <v>80105</v>
      </c>
    </row>
    <row r="47" spans="1:8">
      <c r="A47" s="54" t="s">
        <v>544</v>
      </c>
      <c r="B47" s="139">
        <v>4330</v>
      </c>
      <c r="C47" s="139">
        <v>54130</v>
      </c>
      <c r="D47" s="138" t="s">
        <v>49</v>
      </c>
      <c r="E47" s="139">
        <v>52267</v>
      </c>
      <c r="F47" s="138">
        <v>4562</v>
      </c>
      <c r="G47" s="138">
        <v>57034</v>
      </c>
    </row>
    <row r="48" spans="1:8">
      <c r="A48" s="54" t="s">
        <v>559</v>
      </c>
      <c r="B48" s="138">
        <v>2825</v>
      </c>
      <c r="C48" s="138">
        <v>35076</v>
      </c>
      <c r="D48" s="138">
        <v>2695</v>
      </c>
      <c r="E48" s="138">
        <v>33491</v>
      </c>
      <c r="F48" s="138">
        <v>2968</v>
      </c>
      <c r="G48" s="138">
        <v>36810</v>
      </c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6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&amp;C&amp;"Arial,Standard"&amp;8&amp;P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240" width="11.42578125" style="25"/>
    <col min="241" max="241" width="0.42578125" style="25" customWidth="1"/>
    <col min="242" max="242" width="3.7109375" style="25" customWidth="1"/>
    <col min="243" max="243" width="39.85546875" style="25" customWidth="1"/>
    <col min="244" max="249" width="7.42578125" style="25" customWidth="1"/>
    <col min="250" max="496" width="11.42578125" style="25"/>
    <col min="497" max="497" width="0.42578125" style="25" customWidth="1"/>
    <col min="498" max="498" width="3.7109375" style="25" customWidth="1"/>
    <col min="499" max="499" width="39.85546875" style="25" customWidth="1"/>
    <col min="500" max="505" width="7.42578125" style="25" customWidth="1"/>
    <col min="506" max="752" width="11.42578125" style="25"/>
    <col min="753" max="753" width="0.42578125" style="25" customWidth="1"/>
    <col min="754" max="754" width="3.7109375" style="25" customWidth="1"/>
    <col min="755" max="755" width="39.85546875" style="25" customWidth="1"/>
    <col min="756" max="761" width="7.42578125" style="25" customWidth="1"/>
    <col min="762" max="1008" width="11.42578125" style="25"/>
    <col min="1009" max="1009" width="0.42578125" style="25" customWidth="1"/>
    <col min="1010" max="1010" width="3.7109375" style="25" customWidth="1"/>
    <col min="1011" max="1011" width="39.85546875" style="25" customWidth="1"/>
    <col min="1012" max="1017" width="7.42578125" style="25" customWidth="1"/>
    <col min="1018" max="1264" width="11.42578125" style="25"/>
    <col min="1265" max="1265" width="0.42578125" style="25" customWidth="1"/>
    <col min="1266" max="1266" width="3.7109375" style="25" customWidth="1"/>
    <col min="1267" max="1267" width="39.85546875" style="25" customWidth="1"/>
    <col min="1268" max="1273" width="7.42578125" style="25" customWidth="1"/>
    <col min="1274" max="1520" width="11.42578125" style="25"/>
    <col min="1521" max="1521" width="0.42578125" style="25" customWidth="1"/>
    <col min="1522" max="1522" width="3.7109375" style="25" customWidth="1"/>
    <col min="1523" max="1523" width="39.85546875" style="25" customWidth="1"/>
    <col min="1524" max="1529" width="7.42578125" style="25" customWidth="1"/>
    <col min="1530" max="1776" width="11.42578125" style="25"/>
    <col min="1777" max="1777" width="0.42578125" style="25" customWidth="1"/>
    <col min="1778" max="1778" width="3.7109375" style="25" customWidth="1"/>
    <col min="1779" max="1779" width="39.85546875" style="25" customWidth="1"/>
    <col min="1780" max="1785" width="7.42578125" style="25" customWidth="1"/>
    <col min="1786" max="2032" width="11.42578125" style="25"/>
    <col min="2033" max="2033" width="0.42578125" style="25" customWidth="1"/>
    <col min="2034" max="2034" width="3.7109375" style="25" customWidth="1"/>
    <col min="2035" max="2035" width="39.85546875" style="25" customWidth="1"/>
    <col min="2036" max="2041" width="7.42578125" style="25" customWidth="1"/>
    <col min="2042" max="2288" width="11.42578125" style="25"/>
    <col min="2289" max="2289" width="0.42578125" style="25" customWidth="1"/>
    <col min="2290" max="2290" width="3.7109375" style="25" customWidth="1"/>
    <col min="2291" max="2291" width="39.85546875" style="25" customWidth="1"/>
    <col min="2292" max="2297" width="7.42578125" style="25" customWidth="1"/>
    <col min="2298" max="2544" width="11.42578125" style="25"/>
    <col min="2545" max="2545" width="0.42578125" style="25" customWidth="1"/>
    <col min="2546" max="2546" width="3.7109375" style="25" customWidth="1"/>
    <col min="2547" max="2547" width="39.85546875" style="25" customWidth="1"/>
    <col min="2548" max="2553" width="7.42578125" style="25" customWidth="1"/>
    <col min="2554" max="2800" width="11.42578125" style="25"/>
    <col min="2801" max="2801" width="0.42578125" style="25" customWidth="1"/>
    <col min="2802" max="2802" width="3.7109375" style="25" customWidth="1"/>
    <col min="2803" max="2803" width="39.85546875" style="25" customWidth="1"/>
    <col min="2804" max="2809" width="7.42578125" style="25" customWidth="1"/>
    <col min="2810" max="3056" width="11.42578125" style="25"/>
    <col min="3057" max="3057" width="0.42578125" style="25" customWidth="1"/>
    <col min="3058" max="3058" width="3.7109375" style="25" customWidth="1"/>
    <col min="3059" max="3059" width="39.85546875" style="25" customWidth="1"/>
    <col min="3060" max="3065" width="7.42578125" style="25" customWidth="1"/>
    <col min="3066" max="3312" width="11.42578125" style="25"/>
    <col min="3313" max="3313" width="0.42578125" style="25" customWidth="1"/>
    <col min="3314" max="3314" width="3.7109375" style="25" customWidth="1"/>
    <col min="3315" max="3315" width="39.85546875" style="25" customWidth="1"/>
    <col min="3316" max="3321" width="7.42578125" style="25" customWidth="1"/>
    <col min="3322" max="3568" width="11.42578125" style="25"/>
    <col min="3569" max="3569" width="0.42578125" style="25" customWidth="1"/>
    <col min="3570" max="3570" width="3.7109375" style="25" customWidth="1"/>
    <col min="3571" max="3571" width="39.85546875" style="25" customWidth="1"/>
    <col min="3572" max="3577" width="7.42578125" style="25" customWidth="1"/>
    <col min="3578" max="3824" width="11.42578125" style="25"/>
    <col min="3825" max="3825" width="0.42578125" style="25" customWidth="1"/>
    <col min="3826" max="3826" width="3.7109375" style="25" customWidth="1"/>
    <col min="3827" max="3827" width="39.85546875" style="25" customWidth="1"/>
    <col min="3828" max="3833" width="7.42578125" style="25" customWidth="1"/>
    <col min="3834" max="4080" width="11.42578125" style="25"/>
    <col min="4081" max="4081" width="0.42578125" style="25" customWidth="1"/>
    <col min="4082" max="4082" width="3.7109375" style="25" customWidth="1"/>
    <col min="4083" max="4083" width="39.85546875" style="25" customWidth="1"/>
    <col min="4084" max="4089" width="7.42578125" style="25" customWidth="1"/>
    <col min="4090" max="4336" width="11.42578125" style="25"/>
    <col min="4337" max="4337" width="0.42578125" style="25" customWidth="1"/>
    <col min="4338" max="4338" width="3.7109375" style="25" customWidth="1"/>
    <col min="4339" max="4339" width="39.85546875" style="25" customWidth="1"/>
    <col min="4340" max="4345" width="7.42578125" style="25" customWidth="1"/>
    <col min="4346" max="4592" width="11.42578125" style="25"/>
    <col min="4593" max="4593" width="0.42578125" style="25" customWidth="1"/>
    <col min="4594" max="4594" width="3.7109375" style="25" customWidth="1"/>
    <col min="4595" max="4595" width="39.85546875" style="25" customWidth="1"/>
    <col min="4596" max="4601" width="7.42578125" style="25" customWidth="1"/>
    <col min="4602" max="4848" width="11.42578125" style="25"/>
    <col min="4849" max="4849" width="0.42578125" style="25" customWidth="1"/>
    <col min="4850" max="4850" width="3.7109375" style="25" customWidth="1"/>
    <col min="4851" max="4851" width="39.85546875" style="25" customWidth="1"/>
    <col min="4852" max="4857" width="7.42578125" style="25" customWidth="1"/>
    <col min="4858" max="5104" width="11.42578125" style="25"/>
    <col min="5105" max="5105" width="0.42578125" style="25" customWidth="1"/>
    <col min="5106" max="5106" width="3.7109375" style="25" customWidth="1"/>
    <col min="5107" max="5107" width="39.85546875" style="25" customWidth="1"/>
    <col min="5108" max="5113" width="7.42578125" style="25" customWidth="1"/>
    <col min="5114" max="5360" width="11.42578125" style="25"/>
    <col min="5361" max="5361" width="0.42578125" style="25" customWidth="1"/>
    <col min="5362" max="5362" width="3.7109375" style="25" customWidth="1"/>
    <col min="5363" max="5363" width="39.85546875" style="25" customWidth="1"/>
    <col min="5364" max="5369" width="7.42578125" style="25" customWidth="1"/>
    <col min="5370" max="5616" width="11.42578125" style="25"/>
    <col min="5617" max="5617" width="0.42578125" style="25" customWidth="1"/>
    <col min="5618" max="5618" width="3.7109375" style="25" customWidth="1"/>
    <col min="5619" max="5619" width="39.85546875" style="25" customWidth="1"/>
    <col min="5620" max="5625" width="7.42578125" style="25" customWidth="1"/>
    <col min="5626" max="5872" width="11.42578125" style="25"/>
    <col min="5873" max="5873" width="0.42578125" style="25" customWidth="1"/>
    <col min="5874" max="5874" width="3.7109375" style="25" customWidth="1"/>
    <col min="5875" max="5875" width="39.85546875" style="25" customWidth="1"/>
    <col min="5876" max="5881" width="7.42578125" style="25" customWidth="1"/>
    <col min="5882" max="6128" width="11.42578125" style="25"/>
    <col min="6129" max="6129" width="0.42578125" style="25" customWidth="1"/>
    <col min="6130" max="6130" width="3.7109375" style="25" customWidth="1"/>
    <col min="6131" max="6131" width="39.85546875" style="25" customWidth="1"/>
    <col min="6132" max="6137" width="7.42578125" style="25" customWidth="1"/>
    <col min="6138" max="6384" width="11.42578125" style="25"/>
    <col min="6385" max="6385" width="0.42578125" style="25" customWidth="1"/>
    <col min="6386" max="6386" width="3.7109375" style="25" customWidth="1"/>
    <col min="6387" max="6387" width="39.85546875" style="25" customWidth="1"/>
    <col min="6388" max="6393" width="7.42578125" style="25" customWidth="1"/>
    <col min="6394" max="6640" width="11.42578125" style="25"/>
    <col min="6641" max="6641" width="0.42578125" style="25" customWidth="1"/>
    <col min="6642" max="6642" width="3.7109375" style="25" customWidth="1"/>
    <col min="6643" max="6643" width="39.85546875" style="25" customWidth="1"/>
    <col min="6644" max="6649" width="7.42578125" style="25" customWidth="1"/>
    <col min="6650" max="6896" width="11.42578125" style="25"/>
    <col min="6897" max="6897" width="0.42578125" style="25" customWidth="1"/>
    <col min="6898" max="6898" width="3.7109375" style="25" customWidth="1"/>
    <col min="6899" max="6899" width="39.85546875" style="25" customWidth="1"/>
    <col min="6900" max="6905" width="7.42578125" style="25" customWidth="1"/>
    <col min="6906" max="7152" width="11.42578125" style="25"/>
    <col min="7153" max="7153" width="0.42578125" style="25" customWidth="1"/>
    <col min="7154" max="7154" width="3.7109375" style="25" customWidth="1"/>
    <col min="7155" max="7155" width="39.85546875" style="25" customWidth="1"/>
    <col min="7156" max="7161" width="7.42578125" style="25" customWidth="1"/>
    <col min="7162" max="7408" width="11.42578125" style="25"/>
    <col min="7409" max="7409" width="0.42578125" style="25" customWidth="1"/>
    <col min="7410" max="7410" width="3.7109375" style="25" customWidth="1"/>
    <col min="7411" max="7411" width="39.85546875" style="25" customWidth="1"/>
    <col min="7412" max="7417" width="7.42578125" style="25" customWidth="1"/>
    <col min="7418" max="7664" width="11.42578125" style="25"/>
    <col min="7665" max="7665" width="0.42578125" style="25" customWidth="1"/>
    <col min="7666" max="7666" width="3.7109375" style="25" customWidth="1"/>
    <col min="7667" max="7667" width="39.85546875" style="25" customWidth="1"/>
    <col min="7668" max="7673" width="7.42578125" style="25" customWidth="1"/>
    <col min="7674" max="7920" width="11.42578125" style="25"/>
    <col min="7921" max="7921" width="0.42578125" style="25" customWidth="1"/>
    <col min="7922" max="7922" width="3.7109375" style="25" customWidth="1"/>
    <col min="7923" max="7923" width="39.85546875" style="25" customWidth="1"/>
    <col min="7924" max="7929" width="7.42578125" style="25" customWidth="1"/>
    <col min="7930" max="8176" width="11.42578125" style="25"/>
    <col min="8177" max="8177" width="0.42578125" style="25" customWidth="1"/>
    <col min="8178" max="8178" width="3.7109375" style="25" customWidth="1"/>
    <col min="8179" max="8179" width="39.85546875" style="25" customWidth="1"/>
    <col min="8180" max="8185" width="7.42578125" style="25" customWidth="1"/>
    <col min="8186" max="8432" width="11.42578125" style="25"/>
    <col min="8433" max="8433" width="0.42578125" style="25" customWidth="1"/>
    <col min="8434" max="8434" width="3.7109375" style="25" customWidth="1"/>
    <col min="8435" max="8435" width="39.85546875" style="25" customWidth="1"/>
    <col min="8436" max="8441" width="7.42578125" style="25" customWidth="1"/>
    <col min="8442" max="8688" width="11.42578125" style="25"/>
    <col min="8689" max="8689" width="0.42578125" style="25" customWidth="1"/>
    <col min="8690" max="8690" width="3.7109375" style="25" customWidth="1"/>
    <col min="8691" max="8691" width="39.85546875" style="25" customWidth="1"/>
    <col min="8692" max="8697" width="7.42578125" style="25" customWidth="1"/>
    <col min="8698" max="8944" width="11.42578125" style="25"/>
    <col min="8945" max="8945" width="0.42578125" style="25" customWidth="1"/>
    <col min="8946" max="8946" width="3.7109375" style="25" customWidth="1"/>
    <col min="8947" max="8947" width="39.85546875" style="25" customWidth="1"/>
    <col min="8948" max="8953" width="7.42578125" style="25" customWidth="1"/>
    <col min="8954" max="9200" width="11.42578125" style="25"/>
    <col min="9201" max="9201" width="0.42578125" style="25" customWidth="1"/>
    <col min="9202" max="9202" width="3.7109375" style="25" customWidth="1"/>
    <col min="9203" max="9203" width="39.85546875" style="25" customWidth="1"/>
    <col min="9204" max="9209" width="7.42578125" style="25" customWidth="1"/>
    <col min="9210" max="9456" width="11.42578125" style="25"/>
    <col min="9457" max="9457" width="0.42578125" style="25" customWidth="1"/>
    <col min="9458" max="9458" width="3.7109375" style="25" customWidth="1"/>
    <col min="9459" max="9459" width="39.85546875" style="25" customWidth="1"/>
    <col min="9460" max="9465" width="7.42578125" style="25" customWidth="1"/>
    <col min="9466" max="9712" width="11.42578125" style="25"/>
    <col min="9713" max="9713" width="0.42578125" style="25" customWidth="1"/>
    <col min="9714" max="9714" width="3.7109375" style="25" customWidth="1"/>
    <col min="9715" max="9715" width="39.85546875" style="25" customWidth="1"/>
    <col min="9716" max="9721" width="7.42578125" style="25" customWidth="1"/>
    <col min="9722" max="9968" width="11.42578125" style="25"/>
    <col min="9969" max="9969" width="0.42578125" style="25" customWidth="1"/>
    <col min="9970" max="9970" width="3.7109375" style="25" customWidth="1"/>
    <col min="9971" max="9971" width="39.85546875" style="25" customWidth="1"/>
    <col min="9972" max="9977" width="7.42578125" style="25" customWidth="1"/>
    <col min="9978" max="10224" width="11.42578125" style="25"/>
    <col min="10225" max="10225" width="0.42578125" style="25" customWidth="1"/>
    <col min="10226" max="10226" width="3.7109375" style="25" customWidth="1"/>
    <col min="10227" max="10227" width="39.85546875" style="25" customWidth="1"/>
    <col min="10228" max="10233" width="7.42578125" style="25" customWidth="1"/>
    <col min="10234" max="10480" width="11.42578125" style="25"/>
    <col min="10481" max="10481" width="0.42578125" style="25" customWidth="1"/>
    <col min="10482" max="10482" width="3.7109375" style="25" customWidth="1"/>
    <col min="10483" max="10483" width="39.85546875" style="25" customWidth="1"/>
    <col min="10484" max="10489" width="7.42578125" style="25" customWidth="1"/>
    <col min="10490" max="10736" width="11.42578125" style="25"/>
    <col min="10737" max="10737" width="0.42578125" style="25" customWidth="1"/>
    <col min="10738" max="10738" width="3.7109375" style="25" customWidth="1"/>
    <col min="10739" max="10739" width="39.85546875" style="25" customWidth="1"/>
    <col min="10740" max="10745" width="7.42578125" style="25" customWidth="1"/>
    <col min="10746" max="10992" width="11.42578125" style="25"/>
    <col min="10993" max="10993" width="0.42578125" style="25" customWidth="1"/>
    <col min="10994" max="10994" width="3.7109375" style="25" customWidth="1"/>
    <col min="10995" max="10995" width="39.85546875" style="25" customWidth="1"/>
    <col min="10996" max="11001" width="7.42578125" style="25" customWidth="1"/>
    <col min="11002" max="11248" width="11.42578125" style="25"/>
    <col min="11249" max="11249" width="0.42578125" style="25" customWidth="1"/>
    <col min="11250" max="11250" width="3.7109375" style="25" customWidth="1"/>
    <col min="11251" max="11251" width="39.85546875" style="25" customWidth="1"/>
    <col min="11252" max="11257" width="7.42578125" style="25" customWidth="1"/>
    <col min="11258" max="11504" width="11.42578125" style="25"/>
    <col min="11505" max="11505" width="0.42578125" style="25" customWidth="1"/>
    <col min="11506" max="11506" width="3.7109375" style="25" customWidth="1"/>
    <col min="11507" max="11507" width="39.85546875" style="25" customWidth="1"/>
    <col min="11508" max="11513" width="7.42578125" style="25" customWidth="1"/>
    <col min="11514" max="11760" width="11.42578125" style="25"/>
    <col min="11761" max="11761" width="0.42578125" style="25" customWidth="1"/>
    <col min="11762" max="11762" width="3.7109375" style="25" customWidth="1"/>
    <col min="11763" max="11763" width="39.85546875" style="25" customWidth="1"/>
    <col min="11764" max="11769" width="7.42578125" style="25" customWidth="1"/>
    <col min="11770" max="12016" width="11.42578125" style="25"/>
    <col min="12017" max="12017" width="0.42578125" style="25" customWidth="1"/>
    <col min="12018" max="12018" width="3.7109375" style="25" customWidth="1"/>
    <col min="12019" max="12019" width="39.85546875" style="25" customWidth="1"/>
    <col min="12020" max="12025" width="7.42578125" style="25" customWidth="1"/>
    <col min="12026" max="12272" width="11.42578125" style="25"/>
    <col min="12273" max="12273" width="0.42578125" style="25" customWidth="1"/>
    <col min="12274" max="12274" width="3.7109375" style="25" customWidth="1"/>
    <col min="12275" max="12275" width="39.85546875" style="25" customWidth="1"/>
    <col min="12276" max="12281" width="7.42578125" style="25" customWidth="1"/>
    <col min="12282" max="12528" width="11.42578125" style="25"/>
    <col min="12529" max="12529" width="0.42578125" style="25" customWidth="1"/>
    <col min="12530" max="12530" width="3.7109375" style="25" customWidth="1"/>
    <col min="12531" max="12531" width="39.85546875" style="25" customWidth="1"/>
    <col min="12532" max="12537" width="7.42578125" style="25" customWidth="1"/>
    <col min="12538" max="12784" width="11.42578125" style="25"/>
    <col min="12785" max="12785" width="0.42578125" style="25" customWidth="1"/>
    <col min="12786" max="12786" width="3.7109375" style="25" customWidth="1"/>
    <col min="12787" max="12787" width="39.85546875" style="25" customWidth="1"/>
    <col min="12788" max="12793" width="7.42578125" style="25" customWidth="1"/>
    <col min="12794" max="13040" width="11.42578125" style="25"/>
    <col min="13041" max="13041" width="0.42578125" style="25" customWidth="1"/>
    <col min="13042" max="13042" width="3.7109375" style="25" customWidth="1"/>
    <col min="13043" max="13043" width="39.85546875" style="25" customWidth="1"/>
    <col min="13044" max="13049" width="7.42578125" style="25" customWidth="1"/>
    <col min="13050" max="13296" width="11.42578125" style="25"/>
    <col min="13297" max="13297" width="0.42578125" style="25" customWidth="1"/>
    <col min="13298" max="13298" width="3.7109375" style="25" customWidth="1"/>
    <col min="13299" max="13299" width="39.85546875" style="25" customWidth="1"/>
    <col min="13300" max="13305" width="7.42578125" style="25" customWidth="1"/>
    <col min="13306" max="13552" width="11.42578125" style="25"/>
    <col min="13553" max="13553" width="0.42578125" style="25" customWidth="1"/>
    <col min="13554" max="13554" width="3.7109375" style="25" customWidth="1"/>
    <col min="13555" max="13555" width="39.85546875" style="25" customWidth="1"/>
    <col min="13556" max="13561" width="7.42578125" style="25" customWidth="1"/>
    <col min="13562" max="13808" width="11.42578125" style="25"/>
    <col min="13809" max="13809" width="0.42578125" style="25" customWidth="1"/>
    <col min="13810" max="13810" width="3.7109375" style="25" customWidth="1"/>
    <col min="13811" max="13811" width="39.85546875" style="25" customWidth="1"/>
    <col min="13812" max="13817" width="7.42578125" style="25" customWidth="1"/>
    <col min="13818" max="14064" width="11.42578125" style="25"/>
    <col min="14065" max="14065" width="0.42578125" style="25" customWidth="1"/>
    <col min="14066" max="14066" width="3.7109375" style="25" customWidth="1"/>
    <col min="14067" max="14067" width="39.85546875" style="25" customWidth="1"/>
    <col min="14068" max="14073" width="7.42578125" style="25" customWidth="1"/>
    <col min="14074" max="14320" width="11.42578125" style="25"/>
    <col min="14321" max="14321" width="0.42578125" style="25" customWidth="1"/>
    <col min="14322" max="14322" width="3.7109375" style="25" customWidth="1"/>
    <col min="14323" max="14323" width="39.85546875" style="25" customWidth="1"/>
    <col min="14324" max="14329" width="7.42578125" style="25" customWidth="1"/>
    <col min="14330" max="14576" width="11.42578125" style="25"/>
    <col min="14577" max="14577" width="0.42578125" style="25" customWidth="1"/>
    <col min="14578" max="14578" width="3.7109375" style="25" customWidth="1"/>
    <col min="14579" max="14579" width="39.85546875" style="25" customWidth="1"/>
    <col min="14580" max="14585" width="7.42578125" style="25" customWidth="1"/>
    <col min="14586" max="14832" width="11.42578125" style="25"/>
    <col min="14833" max="14833" width="0.42578125" style="25" customWidth="1"/>
    <col min="14834" max="14834" width="3.7109375" style="25" customWidth="1"/>
    <col min="14835" max="14835" width="39.85546875" style="25" customWidth="1"/>
    <col min="14836" max="14841" width="7.42578125" style="25" customWidth="1"/>
    <col min="14842" max="15088" width="11.42578125" style="25"/>
    <col min="15089" max="15089" width="0.42578125" style="25" customWidth="1"/>
    <col min="15090" max="15090" width="3.7109375" style="25" customWidth="1"/>
    <col min="15091" max="15091" width="39.85546875" style="25" customWidth="1"/>
    <col min="15092" max="15097" width="7.42578125" style="25" customWidth="1"/>
    <col min="15098" max="15344" width="11.42578125" style="25"/>
    <col min="15345" max="15345" width="0.42578125" style="25" customWidth="1"/>
    <col min="15346" max="15346" width="3.7109375" style="25" customWidth="1"/>
    <col min="15347" max="15347" width="39.85546875" style="25" customWidth="1"/>
    <col min="15348" max="15353" width="7.42578125" style="25" customWidth="1"/>
    <col min="15354" max="15600" width="11.42578125" style="25"/>
    <col min="15601" max="15601" width="0.42578125" style="25" customWidth="1"/>
    <col min="15602" max="15602" width="3.7109375" style="25" customWidth="1"/>
    <col min="15603" max="15603" width="39.85546875" style="25" customWidth="1"/>
    <col min="15604" max="15609" width="7.42578125" style="25" customWidth="1"/>
    <col min="15610" max="15856" width="11.42578125" style="25"/>
    <col min="15857" max="15857" width="0.42578125" style="25" customWidth="1"/>
    <col min="15858" max="15858" width="3.7109375" style="25" customWidth="1"/>
    <col min="15859" max="15859" width="39.85546875" style="25" customWidth="1"/>
    <col min="15860" max="15865" width="7.42578125" style="25" customWidth="1"/>
    <col min="15866" max="16112" width="11.42578125" style="25"/>
    <col min="16113" max="16113" width="0.42578125" style="25" customWidth="1"/>
    <col min="16114" max="16114" width="3.7109375" style="25" customWidth="1"/>
    <col min="16115" max="16115" width="39.85546875" style="25" customWidth="1"/>
    <col min="16116" max="16121" width="7.42578125" style="25" customWidth="1"/>
    <col min="16122" max="16384" width="11.42578125" style="25"/>
  </cols>
  <sheetData>
    <row r="1" spans="1:10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10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10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10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10" ht="15" customHeight="1">
      <c r="A5" s="227"/>
      <c r="B5" s="229" t="s">
        <v>14</v>
      </c>
      <c r="C5" s="230"/>
      <c r="D5" s="230"/>
      <c r="E5" s="230"/>
      <c r="F5" s="230"/>
      <c r="G5" s="230"/>
    </row>
    <row r="6" spans="1:10" ht="16.5" customHeight="1">
      <c r="A6" s="54" t="s">
        <v>579</v>
      </c>
      <c r="B6" s="138">
        <v>2993</v>
      </c>
      <c r="C6" s="138">
        <v>36637</v>
      </c>
      <c r="D6" s="139">
        <v>2503</v>
      </c>
      <c r="E6" s="139">
        <v>30604</v>
      </c>
      <c r="F6" s="138">
        <v>3289</v>
      </c>
      <c r="G6" s="138">
        <v>40290</v>
      </c>
    </row>
    <row r="7" spans="1:10">
      <c r="A7" s="54" t="s">
        <v>580</v>
      </c>
      <c r="B7" s="138">
        <v>3529</v>
      </c>
      <c r="C7" s="138">
        <v>42932</v>
      </c>
      <c r="D7" s="138" t="s">
        <v>50</v>
      </c>
      <c r="E7" s="138" t="s">
        <v>50</v>
      </c>
      <c r="F7" s="138">
        <v>3534</v>
      </c>
      <c r="G7" s="138">
        <v>42934</v>
      </c>
    </row>
    <row r="8" spans="1:10">
      <c r="A8" s="54" t="s">
        <v>581</v>
      </c>
      <c r="B8" s="138">
        <v>2932</v>
      </c>
      <c r="C8" s="138">
        <v>37178</v>
      </c>
      <c r="D8" s="138">
        <v>2620</v>
      </c>
      <c r="E8" s="138">
        <v>33475</v>
      </c>
      <c r="F8" s="138">
        <v>3181</v>
      </c>
      <c r="G8" s="139">
        <v>40138</v>
      </c>
    </row>
    <row r="9" spans="1:10">
      <c r="A9" s="54" t="s">
        <v>582</v>
      </c>
      <c r="B9" s="138">
        <v>3721</v>
      </c>
      <c r="C9" s="139">
        <v>47565</v>
      </c>
      <c r="D9" s="139">
        <v>2920</v>
      </c>
      <c r="E9" s="138" t="s">
        <v>49</v>
      </c>
      <c r="F9" s="138">
        <v>3742</v>
      </c>
      <c r="G9" s="139">
        <v>47830</v>
      </c>
    </row>
    <row r="10" spans="1:10">
      <c r="A10" s="54" t="s">
        <v>830</v>
      </c>
      <c r="B10" s="139">
        <v>3603</v>
      </c>
      <c r="C10" s="139">
        <v>45872</v>
      </c>
      <c r="D10" s="138">
        <v>2737</v>
      </c>
      <c r="E10" s="138">
        <v>33746</v>
      </c>
      <c r="F10" s="138">
        <v>3665</v>
      </c>
      <c r="G10" s="138">
        <v>46728</v>
      </c>
    </row>
    <row r="11" spans="1:10">
      <c r="A11" s="54" t="s">
        <v>595</v>
      </c>
      <c r="B11" s="139">
        <v>4410</v>
      </c>
      <c r="C11" s="139">
        <v>58581</v>
      </c>
      <c r="D11" s="139">
        <v>3826</v>
      </c>
      <c r="E11" s="139">
        <v>49027</v>
      </c>
      <c r="F11" s="138">
        <v>4652</v>
      </c>
      <c r="G11" s="139">
        <v>62537</v>
      </c>
    </row>
    <row r="12" spans="1:10">
      <c r="A12" s="54" t="s">
        <v>583</v>
      </c>
      <c r="B12" s="138">
        <v>5091</v>
      </c>
      <c r="C12" s="138">
        <v>69979</v>
      </c>
      <c r="D12" s="138">
        <v>4634</v>
      </c>
      <c r="E12" s="138">
        <v>62641</v>
      </c>
      <c r="F12" s="138">
        <v>5565</v>
      </c>
      <c r="G12" s="138">
        <v>77580</v>
      </c>
    </row>
    <row r="13" spans="1:10">
      <c r="A13" s="54" t="s">
        <v>572</v>
      </c>
      <c r="B13" s="138">
        <v>6128</v>
      </c>
      <c r="C13" s="138">
        <v>83818</v>
      </c>
      <c r="D13" s="138">
        <v>5311</v>
      </c>
      <c r="E13" s="138">
        <v>72332</v>
      </c>
      <c r="F13" s="138">
        <v>6498</v>
      </c>
      <c r="G13" s="138">
        <v>89033</v>
      </c>
      <c r="J13" s="140"/>
    </row>
    <row r="14" spans="1:10">
      <c r="A14" s="54" t="s">
        <v>584</v>
      </c>
      <c r="B14" s="138">
        <v>4966</v>
      </c>
      <c r="C14" s="138">
        <v>66151</v>
      </c>
      <c r="D14" s="138">
        <v>4319</v>
      </c>
      <c r="E14" s="138">
        <v>56724</v>
      </c>
      <c r="F14" s="138">
        <v>5452</v>
      </c>
      <c r="G14" s="138">
        <v>73226</v>
      </c>
    </row>
    <row r="15" spans="1:10">
      <c r="A15" s="54" t="s">
        <v>573</v>
      </c>
      <c r="B15" s="138">
        <v>6276</v>
      </c>
      <c r="C15" s="138">
        <v>85063</v>
      </c>
      <c r="D15" s="138">
        <v>5347</v>
      </c>
      <c r="E15" s="138">
        <v>73842</v>
      </c>
      <c r="F15" s="138">
        <v>6478</v>
      </c>
      <c r="G15" s="138">
        <v>87510</v>
      </c>
    </row>
    <row r="16" spans="1:10">
      <c r="A16" s="54" t="s">
        <v>850</v>
      </c>
      <c r="B16" s="138">
        <v>7424</v>
      </c>
      <c r="C16" s="138">
        <v>101845</v>
      </c>
      <c r="D16" s="138">
        <v>6194</v>
      </c>
      <c r="E16" s="138">
        <v>84942</v>
      </c>
      <c r="F16" s="138">
        <v>7640</v>
      </c>
      <c r="G16" s="138">
        <v>104822</v>
      </c>
    </row>
    <row r="17" spans="1:7">
      <c r="A17" s="54" t="s">
        <v>585</v>
      </c>
      <c r="B17" s="139">
        <v>3283</v>
      </c>
      <c r="C17" s="138">
        <v>43511</v>
      </c>
      <c r="D17" s="139">
        <v>3222</v>
      </c>
      <c r="E17" s="139">
        <v>41114</v>
      </c>
      <c r="F17" s="139">
        <v>3354</v>
      </c>
      <c r="G17" s="138">
        <v>46279</v>
      </c>
    </row>
    <row r="18" spans="1:7">
      <c r="A18" s="54" t="s">
        <v>885</v>
      </c>
      <c r="B18" s="138">
        <v>8789</v>
      </c>
      <c r="C18" s="138">
        <v>125501</v>
      </c>
      <c r="D18" s="138">
        <v>7781</v>
      </c>
      <c r="E18" s="139">
        <v>113047</v>
      </c>
      <c r="F18" s="138">
        <v>8904</v>
      </c>
      <c r="G18" s="138">
        <v>126909</v>
      </c>
    </row>
    <row r="19" spans="1:7">
      <c r="A19" s="54" t="s">
        <v>574</v>
      </c>
      <c r="B19" s="139">
        <v>6144</v>
      </c>
      <c r="C19" s="139">
        <v>86184</v>
      </c>
      <c r="D19" s="138">
        <v>6275</v>
      </c>
      <c r="E19" s="138">
        <v>81034</v>
      </c>
      <c r="F19" s="138" t="s">
        <v>49</v>
      </c>
      <c r="G19" s="138" t="s">
        <v>49</v>
      </c>
    </row>
    <row r="20" spans="1:7">
      <c r="A20" s="54" t="s">
        <v>586</v>
      </c>
      <c r="B20" s="138">
        <v>4014</v>
      </c>
      <c r="C20" s="138">
        <v>52069</v>
      </c>
      <c r="D20" s="138">
        <v>3691</v>
      </c>
      <c r="E20" s="138">
        <v>47700</v>
      </c>
      <c r="F20" s="139">
        <v>4210</v>
      </c>
      <c r="G20" s="139">
        <v>54723</v>
      </c>
    </row>
    <row r="21" spans="1:7">
      <c r="A21" s="54" t="s">
        <v>575</v>
      </c>
      <c r="B21" s="138">
        <v>6839</v>
      </c>
      <c r="C21" s="138">
        <v>93475</v>
      </c>
      <c r="D21" s="138">
        <v>5234</v>
      </c>
      <c r="E21" s="139">
        <v>71890</v>
      </c>
      <c r="F21" s="139">
        <v>7301</v>
      </c>
      <c r="G21" s="139">
        <v>99682</v>
      </c>
    </row>
    <row r="22" spans="1:7">
      <c r="A22" s="54" t="s">
        <v>587</v>
      </c>
      <c r="B22" s="138">
        <v>4717</v>
      </c>
      <c r="C22" s="139">
        <v>65870</v>
      </c>
      <c r="D22" s="139">
        <v>4494</v>
      </c>
      <c r="E22" s="139">
        <v>59837</v>
      </c>
      <c r="F22" s="139">
        <v>4939</v>
      </c>
      <c r="G22" s="139">
        <v>71843</v>
      </c>
    </row>
    <row r="23" spans="1:7" ht="15" customHeight="1">
      <c r="A23" s="54" t="s">
        <v>576</v>
      </c>
      <c r="B23" s="138">
        <v>5404</v>
      </c>
      <c r="C23" s="138">
        <v>70964</v>
      </c>
      <c r="D23" s="139">
        <v>5069</v>
      </c>
      <c r="E23" s="139">
        <v>66737</v>
      </c>
      <c r="F23" s="138">
        <v>5457</v>
      </c>
      <c r="G23" s="138">
        <v>71628</v>
      </c>
    </row>
    <row r="24" spans="1:7" ht="15" customHeight="1">
      <c r="A24" s="54" t="s">
        <v>564</v>
      </c>
      <c r="B24" s="138">
        <v>3199</v>
      </c>
      <c r="C24" s="139">
        <v>41346</v>
      </c>
      <c r="D24" s="139">
        <v>3083</v>
      </c>
      <c r="E24" s="139">
        <v>39733</v>
      </c>
      <c r="F24" s="138">
        <v>3345</v>
      </c>
      <c r="G24" s="139">
        <v>43368</v>
      </c>
    </row>
    <row r="25" spans="1:7">
      <c r="A25" s="54" t="s">
        <v>588</v>
      </c>
      <c r="B25" s="138">
        <v>3524</v>
      </c>
      <c r="C25" s="138">
        <v>45252</v>
      </c>
      <c r="D25" s="138">
        <v>3281</v>
      </c>
      <c r="E25" s="138">
        <v>41818</v>
      </c>
      <c r="F25" s="138">
        <v>3869</v>
      </c>
      <c r="G25" s="138">
        <v>50142</v>
      </c>
    </row>
    <row r="26" spans="1:7">
      <c r="A26" s="54" t="s">
        <v>577</v>
      </c>
      <c r="B26" s="138">
        <v>4357</v>
      </c>
      <c r="C26" s="138">
        <v>56381</v>
      </c>
      <c r="D26" s="139">
        <v>4367</v>
      </c>
      <c r="E26" s="138">
        <v>56251</v>
      </c>
      <c r="F26" s="138">
        <v>4347</v>
      </c>
      <c r="G26" s="138">
        <v>56513</v>
      </c>
    </row>
    <row r="27" spans="1:7">
      <c r="A27" s="54" t="s">
        <v>851</v>
      </c>
      <c r="B27" s="138">
        <v>3162</v>
      </c>
      <c r="C27" s="138">
        <v>39589</v>
      </c>
      <c r="D27" s="138">
        <v>3153</v>
      </c>
      <c r="E27" s="138">
        <v>39667</v>
      </c>
      <c r="F27" s="138">
        <v>3193</v>
      </c>
      <c r="G27" s="138">
        <v>39316</v>
      </c>
    </row>
    <row r="28" spans="1:7">
      <c r="A28" s="54" t="s">
        <v>852</v>
      </c>
      <c r="B28" s="138">
        <v>4758</v>
      </c>
      <c r="C28" s="138">
        <v>64193</v>
      </c>
      <c r="D28" s="138">
        <v>4324</v>
      </c>
      <c r="E28" s="138">
        <v>56633</v>
      </c>
      <c r="F28" s="139">
        <v>5216</v>
      </c>
      <c r="G28" s="139">
        <v>72185</v>
      </c>
    </row>
    <row r="29" spans="1:7">
      <c r="A29" s="54" t="s">
        <v>853</v>
      </c>
      <c r="B29" s="138">
        <v>3178</v>
      </c>
      <c r="C29" s="138">
        <v>41479</v>
      </c>
      <c r="D29" s="139">
        <v>2962</v>
      </c>
      <c r="E29" s="139">
        <v>37797</v>
      </c>
      <c r="F29" s="138">
        <v>3269</v>
      </c>
      <c r="G29" s="138">
        <v>43044</v>
      </c>
    </row>
    <row r="30" spans="1:7">
      <c r="A30" s="54" t="s">
        <v>782</v>
      </c>
      <c r="B30" s="139">
        <v>5121</v>
      </c>
      <c r="C30" s="139">
        <v>65577</v>
      </c>
      <c r="D30" s="139">
        <v>4121</v>
      </c>
      <c r="E30" s="139">
        <v>52844</v>
      </c>
      <c r="F30" s="139">
        <v>5271</v>
      </c>
      <c r="G30" s="139">
        <v>67495</v>
      </c>
    </row>
    <row r="31" spans="1:7">
      <c r="A31" s="54" t="s">
        <v>589</v>
      </c>
      <c r="B31" s="138">
        <v>2687</v>
      </c>
      <c r="C31" s="138">
        <v>32624</v>
      </c>
      <c r="D31" s="138">
        <v>2698</v>
      </c>
      <c r="E31" s="138">
        <v>32787</v>
      </c>
      <c r="F31" s="139">
        <v>2579</v>
      </c>
      <c r="G31" s="139">
        <v>31082</v>
      </c>
    </row>
    <row r="32" spans="1:7">
      <c r="A32" s="54" t="s">
        <v>590</v>
      </c>
      <c r="B32" s="138">
        <v>2908</v>
      </c>
      <c r="C32" s="138">
        <v>35769</v>
      </c>
      <c r="D32" s="138">
        <v>2713</v>
      </c>
      <c r="E32" s="138">
        <v>33223</v>
      </c>
      <c r="F32" s="138">
        <v>3884</v>
      </c>
      <c r="G32" s="139">
        <v>48488</v>
      </c>
    </row>
    <row r="33" spans="1:8">
      <c r="A33" s="54" t="s">
        <v>591</v>
      </c>
      <c r="B33" s="138">
        <v>3312</v>
      </c>
      <c r="C33" s="138">
        <v>42588</v>
      </c>
      <c r="D33" s="138">
        <v>3236</v>
      </c>
      <c r="E33" s="139">
        <v>43291</v>
      </c>
      <c r="F33" s="138">
        <v>3411</v>
      </c>
      <c r="G33" s="138">
        <v>41683</v>
      </c>
    </row>
    <row r="34" spans="1:8">
      <c r="A34" s="54" t="s">
        <v>565</v>
      </c>
      <c r="B34" s="138">
        <v>2819</v>
      </c>
      <c r="C34" s="138">
        <v>35244</v>
      </c>
      <c r="D34" s="138">
        <v>2843</v>
      </c>
      <c r="E34" s="138">
        <v>35466</v>
      </c>
      <c r="F34" s="138">
        <v>2701</v>
      </c>
      <c r="G34" s="138">
        <v>34155</v>
      </c>
    </row>
    <row r="35" spans="1:8">
      <c r="A35" s="54" t="s">
        <v>592</v>
      </c>
      <c r="B35" s="139">
        <v>3040</v>
      </c>
      <c r="C35" s="139">
        <v>38866</v>
      </c>
      <c r="D35" s="139">
        <v>3002</v>
      </c>
      <c r="E35" s="139">
        <v>38568</v>
      </c>
      <c r="F35" s="139">
        <v>3186</v>
      </c>
      <c r="G35" s="139">
        <v>40009</v>
      </c>
    </row>
    <row r="36" spans="1:8">
      <c r="A36" s="54" t="s">
        <v>566</v>
      </c>
      <c r="B36" s="138">
        <v>2835</v>
      </c>
      <c r="C36" s="138">
        <v>35087</v>
      </c>
      <c r="D36" s="138">
        <v>2833</v>
      </c>
      <c r="E36" s="139">
        <v>35048</v>
      </c>
      <c r="F36" s="138">
        <v>2839</v>
      </c>
      <c r="G36" s="138">
        <v>35152</v>
      </c>
    </row>
    <row r="37" spans="1:8" s="73" customFormat="1" ht="15" customHeight="1">
      <c r="A37" s="54" t="s">
        <v>593</v>
      </c>
      <c r="B37" s="139">
        <v>2852</v>
      </c>
      <c r="C37" s="138">
        <v>35159</v>
      </c>
      <c r="D37" s="139">
        <v>2750</v>
      </c>
      <c r="E37" s="139">
        <v>33903</v>
      </c>
      <c r="F37" s="139">
        <v>2930</v>
      </c>
      <c r="G37" s="139">
        <v>36119</v>
      </c>
      <c r="H37" s="29"/>
    </row>
    <row r="38" spans="1:8">
      <c r="A38" s="54" t="s">
        <v>786</v>
      </c>
      <c r="B38" s="139">
        <v>2933</v>
      </c>
      <c r="C38" s="139">
        <v>36449</v>
      </c>
      <c r="D38" s="138">
        <v>2880</v>
      </c>
      <c r="E38" s="139">
        <v>36176</v>
      </c>
      <c r="F38" s="139">
        <v>2974</v>
      </c>
      <c r="G38" s="139">
        <v>36657</v>
      </c>
    </row>
    <row r="39" spans="1:8">
      <c r="A39" s="54" t="s">
        <v>784</v>
      </c>
      <c r="B39" s="138">
        <v>3615</v>
      </c>
      <c r="C39" s="138">
        <v>45581</v>
      </c>
      <c r="D39" s="138">
        <v>3407</v>
      </c>
      <c r="E39" s="138">
        <v>42594</v>
      </c>
      <c r="F39" s="138">
        <v>3733</v>
      </c>
      <c r="G39" s="138">
        <v>47281</v>
      </c>
    </row>
    <row r="40" spans="1:8">
      <c r="A40" s="54" t="s">
        <v>567</v>
      </c>
      <c r="B40" s="138">
        <v>3524</v>
      </c>
      <c r="C40" s="139">
        <v>45289</v>
      </c>
      <c r="D40" s="138">
        <v>3189</v>
      </c>
      <c r="E40" s="138">
        <v>41702</v>
      </c>
      <c r="F40" s="139">
        <v>3710</v>
      </c>
      <c r="G40" s="139">
        <v>47272</v>
      </c>
    </row>
    <row r="41" spans="1:8">
      <c r="A41" s="54" t="s">
        <v>578</v>
      </c>
      <c r="B41" s="139">
        <v>4810</v>
      </c>
      <c r="C41" s="139">
        <v>66832</v>
      </c>
      <c r="D41" s="139">
        <v>4544</v>
      </c>
      <c r="E41" s="139">
        <v>62983</v>
      </c>
      <c r="F41" s="138">
        <v>5642</v>
      </c>
      <c r="G41" s="139">
        <v>78885</v>
      </c>
    </row>
    <row r="42" spans="1:8">
      <c r="A42" s="54" t="s">
        <v>568</v>
      </c>
      <c r="B42" s="138">
        <v>5578</v>
      </c>
      <c r="C42" s="138">
        <v>73777</v>
      </c>
      <c r="D42" s="138">
        <v>5105</v>
      </c>
      <c r="E42" s="138">
        <v>66683</v>
      </c>
      <c r="F42" s="138">
        <v>6117</v>
      </c>
      <c r="G42" s="138">
        <v>81878</v>
      </c>
    </row>
    <row r="43" spans="1:8">
      <c r="A43" s="54" t="s">
        <v>569</v>
      </c>
      <c r="B43" s="138">
        <v>10833</v>
      </c>
      <c r="C43" s="139">
        <v>173665</v>
      </c>
      <c r="D43" s="139">
        <v>7555</v>
      </c>
      <c r="E43" s="138" t="s">
        <v>49</v>
      </c>
      <c r="F43" s="138">
        <v>11470</v>
      </c>
      <c r="G43" s="139">
        <v>184562</v>
      </c>
    </row>
    <row r="44" spans="1:8">
      <c r="A44" s="54" t="s">
        <v>570</v>
      </c>
      <c r="B44" s="138">
        <v>6520</v>
      </c>
      <c r="C44" s="138">
        <v>92415</v>
      </c>
      <c r="D44" s="138">
        <v>5631</v>
      </c>
      <c r="E44" s="138">
        <v>77882</v>
      </c>
      <c r="F44" s="138">
        <v>6735</v>
      </c>
      <c r="G44" s="138">
        <v>95921</v>
      </c>
    </row>
    <row r="45" spans="1:8">
      <c r="A45" s="54" t="s">
        <v>594</v>
      </c>
      <c r="B45" s="138">
        <v>5053</v>
      </c>
      <c r="C45" s="138">
        <v>69278</v>
      </c>
      <c r="D45" s="138">
        <v>4477</v>
      </c>
      <c r="E45" s="138">
        <v>60383</v>
      </c>
      <c r="F45" s="138">
        <v>5630</v>
      </c>
      <c r="G45" s="138">
        <v>78189</v>
      </c>
    </row>
    <row r="46" spans="1:8" s="73" customFormat="1" ht="15" customHeight="1">
      <c r="A46" s="54" t="s">
        <v>785</v>
      </c>
      <c r="B46" s="138">
        <v>5891</v>
      </c>
      <c r="C46" s="138">
        <v>80805</v>
      </c>
      <c r="D46" s="138">
        <v>5128</v>
      </c>
      <c r="E46" s="138">
        <v>69975</v>
      </c>
      <c r="F46" s="138">
        <v>6286</v>
      </c>
      <c r="G46" s="138">
        <v>86428</v>
      </c>
      <c r="H46" s="29"/>
    </row>
    <row r="47" spans="1:8">
      <c r="A47" s="54" t="s">
        <v>571</v>
      </c>
      <c r="B47" s="138">
        <v>7525</v>
      </c>
      <c r="C47" s="138">
        <v>115212</v>
      </c>
      <c r="D47" s="138">
        <v>6596</v>
      </c>
      <c r="E47" s="138">
        <v>97173</v>
      </c>
      <c r="F47" s="138">
        <v>7891</v>
      </c>
      <c r="G47" s="138">
        <v>122330</v>
      </c>
    </row>
    <row r="48" spans="1:8">
      <c r="A48" s="54" t="s">
        <v>783</v>
      </c>
      <c r="B48" s="138">
        <v>7739</v>
      </c>
      <c r="C48" s="138">
        <v>116899</v>
      </c>
      <c r="D48" s="138">
        <v>6331</v>
      </c>
      <c r="E48" s="138">
        <v>92053</v>
      </c>
      <c r="F48" s="138">
        <v>8202</v>
      </c>
      <c r="G48" s="138">
        <v>125070</v>
      </c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5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>
    <oddFooter>&amp;C&amp;"Arial,Standard"&amp;8&amp;P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18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240" width="11.42578125" style="25"/>
    <col min="241" max="241" width="0.42578125" style="25" customWidth="1"/>
    <col min="242" max="242" width="3.7109375" style="25" customWidth="1"/>
    <col min="243" max="243" width="39.85546875" style="25" customWidth="1"/>
    <col min="244" max="249" width="7.42578125" style="25" customWidth="1"/>
    <col min="250" max="496" width="11.42578125" style="25"/>
    <col min="497" max="497" width="0.42578125" style="25" customWidth="1"/>
    <col min="498" max="498" width="3.7109375" style="25" customWidth="1"/>
    <col min="499" max="499" width="39.85546875" style="25" customWidth="1"/>
    <col min="500" max="505" width="7.42578125" style="25" customWidth="1"/>
    <col min="506" max="752" width="11.42578125" style="25"/>
    <col min="753" max="753" width="0.42578125" style="25" customWidth="1"/>
    <col min="754" max="754" width="3.7109375" style="25" customWidth="1"/>
    <col min="755" max="755" width="39.85546875" style="25" customWidth="1"/>
    <col min="756" max="761" width="7.42578125" style="25" customWidth="1"/>
    <col min="762" max="1008" width="11.42578125" style="25"/>
    <col min="1009" max="1009" width="0.42578125" style="25" customWidth="1"/>
    <col min="1010" max="1010" width="3.7109375" style="25" customWidth="1"/>
    <col min="1011" max="1011" width="39.85546875" style="25" customWidth="1"/>
    <col min="1012" max="1017" width="7.42578125" style="25" customWidth="1"/>
    <col min="1018" max="1264" width="11.42578125" style="25"/>
    <col min="1265" max="1265" width="0.42578125" style="25" customWidth="1"/>
    <col min="1266" max="1266" width="3.7109375" style="25" customWidth="1"/>
    <col min="1267" max="1267" width="39.85546875" style="25" customWidth="1"/>
    <col min="1268" max="1273" width="7.42578125" style="25" customWidth="1"/>
    <col min="1274" max="1520" width="11.42578125" style="25"/>
    <col min="1521" max="1521" width="0.42578125" style="25" customWidth="1"/>
    <col min="1522" max="1522" width="3.7109375" style="25" customWidth="1"/>
    <col min="1523" max="1523" width="39.85546875" style="25" customWidth="1"/>
    <col min="1524" max="1529" width="7.42578125" style="25" customWidth="1"/>
    <col min="1530" max="1776" width="11.42578125" style="25"/>
    <col min="1777" max="1777" width="0.42578125" style="25" customWidth="1"/>
    <col min="1778" max="1778" width="3.7109375" style="25" customWidth="1"/>
    <col min="1779" max="1779" width="39.85546875" style="25" customWidth="1"/>
    <col min="1780" max="1785" width="7.42578125" style="25" customWidth="1"/>
    <col min="1786" max="2032" width="11.42578125" style="25"/>
    <col min="2033" max="2033" width="0.42578125" style="25" customWidth="1"/>
    <col min="2034" max="2034" width="3.7109375" style="25" customWidth="1"/>
    <col min="2035" max="2035" width="39.85546875" style="25" customWidth="1"/>
    <col min="2036" max="2041" width="7.42578125" style="25" customWidth="1"/>
    <col min="2042" max="2288" width="11.42578125" style="25"/>
    <col min="2289" max="2289" width="0.42578125" style="25" customWidth="1"/>
    <col min="2290" max="2290" width="3.7109375" style="25" customWidth="1"/>
    <col min="2291" max="2291" width="39.85546875" style="25" customWidth="1"/>
    <col min="2292" max="2297" width="7.42578125" style="25" customWidth="1"/>
    <col min="2298" max="2544" width="11.42578125" style="25"/>
    <col min="2545" max="2545" width="0.42578125" style="25" customWidth="1"/>
    <col min="2546" max="2546" width="3.7109375" style="25" customWidth="1"/>
    <col min="2547" max="2547" width="39.85546875" style="25" customWidth="1"/>
    <col min="2548" max="2553" width="7.42578125" style="25" customWidth="1"/>
    <col min="2554" max="2800" width="11.42578125" style="25"/>
    <col min="2801" max="2801" width="0.42578125" style="25" customWidth="1"/>
    <col min="2802" max="2802" width="3.7109375" style="25" customWidth="1"/>
    <col min="2803" max="2803" width="39.85546875" style="25" customWidth="1"/>
    <col min="2804" max="2809" width="7.42578125" style="25" customWidth="1"/>
    <col min="2810" max="3056" width="11.42578125" style="25"/>
    <col min="3057" max="3057" width="0.42578125" style="25" customWidth="1"/>
    <col min="3058" max="3058" width="3.7109375" style="25" customWidth="1"/>
    <col min="3059" max="3059" width="39.85546875" style="25" customWidth="1"/>
    <col min="3060" max="3065" width="7.42578125" style="25" customWidth="1"/>
    <col min="3066" max="3312" width="11.42578125" style="25"/>
    <col min="3313" max="3313" width="0.42578125" style="25" customWidth="1"/>
    <col min="3314" max="3314" width="3.7109375" style="25" customWidth="1"/>
    <col min="3315" max="3315" width="39.85546875" style="25" customWidth="1"/>
    <col min="3316" max="3321" width="7.42578125" style="25" customWidth="1"/>
    <col min="3322" max="3568" width="11.42578125" style="25"/>
    <col min="3569" max="3569" width="0.42578125" style="25" customWidth="1"/>
    <col min="3570" max="3570" width="3.7109375" style="25" customWidth="1"/>
    <col min="3571" max="3571" width="39.85546875" style="25" customWidth="1"/>
    <col min="3572" max="3577" width="7.42578125" style="25" customWidth="1"/>
    <col min="3578" max="3824" width="11.42578125" style="25"/>
    <col min="3825" max="3825" width="0.42578125" style="25" customWidth="1"/>
    <col min="3826" max="3826" width="3.7109375" style="25" customWidth="1"/>
    <col min="3827" max="3827" width="39.85546875" style="25" customWidth="1"/>
    <col min="3828" max="3833" width="7.42578125" style="25" customWidth="1"/>
    <col min="3834" max="4080" width="11.42578125" style="25"/>
    <col min="4081" max="4081" width="0.42578125" style="25" customWidth="1"/>
    <col min="4082" max="4082" width="3.7109375" style="25" customWidth="1"/>
    <col min="4083" max="4083" width="39.85546875" style="25" customWidth="1"/>
    <col min="4084" max="4089" width="7.42578125" style="25" customWidth="1"/>
    <col min="4090" max="4336" width="11.42578125" style="25"/>
    <col min="4337" max="4337" width="0.42578125" style="25" customWidth="1"/>
    <col min="4338" max="4338" width="3.7109375" style="25" customWidth="1"/>
    <col min="4339" max="4339" width="39.85546875" style="25" customWidth="1"/>
    <col min="4340" max="4345" width="7.42578125" style="25" customWidth="1"/>
    <col min="4346" max="4592" width="11.42578125" style="25"/>
    <col min="4593" max="4593" width="0.42578125" style="25" customWidth="1"/>
    <col min="4594" max="4594" width="3.7109375" style="25" customWidth="1"/>
    <col min="4595" max="4595" width="39.85546875" style="25" customWidth="1"/>
    <col min="4596" max="4601" width="7.42578125" style="25" customWidth="1"/>
    <col min="4602" max="4848" width="11.42578125" style="25"/>
    <col min="4849" max="4849" width="0.42578125" style="25" customWidth="1"/>
    <col min="4850" max="4850" width="3.7109375" style="25" customWidth="1"/>
    <col min="4851" max="4851" width="39.85546875" style="25" customWidth="1"/>
    <col min="4852" max="4857" width="7.42578125" style="25" customWidth="1"/>
    <col min="4858" max="5104" width="11.42578125" style="25"/>
    <col min="5105" max="5105" width="0.42578125" style="25" customWidth="1"/>
    <col min="5106" max="5106" width="3.7109375" style="25" customWidth="1"/>
    <col min="5107" max="5107" width="39.85546875" style="25" customWidth="1"/>
    <col min="5108" max="5113" width="7.42578125" style="25" customWidth="1"/>
    <col min="5114" max="5360" width="11.42578125" style="25"/>
    <col min="5361" max="5361" width="0.42578125" style="25" customWidth="1"/>
    <col min="5362" max="5362" width="3.7109375" style="25" customWidth="1"/>
    <col min="5363" max="5363" width="39.85546875" style="25" customWidth="1"/>
    <col min="5364" max="5369" width="7.42578125" style="25" customWidth="1"/>
    <col min="5370" max="5616" width="11.42578125" style="25"/>
    <col min="5617" max="5617" width="0.42578125" style="25" customWidth="1"/>
    <col min="5618" max="5618" width="3.7109375" style="25" customWidth="1"/>
    <col min="5619" max="5619" width="39.85546875" style="25" customWidth="1"/>
    <col min="5620" max="5625" width="7.42578125" style="25" customWidth="1"/>
    <col min="5626" max="5872" width="11.42578125" style="25"/>
    <col min="5873" max="5873" width="0.42578125" style="25" customWidth="1"/>
    <col min="5874" max="5874" width="3.7109375" style="25" customWidth="1"/>
    <col min="5875" max="5875" width="39.85546875" style="25" customWidth="1"/>
    <col min="5876" max="5881" width="7.42578125" style="25" customWidth="1"/>
    <col min="5882" max="6128" width="11.42578125" style="25"/>
    <col min="6129" max="6129" width="0.42578125" style="25" customWidth="1"/>
    <col min="6130" max="6130" width="3.7109375" style="25" customWidth="1"/>
    <col min="6131" max="6131" width="39.85546875" style="25" customWidth="1"/>
    <col min="6132" max="6137" width="7.42578125" style="25" customWidth="1"/>
    <col min="6138" max="6384" width="11.42578125" style="25"/>
    <col min="6385" max="6385" width="0.42578125" style="25" customWidth="1"/>
    <col min="6386" max="6386" width="3.7109375" style="25" customWidth="1"/>
    <col min="6387" max="6387" width="39.85546875" style="25" customWidth="1"/>
    <col min="6388" max="6393" width="7.42578125" style="25" customWidth="1"/>
    <col min="6394" max="6640" width="11.42578125" style="25"/>
    <col min="6641" max="6641" width="0.42578125" style="25" customWidth="1"/>
    <col min="6642" max="6642" width="3.7109375" style="25" customWidth="1"/>
    <col min="6643" max="6643" width="39.85546875" style="25" customWidth="1"/>
    <col min="6644" max="6649" width="7.42578125" style="25" customWidth="1"/>
    <col min="6650" max="6896" width="11.42578125" style="25"/>
    <col min="6897" max="6897" width="0.42578125" style="25" customWidth="1"/>
    <col min="6898" max="6898" width="3.7109375" style="25" customWidth="1"/>
    <col min="6899" max="6899" width="39.85546875" style="25" customWidth="1"/>
    <col min="6900" max="6905" width="7.42578125" style="25" customWidth="1"/>
    <col min="6906" max="7152" width="11.42578125" style="25"/>
    <col min="7153" max="7153" width="0.42578125" style="25" customWidth="1"/>
    <col min="7154" max="7154" width="3.7109375" style="25" customWidth="1"/>
    <col min="7155" max="7155" width="39.85546875" style="25" customWidth="1"/>
    <col min="7156" max="7161" width="7.42578125" style="25" customWidth="1"/>
    <col min="7162" max="7408" width="11.42578125" style="25"/>
    <col min="7409" max="7409" width="0.42578125" style="25" customWidth="1"/>
    <col min="7410" max="7410" width="3.7109375" style="25" customWidth="1"/>
    <col min="7411" max="7411" width="39.85546875" style="25" customWidth="1"/>
    <col min="7412" max="7417" width="7.42578125" style="25" customWidth="1"/>
    <col min="7418" max="7664" width="11.42578125" style="25"/>
    <col min="7665" max="7665" width="0.42578125" style="25" customWidth="1"/>
    <col min="7666" max="7666" width="3.7109375" style="25" customWidth="1"/>
    <col min="7667" max="7667" width="39.85546875" style="25" customWidth="1"/>
    <col min="7668" max="7673" width="7.42578125" style="25" customWidth="1"/>
    <col min="7674" max="7920" width="11.42578125" style="25"/>
    <col min="7921" max="7921" width="0.42578125" style="25" customWidth="1"/>
    <col min="7922" max="7922" width="3.7109375" style="25" customWidth="1"/>
    <col min="7923" max="7923" width="39.85546875" style="25" customWidth="1"/>
    <col min="7924" max="7929" width="7.42578125" style="25" customWidth="1"/>
    <col min="7930" max="8176" width="11.42578125" style="25"/>
    <col min="8177" max="8177" width="0.42578125" style="25" customWidth="1"/>
    <col min="8178" max="8178" width="3.7109375" style="25" customWidth="1"/>
    <col min="8179" max="8179" width="39.85546875" style="25" customWidth="1"/>
    <col min="8180" max="8185" width="7.42578125" style="25" customWidth="1"/>
    <col min="8186" max="8432" width="11.42578125" style="25"/>
    <col min="8433" max="8433" width="0.42578125" style="25" customWidth="1"/>
    <col min="8434" max="8434" width="3.7109375" style="25" customWidth="1"/>
    <col min="8435" max="8435" width="39.85546875" style="25" customWidth="1"/>
    <col min="8436" max="8441" width="7.42578125" style="25" customWidth="1"/>
    <col min="8442" max="8688" width="11.42578125" style="25"/>
    <col min="8689" max="8689" width="0.42578125" style="25" customWidth="1"/>
    <col min="8690" max="8690" width="3.7109375" style="25" customWidth="1"/>
    <col min="8691" max="8691" width="39.85546875" style="25" customWidth="1"/>
    <col min="8692" max="8697" width="7.42578125" style="25" customWidth="1"/>
    <col min="8698" max="8944" width="11.42578125" style="25"/>
    <col min="8945" max="8945" width="0.42578125" style="25" customWidth="1"/>
    <col min="8946" max="8946" width="3.7109375" style="25" customWidth="1"/>
    <col min="8947" max="8947" width="39.85546875" style="25" customWidth="1"/>
    <col min="8948" max="8953" width="7.42578125" style="25" customWidth="1"/>
    <col min="8954" max="9200" width="11.42578125" style="25"/>
    <col min="9201" max="9201" width="0.42578125" style="25" customWidth="1"/>
    <col min="9202" max="9202" width="3.7109375" style="25" customWidth="1"/>
    <col min="9203" max="9203" width="39.85546875" style="25" customWidth="1"/>
    <col min="9204" max="9209" width="7.42578125" style="25" customWidth="1"/>
    <col min="9210" max="9456" width="11.42578125" style="25"/>
    <col min="9457" max="9457" width="0.42578125" style="25" customWidth="1"/>
    <col min="9458" max="9458" width="3.7109375" style="25" customWidth="1"/>
    <col min="9459" max="9459" width="39.85546875" style="25" customWidth="1"/>
    <col min="9460" max="9465" width="7.42578125" style="25" customWidth="1"/>
    <col min="9466" max="9712" width="11.42578125" style="25"/>
    <col min="9713" max="9713" width="0.42578125" style="25" customWidth="1"/>
    <col min="9714" max="9714" width="3.7109375" style="25" customWidth="1"/>
    <col min="9715" max="9715" width="39.85546875" style="25" customWidth="1"/>
    <col min="9716" max="9721" width="7.42578125" style="25" customWidth="1"/>
    <col min="9722" max="9968" width="11.42578125" style="25"/>
    <col min="9969" max="9969" width="0.42578125" style="25" customWidth="1"/>
    <col min="9970" max="9970" width="3.7109375" style="25" customWidth="1"/>
    <col min="9971" max="9971" width="39.85546875" style="25" customWidth="1"/>
    <col min="9972" max="9977" width="7.42578125" style="25" customWidth="1"/>
    <col min="9978" max="10224" width="11.42578125" style="25"/>
    <col min="10225" max="10225" width="0.42578125" style="25" customWidth="1"/>
    <col min="10226" max="10226" width="3.7109375" style="25" customWidth="1"/>
    <col min="10227" max="10227" width="39.85546875" style="25" customWidth="1"/>
    <col min="10228" max="10233" width="7.42578125" style="25" customWidth="1"/>
    <col min="10234" max="10480" width="11.42578125" style="25"/>
    <col min="10481" max="10481" width="0.42578125" style="25" customWidth="1"/>
    <col min="10482" max="10482" width="3.7109375" style="25" customWidth="1"/>
    <col min="10483" max="10483" width="39.85546875" style="25" customWidth="1"/>
    <col min="10484" max="10489" width="7.42578125" style="25" customWidth="1"/>
    <col min="10490" max="10736" width="11.42578125" style="25"/>
    <col min="10737" max="10737" width="0.42578125" style="25" customWidth="1"/>
    <col min="10738" max="10738" width="3.7109375" style="25" customWidth="1"/>
    <col min="10739" max="10739" width="39.85546875" style="25" customWidth="1"/>
    <col min="10740" max="10745" width="7.42578125" style="25" customWidth="1"/>
    <col min="10746" max="10992" width="11.42578125" style="25"/>
    <col min="10993" max="10993" width="0.42578125" style="25" customWidth="1"/>
    <col min="10994" max="10994" width="3.7109375" style="25" customWidth="1"/>
    <col min="10995" max="10995" width="39.85546875" style="25" customWidth="1"/>
    <col min="10996" max="11001" width="7.42578125" style="25" customWidth="1"/>
    <col min="11002" max="11248" width="11.42578125" style="25"/>
    <col min="11249" max="11249" width="0.42578125" style="25" customWidth="1"/>
    <col min="11250" max="11250" width="3.7109375" style="25" customWidth="1"/>
    <col min="11251" max="11251" width="39.85546875" style="25" customWidth="1"/>
    <col min="11252" max="11257" width="7.42578125" style="25" customWidth="1"/>
    <col min="11258" max="11504" width="11.42578125" style="25"/>
    <col min="11505" max="11505" width="0.42578125" style="25" customWidth="1"/>
    <col min="11506" max="11506" width="3.7109375" style="25" customWidth="1"/>
    <col min="11507" max="11507" width="39.85546875" style="25" customWidth="1"/>
    <col min="11508" max="11513" width="7.42578125" style="25" customWidth="1"/>
    <col min="11514" max="11760" width="11.42578125" style="25"/>
    <col min="11761" max="11761" width="0.42578125" style="25" customWidth="1"/>
    <col min="11762" max="11762" width="3.7109375" style="25" customWidth="1"/>
    <col min="11763" max="11763" width="39.85546875" style="25" customWidth="1"/>
    <col min="11764" max="11769" width="7.42578125" style="25" customWidth="1"/>
    <col min="11770" max="12016" width="11.42578125" style="25"/>
    <col min="12017" max="12017" width="0.42578125" style="25" customWidth="1"/>
    <col min="12018" max="12018" width="3.7109375" style="25" customWidth="1"/>
    <col min="12019" max="12019" width="39.85546875" style="25" customWidth="1"/>
    <col min="12020" max="12025" width="7.42578125" style="25" customWidth="1"/>
    <col min="12026" max="12272" width="11.42578125" style="25"/>
    <col min="12273" max="12273" width="0.42578125" style="25" customWidth="1"/>
    <col min="12274" max="12274" width="3.7109375" style="25" customWidth="1"/>
    <col min="12275" max="12275" width="39.85546875" style="25" customWidth="1"/>
    <col min="12276" max="12281" width="7.42578125" style="25" customWidth="1"/>
    <col min="12282" max="12528" width="11.42578125" style="25"/>
    <col min="12529" max="12529" width="0.42578125" style="25" customWidth="1"/>
    <col min="12530" max="12530" width="3.7109375" style="25" customWidth="1"/>
    <col min="12531" max="12531" width="39.85546875" style="25" customWidth="1"/>
    <col min="12532" max="12537" width="7.42578125" style="25" customWidth="1"/>
    <col min="12538" max="12784" width="11.42578125" style="25"/>
    <col min="12785" max="12785" width="0.42578125" style="25" customWidth="1"/>
    <col min="12786" max="12786" width="3.7109375" style="25" customWidth="1"/>
    <col min="12787" max="12787" width="39.85546875" style="25" customWidth="1"/>
    <col min="12788" max="12793" width="7.42578125" style="25" customWidth="1"/>
    <col min="12794" max="13040" width="11.42578125" style="25"/>
    <col min="13041" max="13041" width="0.42578125" style="25" customWidth="1"/>
    <col min="13042" max="13042" width="3.7109375" style="25" customWidth="1"/>
    <col min="13043" max="13043" width="39.85546875" style="25" customWidth="1"/>
    <col min="13044" max="13049" width="7.42578125" style="25" customWidth="1"/>
    <col min="13050" max="13296" width="11.42578125" style="25"/>
    <col min="13297" max="13297" width="0.42578125" style="25" customWidth="1"/>
    <col min="13298" max="13298" width="3.7109375" style="25" customWidth="1"/>
    <col min="13299" max="13299" width="39.85546875" style="25" customWidth="1"/>
    <col min="13300" max="13305" width="7.42578125" style="25" customWidth="1"/>
    <col min="13306" max="13552" width="11.42578125" style="25"/>
    <col min="13553" max="13553" width="0.42578125" style="25" customWidth="1"/>
    <col min="13554" max="13554" width="3.7109375" style="25" customWidth="1"/>
    <col min="13555" max="13555" width="39.85546875" style="25" customWidth="1"/>
    <col min="13556" max="13561" width="7.42578125" style="25" customWidth="1"/>
    <col min="13562" max="13808" width="11.42578125" style="25"/>
    <col min="13809" max="13809" width="0.42578125" style="25" customWidth="1"/>
    <col min="13810" max="13810" width="3.7109375" style="25" customWidth="1"/>
    <col min="13811" max="13811" width="39.85546875" style="25" customWidth="1"/>
    <col min="13812" max="13817" width="7.42578125" style="25" customWidth="1"/>
    <col min="13818" max="14064" width="11.42578125" style="25"/>
    <col min="14065" max="14065" width="0.42578125" style="25" customWidth="1"/>
    <col min="14066" max="14066" width="3.7109375" style="25" customWidth="1"/>
    <col min="14067" max="14067" width="39.85546875" style="25" customWidth="1"/>
    <col min="14068" max="14073" width="7.42578125" style="25" customWidth="1"/>
    <col min="14074" max="14320" width="11.42578125" style="25"/>
    <col min="14321" max="14321" width="0.42578125" style="25" customWidth="1"/>
    <col min="14322" max="14322" width="3.7109375" style="25" customWidth="1"/>
    <col min="14323" max="14323" width="39.85546875" style="25" customWidth="1"/>
    <col min="14324" max="14329" width="7.42578125" style="25" customWidth="1"/>
    <col min="14330" max="14576" width="11.42578125" style="25"/>
    <col min="14577" max="14577" width="0.42578125" style="25" customWidth="1"/>
    <col min="14578" max="14578" width="3.7109375" style="25" customWidth="1"/>
    <col min="14579" max="14579" width="39.85546875" style="25" customWidth="1"/>
    <col min="14580" max="14585" width="7.42578125" style="25" customWidth="1"/>
    <col min="14586" max="14832" width="11.42578125" style="25"/>
    <col min="14833" max="14833" width="0.42578125" style="25" customWidth="1"/>
    <col min="14834" max="14834" width="3.7109375" style="25" customWidth="1"/>
    <col min="14835" max="14835" width="39.85546875" style="25" customWidth="1"/>
    <col min="14836" max="14841" width="7.42578125" style="25" customWidth="1"/>
    <col min="14842" max="15088" width="11.42578125" style="25"/>
    <col min="15089" max="15089" width="0.42578125" style="25" customWidth="1"/>
    <col min="15090" max="15090" width="3.7109375" style="25" customWidth="1"/>
    <col min="15091" max="15091" width="39.85546875" style="25" customWidth="1"/>
    <col min="15092" max="15097" width="7.42578125" style="25" customWidth="1"/>
    <col min="15098" max="15344" width="11.42578125" style="25"/>
    <col min="15345" max="15345" width="0.42578125" style="25" customWidth="1"/>
    <col min="15346" max="15346" width="3.7109375" style="25" customWidth="1"/>
    <col min="15347" max="15347" width="39.85546875" style="25" customWidth="1"/>
    <col min="15348" max="15353" width="7.42578125" style="25" customWidth="1"/>
    <col min="15354" max="15600" width="11.42578125" style="25"/>
    <col min="15601" max="15601" width="0.42578125" style="25" customWidth="1"/>
    <col min="15602" max="15602" width="3.7109375" style="25" customWidth="1"/>
    <col min="15603" max="15603" width="39.85546875" style="25" customWidth="1"/>
    <col min="15604" max="15609" width="7.42578125" style="25" customWidth="1"/>
    <col min="15610" max="15856" width="11.42578125" style="25"/>
    <col min="15857" max="15857" width="0.42578125" style="25" customWidth="1"/>
    <col min="15858" max="15858" width="3.7109375" style="25" customWidth="1"/>
    <col min="15859" max="15859" width="39.85546875" style="25" customWidth="1"/>
    <col min="15860" max="15865" width="7.42578125" style="25" customWidth="1"/>
    <col min="15866" max="16112" width="11.42578125" style="25"/>
    <col min="16113" max="16113" width="0.42578125" style="25" customWidth="1"/>
    <col min="16114" max="16114" width="3.7109375" style="25" customWidth="1"/>
    <col min="16115" max="16115" width="39.85546875" style="25" customWidth="1"/>
    <col min="16116" max="16121" width="7.42578125" style="25" customWidth="1"/>
    <col min="16122" max="16384" width="11.42578125" style="25"/>
  </cols>
  <sheetData>
    <row r="1" spans="1:10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10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10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10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10" ht="15" customHeight="1">
      <c r="A5" s="227"/>
      <c r="B5" s="229" t="s">
        <v>14</v>
      </c>
      <c r="C5" s="230"/>
      <c r="D5" s="230"/>
      <c r="E5" s="230"/>
      <c r="F5" s="230"/>
      <c r="G5" s="230"/>
    </row>
    <row r="6" spans="1:10" ht="16.5" customHeight="1">
      <c r="A6" s="54" t="s">
        <v>596</v>
      </c>
      <c r="B6" s="139">
        <v>5189</v>
      </c>
      <c r="C6" s="139">
        <v>72436</v>
      </c>
      <c r="D6" s="138">
        <v>4273</v>
      </c>
      <c r="E6" s="139">
        <v>60677</v>
      </c>
      <c r="F6" s="138" t="s">
        <v>49</v>
      </c>
      <c r="G6" s="138" t="s">
        <v>49</v>
      </c>
    </row>
    <row r="7" spans="1:10">
      <c r="A7" s="54" t="s">
        <v>618</v>
      </c>
      <c r="B7" s="138">
        <v>7292</v>
      </c>
      <c r="C7" s="138">
        <v>104783</v>
      </c>
      <c r="D7" s="139">
        <v>6360</v>
      </c>
      <c r="E7" s="139">
        <v>89985</v>
      </c>
      <c r="F7" s="138">
        <v>7836</v>
      </c>
      <c r="G7" s="138">
        <v>113430</v>
      </c>
    </row>
    <row r="8" spans="1:10">
      <c r="A8" s="54" t="s">
        <v>626</v>
      </c>
      <c r="B8" s="138">
        <v>7211</v>
      </c>
      <c r="C8" s="138">
        <v>99753</v>
      </c>
      <c r="D8" s="138">
        <v>6285</v>
      </c>
      <c r="E8" s="139">
        <v>88471</v>
      </c>
      <c r="F8" s="138">
        <v>7461</v>
      </c>
      <c r="G8" s="138">
        <v>102804</v>
      </c>
    </row>
    <row r="9" spans="1:10">
      <c r="A9" s="54" t="s">
        <v>627</v>
      </c>
      <c r="B9" s="138">
        <v>9676</v>
      </c>
      <c r="C9" s="138">
        <v>145262</v>
      </c>
      <c r="D9" s="138">
        <v>7869</v>
      </c>
      <c r="E9" s="138">
        <v>116102</v>
      </c>
      <c r="F9" s="138">
        <v>10054</v>
      </c>
      <c r="G9" s="138">
        <v>151364</v>
      </c>
    </row>
    <row r="10" spans="1:10">
      <c r="A10" s="54" t="s">
        <v>606</v>
      </c>
      <c r="B10" s="138">
        <v>4068</v>
      </c>
      <c r="C10" s="138">
        <v>53927</v>
      </c>
      <c r="D10" s="138">
        <v>3778</v>
      </c>
      <c r="E10" s="138">
        <v>48998</v>
      </c>
      <c r="F10" s="138">
        <v>4565</v>
      </c>
      <c r="G10" s="138">
        <v>62366</v>
      </c>
    </row>
    <row r="11" spans="1:10">
      <c r="A11" s="54" t="s">
        <v>597</v>
      </c>
      <c r="B11" s="138">
        <v>4335</v>
      </c>
      <c r="C11" s="138">
        <v>57911</v>
      </c>
      <c r="D11" s="138">
        <v>3999</v>
      </c>
      <c r="E11" s="138">
        <v>52638</v>
      </c>
      <c r="F11" s="138">
        <v>5064</v>
      </c>
      <c r="G11" s="138">
        <v>69358</v>
      </c>
    </row>
    <row r="12" spans="1:10">
      <c r="A12" s="54" t="s">
        <v>608</v>
      </c>
      <c r="B12" s="138">
        <v>5241</v>
      </c>
      <c r="C12" s="138">
        <v>68582</v>
      </c>
      <c r="D12" s="138">
        <v>4879</v>
      </c>
      <c r="E12" s="138">
        <v>63529</v>
      </c>
      <c r="F12" s="138">
        <v>5760</v>
      </c>
      <c r="G12" s="138">
        <v>75831</v>
      </c>
    </row>
    <row r="13" spans="1:10">
      <c r="A13" s="54" t="s">
        <v>886</v>
      </c>
      <c r="B13" s="138">
        <v>4733</v>
      </c>
      <c r="C13" s="138">
        <v>62813</v>
      </c>
      <c r="D13" s="138">
        <v>4740</v>
      </c>
      <c r="E13" s="138">
        <v>62957</v>
      </c>
      <c r="F13" s="138" t="s">
        <v>50</v>
      </c>
      <c r="G13" s="138" t="s">
        <v>50</v>
      </c>
      <c r="J13" s="140"/>
    </row>
    <row r="14" spans="1:10" s="73" customFormat="1" ht="15" customHeight="1">
      <c r="A14" s="54" t="s">
        <v>787</v>
      </c>
      <c r="B14" s="138">
        <v>5366</v>
      </c>
      <c r="C14" s="138">
        <v>75964</v>
      </c>
      <c r="D14" s="138">
        <v>5236</v>
      </c>
      <c r="E14" s="139">
        <v>73389</v>
      </c>
      <c r="F14" s="138">
        <v>5685</v>
      </c>
      <c r="G14" s="138">
        <v>82285</v>
      </c>
      <c r="H14" s="29"/>
    </row>
    <row r="15" spans="1:10">
      <c r="A15" s="54" t="s">
        <v>598</v>
      </c>
      <c r="B15" s="138">
        <v>4231</v>
      </c>
      <c r="C15" s="138">
        <v>55004</v>
      </c>
      <c r="D15" s="138">
        <v>4049</v>
      </c>
      <c r="E15" s="138">
        <v>53000</v>
      </c>
      <c r="F15" s="138">
        <v>4790</v>
      </c>
      <c r="G15" s="138">
        <v>61147</v>
      </c>
    </row>
    <row r="16" spans="1:10" ht="15" customHeight="1">
      <c r="A16" s="54" t="s">
        <v>599</v>
      </c>
      <c r="B16" s="138">
        <v>3597</v>
      </c>
      <c r="C16" s="139">
        <v>47031</v>
      </c>
      <c r="D16" s="138">
        <v>3336</v>
      </c>
      <c r="E16" s="139">
        <v>43136</v>
      </c>
      <c r="F16" s="139">
        <v>4924</v>
      </c>
      <c r="G16" s="139">
        <v>66785</v>
      </c>
    </row>
    <row r="17" spans="1:18" s="73" customFormat="1" ht="15" customHeight="1">
      <c r="A17" s="54" t="s">
        <v>600</v>
      </c>
      <c r="B17" s="138">
        <v>4991</v>
      </c>
      <c r="C17" s="138">
        <v>67979</v>
      </c>
      <c r="D17" s="138">
        <v>4883</v>
      </c>
      <c r="E17" s="138">
        <v>66536</v>
      </c>
      <c r="F17" s="138">
        <v>5469</v>
      </c>
      <c r="G17" s="138">
        <v>74341</v>
      </c>
      <c r="H17" s="29"/>
    </row>
    <row r="18" spans="1:18">
      <c r="A18" s="54" t="s">
        <v>889</v>
      </c>
      <c r="B18" s="138">
        <v>5662</v>
      </c>
      <c r="C18" s="138">
        <v>78714</v>
      </c>
      <c r="D18" s="138">
        <v>5380</v>
      </c>
      <c r="E18" s="138">
        <v>73139</v>
      </c>
      <c r="F18" s="138">
        <v>6470</v>
      </c>
      <c r="G18" s="139">
        <v>94693</v>
      </c>
    </row>
    <row r="19" spans="1:18">
      <c r="A19" s="54" t="s">
        <v>854</v>
      </c>
      <c r="B19" s="138">
        <v>4094</v>
      </c>
      <c r="C19" s="138">
        <v>53233</v>
      </c>
      <c r="D19" s="138">
        <v>3846</v>
      </c>
      <c r="E19" s="138">
        <v>49602</v>
      </c>
      <c r="F19" s="139">
        <v>4320</v>
      </c>
      <c r="G19" s="139">
        <v>56539</v>
      </c>
    </row>
    <row r="20" spans="1:18" ht="15" customHeight="1">
      <c r="A20" s="54" t="s">
        <v>609</v>
      </c>
      <c r="B20" s="139">
        <v>4655</v>
      </c>
      <c r="C20" s="138" t="s">
        <v>49</v>
      </c>
      <c r="D20" s="138">
        <v>4202</v>
      </c>
      <c r="E20" s="138">
        <v>52871</v>
      </c>
      <c r="F20" s="138" t="s">
        <v>49</v>
      </c>
      <c r="G20" s="138" t="s">
        <v>49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</row>
    <row r="21" spans="1:18">
      <c r="A21" s="54" t="s">
        <v>619</v>
      </c>
      <c r="B21" s="138">
        <v>6252</v>
      </c>
      <c r="C21" s="138">
        <v>85423</v>
      </c>
      <c r="D21" s="138">
        <v>5962</v>
      </c>
      <c r="E21" s="138">
        <v>80777</v>
      </c>
      <c r="F21" s="138">
        <v>6801</v>
      </c>
      <c r="G21" s="138">
        <v>94219</v>
      </c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</row>
    <row r="22" spans="1:18">
      <c r="A22" s="54" t="s">
        <v>887</v>
      </c>
      <c r="B22" s="138">
        <v>9888</v>
      </c>
      <c r="C22" s="138">
        <v>142046</v>
      </c>
      <c r="D22" s="139">
        <v>9267</v>
      </c>
      <c r="E22" s="139">
        <v>130487</v>
      </c>
      <c r="F22" s="138">
        <v>10514</v>
      </c>
      <c r="G22" s="138">
        <v>153691</v>
      </c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</row>
    <row r="23" spans="1:18">
      <c r="A23" s="54" t="s">
        <v>601</v>
      </c>
      <c r="B23" s="138">
        <v>5244</v>
      </c>
      <c r="C23" s="138">
        <v>73965</v>
      </c>
      <c r="D23" s="138">
        <v>4518</v>
      </c>
      <c r="E23" s="138">
        <v>62870</v>
      </c>
      <c r="F23" s="138">
        <v>5755</v>
      </c>
      <c r="G23" s="138">
        <v>81770</v>
      </c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</row>
    <row r="24" spans="1:18">
      <c r="A24" s="54" t="s">
        <v>610</v>
      </c>
      <c r="B24" s="138">
        <v>5787</v>
      </c>
      <c r="C24" s="138">
        <v>81271</v>
      </c>
      <c r="D24" s="138">
        <v>5146</v>
      </c>
      <c r="E24" s="139">
        <v>71950</v>
      </c>
      <c r="F24" s="138">
        <v>6185</v>
      </c>
      <c r="G24" s="138">
        <v>87056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</row>
    <row r="25" spans="1:18">
      <c r="A25" s="54" t="s">
        <v>788</v>
      </c>
      <c r="B25" s="138">
        <v>7501</v>
      </c>
      <c r="C25" s="138">
        <v>110252</v>
      </c>
      <c r="D25" s="138">
        <v>5966</v>
      </c>
      <c r="E25" s="138">
        <v>85461</v>
      </c>
      <c r="F25" s="138">
        <v>7956</v>
      </c>
      <c r="G25" s="138">
        <v>117608</v>
      </c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</row>
    <row r="26" spans="1:18">
      <c r="A26" s="54" t="s">
        <v>602</v>
      </c>
      <c r="B26" s="138">
        <v>4921</v>
      </c>
      <c r="C26" s="138">
        <v>69034</v>
      </c>
      <c r="D26" s="138">
        <v>4565</v>
      </c>
      <c r="E26" s="138">
        <v>63552</v>
      </c>
      <c r="F26" s="138">
        <v>5255</v>
      </c>
      <c r="G26" s="138">
        <v>74189</v>
      </c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</row>
    <row r="27" spans="1:18" s="73" customFormat="1" ht="15" customHeight="1">
      <c r="A27" s="54" t="s">
        <v>611</v>
      </c>
      <c r="B27" s="139">
        <v>5698</v>
      </c>
      <c r="C27" s="138">
        <v>84469</v>
      </c>
      <c r="D27" s="138">
        <v>4873</v>
      </c>
      <c r="E27" s="138">
        <v>70926</v>
      </c>
      <c r="F27" s="139">
        <v>5939</v>
      </c>
      <c r="G27" s="139">
        <v>88419</v>
      </c>
      <c r="H27" s="29"/>
    </row>
    <row r="28" spans="1:18">
      <c r="A28" s="54" t="s">
        <v>620</v>
      </c>
      <c r="B28" s="138">
        <v>6996</v>
      </c>
      <c r="C28" s="138">
        <v>98588</v>
      </c>
      <c r="D28" s="138">
        <v>6479</v>
      </c>
      <c r="E28" s="138">
        <v>88566</v>
      </c>
      <c r="F28" s="138">
        <v>7246</v>
      </c>
      <c r="G28" s="138">
        <v>103415</v>
      </c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</row>
    <row r="29" spans="1:18">
      <c r="A29" s="54" t="s">
        <v>603</v>
      </c>
      <c r="B29" s="138">
        <v>4330</v>
      </c>
      <c r="C29" s="138">
        <v>60433</v>
      </c>
      <c r="D29" s="138">
        <v>4252</v>
      </c>
      <c r="E29" s="138">
        <v>59102</v>
      </c>
      <c r="F29" s="138">
        <v>4468</v>
      </c>
      <c r="G29" s="138">
        <v>62780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</row>
    <row r="30" spans="1:18">
      <c r="A30" s="54" t="s">
        <v>789</v>
      </c>
      <c r="B30" s="138">
        <v>5170</v>
      </c>
      <c r="C30" s="138">
        <v>74036</v>
      </c>
      <c r="D30" s="138">
        <v>5014</v>
      </c>
      <c r="E30" s="138">
        <v>70270</v>
      </c>
      <c r="F30" s="138">
        <v>5426</v>
      </c>
      <c r="G30" s="138">
        <v>80218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</row>
    <row r="31" spans="1:18">
      <c r="A31" s="54" t="s">
        <v>888</v>
      </c>
      <c r="B31" s="138">
        <v>9692</v>
      </c>
      <c r="C31" s="138">
        <v>138451</v>
      </c>
      <c r="D31" s="138">
        <v>8730</v>
      </c>
      <c r="E31" s="138">
        <v>125607</v>
      </c>
      <c r="F31" s="138">
        <v>9813</v>
      </c>
      <c r="G31" s="139">
        <v>140061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</row>
    <row r="32" spans="1:18">
      <c r="A32" s="54" t="s">
        <v>604</v>
      </c>
      <c r="B32" s="138">
        <v>4586</v>
      </c>
      <c r="C32" s="138">
        <v>61569</v>
      </c>
      <c r="D32" s="138">
        <v>4398</v>
      </c>
      <c r="E32" s="138">
        <v>58938</v>
      </c>
      <c r="F32" s="138">
        <v>5066</v>
      </c>
      <c r="G32" s="138">
        <v>68262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</row>
    <row r="33" spans="1:18">
      <c r="A33" s="54" t="s">
        <v>612</v>
      </c>
      <c r="B33" s="138">
        <v>4856</v>
      </c>
      <c r="C33" s="138">
        <v>64740</v>
      </c>
      <c r="D33" s="138">
        <v>4528</v>
      </c>
      <c r="E33" s="138">
        <v>59494</v>
      </c>
      <c r="F33" s="138">
        <v>5490</v>
      </c>
      <c r="G33" s="138">
        <v>74900</v>
      </c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</row>
    <row r="34" spans="1:18">
      <c r="A34" s="54" t="s">
        <v>613</v>
      </c>
      <c r="B34" s="138">
        <v>6214</v>
      </c>
      <c r="C34" s="139">
        <v>85210</v>
      </c>
      <c r="D34" s="138">
        <v>5255</v>
      </c>
      <c r="E34" s="138">
        <v>69880</v>
      </c>
      <c r="F34" s="138">
        <v>6452</v>
      </c>
      <c r="G34" s="139">
        <v>89017</v>
      </c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</row>
    <row r="35" spans="1:18">
      <c r="A35" s="54" t="s">
        <v>621</v>
      </c>
      <c r="B35" s="139">
        <v>6984</v>
      </c>
      <c r="C35" s="138">
        <v>92809</v>
      </c>
      <c r="D35" s="139">
        <v>5641</v>
      </c>
      <c r="E35" s="139">
        <v>73998</v>
      </c>
      <c r="F35" s="138">
        <v>7649</v>
      </c>
      <c r="G35" s="138">
        <v>102122</v>
      </c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</row>
    <row r="36" spans="1:18">
      <c r="A36" s="54" t="s">
        <v>614</v>
      </c>
      <c r="B36" s="138">
        <v>6299</v>
      </c>
      <c r="C36" s="138">
        <v>90065</v>
      </c>
      <c r="D36" s="138">
        <v>5827</v>
      </c>
      <c r="E36" s="138">
        <v>82687</v>
      </c>
      <c r="F36" s="138">
        <v>6593</v>
      </c>
      <c r="G36" s="138">
        <v>94650</v>
      </c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</row>
    <row r="37" spans="1:18">
      <c r="A37" s="54" t="s">
        <v>622</v>
      </c>
      <c r="B37" s="138">
        <v>6687</v>
      </c>
      <c r="C37" s="138">
        <v>92329</v>
      </c>
      <c r="D37" s="138">
        <v>6026</v>
      </c>
      <c r="E37" s="138">
        <v>81599</v>
      </c>
      <c r="F37" s="138">
        <v>7039</v>
      </c>
      <c r="G37" s="138">
        <v>98037</v>
      </c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</row>
    <row r="38" spans="1:18">
      <c r="A38" s="54" t="s">
        <v>615</v>
      </c>
      <c r="B38" s="138">
        <v>5900</v>
      </c>
      <c r="C38" s="138">
        <v>77061</v>
      </c>
      <c r="D38" s="139">
        <v>5349</v>
      </c>
      <c r="E38" s="139">
        <v>71003</v>
      </c>
      <c r="F38" s="139">
        <v>6254</v>
      </c>
      <c r="G38" s="138">
        <v>80958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</row>
    <row r="39" spans="1:18">
      <c r="A39" s="54" t="s">
        <v>628</v>
      </c>
      <c r="B39" s="138">
        <v>8889</v>
      </c>
      <c r="C39" s="138">
        <v>129532</v>
      </c>
      <c r="D39" s="138">
        <v>7693</v>
      </c>
      <c r="E39" s="138">
        <v>106433</v>
      </c>
      <c r="F39" s="138">
        <v>9340</v>
      </c>
      <c r="G39" s="138">
        <v>138242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</row>
    <row r="40" spans="1:18">
      <c r="A40" s="54" t="s">
        <v>831</v>
      </c>
      <c r="B40" s="138">
        <v>3916</v>
      </c>
      <c r="C40" s="138">
        <v>50562</v>
      </c>
      <c r="D40" s="138">
        <v>3881</v>
      </c>
      <c r="E40" s="138">
        <v>50203</v>
      </c>
      <c r="F40" s="138">
        <v>4028</v>
      </c>
      <c r="G40" s="138">
        <v>51704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</row>
    <row r="41" spans="1:18">
      <c r="A41" s="54" t="s">
        <v>616</v>
      </c>
      <c r="B41" s="139">
        <v>5404</v>
      </c>
      <c r="C41" s="139">
        <v>74943</v>
      </c>
      <c r="D41" s="138">
        <v>4858</v>
      </c>
      <c r="E41" s="138">
        <v>63351</v>
      </c>
      <c r="F41" s="138" t="s">
        <v>49</v>
      </c>
      <c r="G41" s="138" t="s">
        <v>49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</row>
    <row r="42" spans="1:18">
      <c r="A42" s="54" t="s">
        <v>623</v>
      </c>
      <c r="B42" s="139">
        <v>7905</v>
      </c>
      <c r="C42" s="138">
        <v>106794</v>
      </c>
      <c r="D42" s="138">
        <v>7198</v>
      </c>
      <c r="E42" s="138">
        <v>94937</v>
      </c>
      <c r="F42" s="138">
        <v>9032</v>
      </c>
      <c r="G42" s="138">
        <v>125699</v>
      </c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</row>
    <row r="43" spans="1:18">
      <c r="A43" s="54" t="s">
        <v>617</v>
      </c>
      <c r="B43" s="138">
        <v>4754</v>
      </c>
      <c r="C43" s="138">
        <v>60764</v>
      </c>
      <c r="D43" s="138">
        <v>4723</v>
      </c>
      <c r="E43" s="138">
        <v>60276</v>
      </c>
      <c r="F43" s="138" t="s">
        <v>50</v>
      </c>
      <c r="G43" s="138" t="s">
        <v>50</v>
      </c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</row>
    <row r="44" spans="1:18">
      <c r="A44" s="54" t="s">
        <v>624</v>
      </c>
      <c r="B44" s="138">
        <v>7609</v>
      </c>
      <c r="C44" s="138">
        <v>91304</v>
      </c>
      <c r="D44" s="138">
        <v>7075</v>
      </c>
      <c r="E44" s="138">
        <v>84903</v>
      </c>
      <c r="F44" s="138">
        <v>7889</v>
      </c>
      <c r="G44" s="138">
        <v>94667</v>
      </c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</row>
    <row r="45" spans="1:18">
      <c r="A45" s="54" t="s">
        <v>625</v>
      </c>
      <c r="B45" s="138">
        <v>7053</v>
      </c>
      <c r="C45" s="138">
        <v>99035</v>
      </c>
      <c r="D45" s="138">
        <v>6388</v>
      </c>
      <c r="E45" s="138">
        <v>87522</v>
      </c>
      <c r="F45" s="138">
        <v>7676</v>
      </c>
      <c r="G45" s="138">
        <v>109813</v>
      </c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</row>
    <row r="46" spans="1:18">
      <c r="A46" s="54" t="s">
        <v>629</v>
      </c>
      <c r="B46" s="138">
        <v>12641</v>
      </c>
      <c r="C46" s="138">
        <v>272915</v>
      </c>
      <c r="D46" s="138">
        <v>12539</v>
      </c>
      <c r="E46" s="138">
        <v>295304</v>
      </c>
      <c r="F46" s="138">
        <v>12666</v>
      </c>
      <c r="G46" s="138">
        <v>267429</v>
      </c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</row>
    <row r="47" spans="1:18" ht="15" customHeight="1">
      <c r="A47" s="54" t="s">
        <v>607</v>
      </c>
      <c r="B47" s="138">
        <v>3240</v>
      </c>
      <c r="C47" s="138">
        <v>41121</v>
      </c>
      <c r="D47" s="138">
        <v>3192</v>
      </c>
      <c r="E47" s="138">
        <v>40412</v>
      </c>
      <c r="F47" s="138">
        <v>3267</v>
      </c>
      <c r="G47" s="138">
        <v>41521</v>
      </c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</row>
    <row r="48" spans="1:18">
      <c r="A48" s="54" t="s">
        <v>605</v>
      </c>
      <c r="B48" s="138">
        <v>3837</v>
      </c>
      <c r="C48" s="138">
        <v>49374</v>
      </c>
      <c r="D48" s="138">
        <v>3721</v>
      </c>
      <c r="E48" s="138">
        <v>47584</v>
      </c>
      <c r="F48" s="138">
        <v>3938</v>
      </c>
      <c r="G48" s="138">
        <v>50941</v>
      </c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</row>
    <row r="49" spans="1:18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</row>
    <row r="50" spans="1:18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</row>
    <row r="51" spans="1:18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</row>
    <row r="52" spans="1:18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</row>
    <row r="53" spans="1:18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</row>
    <row r="54" spans="1:18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</row>
    <row r="55" spans="1:18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</row>
    <row r="56" spans="1:18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</row>
    <row r="57" spans="1:18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</row>
    <row r="58" spans="1:18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</row>
    <row r="59" spans="1:18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</row>
    <row r="60" spans="1:18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</row>
    <row r="61" spans="1:18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</row>
    <row r="62" spans="1:18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</row>
    <row r="63" spans="1:18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</row>
    <row r="64" spans="1:18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</row>
    <row r="65" spans="1:18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</row>
    <row r="66" spans="1:18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</row>
    <row r="67" spans="1:18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</row>
    <row r="68" spans="1:18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</row>
    <row r="69" spans="1:18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</row>
    <row r="70" spans="1:18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</row>
    <row r="71" spans="1:18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</row>
    <row r="72" spans="1:18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</row>
    <row r="73" spans="1:18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</row>
    <row r="74" spans="1:18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</row>
    <row r="75" spans="1:18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</row>
    <row r="76" spans="1:18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</row>
    <row r="77" spans="1:18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</row>
    <row r="78" spans="1:18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</row>
    <row r="79" spans="1:18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</row>
    <row r="80" spans="1:18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</row>
    <row r="81" spans="1:18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</row>
    <row r="82" spans="1:18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</row>
    <row r="83" spans="1:18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</row>
    <row r="84" spans="1:18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</row>
    <row r="85" spans="1:18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</row>
    <row r="86" spans="1:18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</row>
    <row r="87" spans="1:18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</row>
    <row r="88" spans="1:18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</row>
    <row r="89" spans="1:18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</row>
    <row r="90" spans="1:18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</row>
    <row r="91" spans="1:18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</row>
    <row r="92" spans="1:18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</row>
    <row r="93" spans="1:18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</row>
    <row r="94" spans="1:18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</row>
    <row r="95" spans="1:18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</row>
    <row r="96" spans="1:18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</row>
    <row r="97" spans="1:18">
      <c r="A97" s="7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</row>
    <row r="98" spans="1:18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</row>
    <row r="99" spans="1:18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</row>
    <row r="100" spans="1:18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</row>
    <row r="101" spans="1:18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</row>
    <row r="102" spans="1:18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</row>
    <row r="103" spans="1:18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</row>
    <row r="104" spans="1:18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</row>
    <row r="105" spans="1:18">
      <c r="A105" s="7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</row>
    <row r="106" spans="1:18">
      <c r="A106" s="70"/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</row>
    <row r="107" spans="1:18">
      <c r="A107" s="70"/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</row>
    <row r="108" spans="1:18">
      <c r="A108" s="70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</row>
    <row r="109" spans="1:18">
      <c r="A109" s="70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</row>
    <row r="110" spans="1:18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</row>
    <row r="111" spans="1:18">
      <c r="A111" s="7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</row>
    <row r="112" spans="1:18">
      <c r="A112" s="70"/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</row>
    <row r="113" spans="1:18">
      <c r="A113" s="70"/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</row>
    <row r="114" spans="1:18">
      <c r="A114" s="70"/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</row>
    <row r="115" spans="1:18">
      <c r="A115" s="70"/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</row>
    <row r="116" spans="1:18">
      <c r="A116" s="70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</row>
    <row r="117" spans="1:18">
      <c r="A117" s="70"/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</row>
    <row r="118" spans="1:18">
      <c r="A118" s="70"/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</row>
    <row r="119" spans="1:18">
      <c r="A119" s="70"/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</row>
    <row r="120" spans="1:18">
      <c r="A120" s="70"/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</row>
    <row r="121" spans="1:18">
      <c r="A121" s="70"/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</row>
    <row r="122" spans="1:18">
      <c r="A122" s="70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</row>
    <row r="123" spans="1:18">
      <c r="A123" s="70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</row>
    <row r="124" spans="1:18">
      <c r="A124" s="70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</row>
    <row r="125" spans="1:18">
      <c r="A125" s="70"/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</row>
    <row r="126" spans="1:18">
      <c r="A126" s="70"/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</row>
    <row r="127" spans="1:18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</row>
    <row r="128" spans="1:18">
      <c r="A128" s="70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</row>
    <row r="129" spans="1:18">
      <c r="A129" s="70"/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</row>
    <row r="130" spans="1:18">
      <c r="A130" s="70"/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</row>
    <row r="131" spans="1:18">
      <c r="A131" s="70"/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</row>
    <row r="132" spans="1:18">
      <c r="A132" s="70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</row>
    <row r="133" spans="1:18">
      <c r="A133" s="70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</row>
    <row r="134" spans="1:18">
      <c r="A134" s="70"/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</row>
    <row r="135" spans="1:18">
      <c r="A135" s="70"/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</row>
    <row r="136" spans="1:18">
      <c r="A136" s="70"/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</row>
    <row r="137" spans="1:18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</row>
    <row r="138" spans="1:18">
      <c r="A138" s="70"/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</row>
    <row r="139" spans="1:18">
      <c r="A139" s="70"/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</row>
    <row r="140" spans="1:18">
      <c r="A140" s="70"/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</row>
    <row r="141" spans="1:18">
      <c r="A141" s="70"/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</row>
    <row r="142" spans="1:18">
      <c r="A142" s="70"/>
      <c r="B142" s="70"/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</row>
    <row r="143" spans="1:18">
      <c r="A143" s="70"/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</row>
    <row r="144" spans="1:18">
      <c r="A144" s="70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</row>
    <row r="145" spans="1:18">
      <c r="A145" s="70"/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</row>
    <row r="146" spans="1:18">
      <c r="A146" s="70"/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</row>
    <row r="147" spans="1:18">
      <c r="A147" s="70"/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</row>
    <row r="148" spans="1:18">
      <c r="A148" s="70"/>
      <c r="B148" s="70"/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</row>
    <row r="149" spans="1:18">
      <c r="A149" s="70"/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</row>
    <row r="150" spans="1:18">
      <c r="A150" s="70"/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</row>
    <row r="151" spans="1:18">
      <c r="A151" s="70"/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</row>
    <row r="152" spans="1:18">
      <c r="A152" s="70"/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</row>
    <row r="153" spans="1:18">
      <c r="A153" s="70"/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</row>
    <row r="154" spans="1:18">
      <c r="A154" s="70"/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</row>
    <row r="155" spans="1:18">
      <c r="A155" s="70"/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</row>
    <row r="156" spans="1:18">
      <c r="A156" s="70"/>
      <c r="B156" s="70"/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</row>
    <row r="157" spans="1:18">
      <c r="A157" s="70"/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</row>
    <row r="158" spans="1:18">
      <c r="A158" s="70"/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</row>
    <row r="159" spans="1:18">
      <c r="A159" s="70"/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</row>
    <row r="160" spans="1:18">
      <c r="A160" s="70"/>
      <c r="B160" s="70"/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</row>
    <row r="161" spans="1:18">
      <c r="A161" s="70"/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</row>
    <row r="162" spans="1:18">
      <c r="A162" s="70"/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</row>
    <row r="163" spans="1:18">
      <c r="A163" s="70"/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</row>
    <row r="164" spans="1:18">
      <c r="A164" s="70"/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</row>
    <row r="165" spans="1:18">
      <c r="A165" s="70"/>
      <c r="B165" s="70"/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</row>
    <row r="166" spans="1:18">
      <c r="A166" s="70"/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</row>
    <row r="167" spans="1:18">
      <c r="A167" s="70"/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</row>
    <row r="168" spans="1:18">
      <c r="A168" s="70"/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</row>
    <row r="169" spans="1:18">
      <c r="A169" s="70"/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</row>
    <row r="170" spans="1:18">
      <c r="A170" s="70"/>
      <c r="B170" s="70"/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  <c r="P170" s="70"/>
      <c r="Q170" s="70"/>
      <c r="R170" s="70"/>
    </row>
    <row r="171" spans="1:18">
      <c r="A171" s="70"/>
      <c r="B171" s="70"/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</row>
    <row r="172" spans="1:18">
      <c r="A172" s="70"/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</row>
    <row r="173" spans="1:18">
      <c r="A173" s="70"/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</row>
    <row r="174" spans="1:18">
      <c r="A174" s="70"/>
      <c r="B174" s="70"/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</row>
    <row r="175" spans="1:18">
      <c r="A175" s="70"/>
      <c r="B175" s="70"/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</row>
    <row r="176" spans="1:18">
      <c r="A176" s="70"/>
      <c r="B176" s="70"/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  <c r="P176" s="70"/>
      <c r="Q176" s="70"/>
      <c r="R176" s="70"/>
    </row>
    <row r="177" spans="1:18">
      <c r="A177" s="70"/>
      <c r="B177" s="70"/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</row>
    <row r="178" spans="1:18">
      <c r="A178" s="70"/>
      <c r="B178" s="70"/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</row>
    <row r="179" spans="1:18">
      <c r="A179" s="70"/>
      <c r="B179" s="70"/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</row>
    <row r="180" spans="1:18">
      <c r="A180" s="70"/>
      <c r="B180" s="70"/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</row>
    <row r="181" spans="1:18">
      <c r="A181" s="70"/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</row>
    <row r="182" spans="1:18">
      <c r="A182" s="70"/>
      <c r="B182" s="70"/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</row>
    <row r="183" spans="1:18">
      <c r="A183" s="70"/>
      <c r="B183" s="70"/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</row>
    <row r="184" spans="1:18">
      <c r="A184" s="70"/>
      <c r="B184" s="70"/>
      <c r="C184" s="70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0"/>
      <c r="R184" s="70"/>
    </row>
    <row r="185" spans="1:18">
      <c r="A185" s="70"/>
      <c r="B185" s="70"/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0"/>
      <c r="R185" s="70"/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4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>
    <oddFooter>&amp;C&amp;"Arial,Standard"&amp;8&amp;P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I3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239" width="11.42578125" style="25"/>
    <col min="240" max="240" width="0.42578125" style="25" customWidth="1"/>
    <col min="241" max="241" width="3.7109375" style="25" customWidth="1"/>
    <col min="242" max="242" width="39.85546875" style="25" customWidth="1"/>
    <col min="243" max="248" width="7.42578125" style="25" customWidth="1"/>
    <col min="249" max="495" width="11.42578125" style="25"/>
    <col min="496" max="496" width="0.42578125" style="25" customWidth="1"/>
    <col min="497" max="497" width="3.7109375" style="25" customWidth="1"/>
    <col min="498" max="498" width="39.85546875" style="25" customWidth="1"/>
    <col min="499" max="504" width="7.42578125" style="25" customWidth="1"/>
    <col min="505" max="751" width="11.42578125" style="25"/>
    <col min="752" max="752" width="0.42578125" style="25" customWidth="1"/>
    <col min="753" max="753" width="3.7109375" style="25" customWidth="1"/>
    <col min="754" max="754" width="39.85546875" style="25" customWidth="1"/>
    <col min="755" max="760" width="7.42578125" style="25" customWidth="1"/>
    <col min="761" max="1007" width="11.42578125" style="25"/>
    <col min="1008" max="1008" width="0.42578125" style="25" customWidth="1"/>
    <col min="1009" max="1009" width="3.7109375" style="25" customWidth="1"/>
    <col min="1010" max="1010" width="39.85546875" style="25" customWidth="1"/>
    <col min="1011" max="1016" width="7.42578125" style="25" customWidth="1"/>
    <col min="1017" max="1263" width="11.42578125" style="25"/>
    <col min="1264" max="1264" width="0.42578125" style="25" customWidth="1"/>
    <col min="1265" max="1265" width="3.7109375" style="25" customWidth="1"/>
    <col min="1266" max="1266" width="39.85546875" style="25" customWidth="1"/>
    <col min="1267" max="1272" width="7.42578125" style="25" customWidth="1"/>
    <col min="1273" max="1519" width="11.42578125" style="25"/>
    <col min="1520" max="1520" width="0.42578125" style="25" customWidth="1"/>
    <col min="1521" max="1521" width="3.7109375" style="25" customWidth="1"/>
    <col min="1522" max="1522" width="39.85546875" style="25" customWidth="1"/>
    <col min="1523" max="1528" width="7.42578125" style="25" customWidth="1"/>
    <col min="1529" max="1775" width="11.42578125" style="25"/>
    <col min="1776" max="1776" width="0.42578125" style="25" customWidth="1"/>
    <col min="1777" max="1777" width="3.7109375" style="25" customWidth="1"/>
    <col min="1778" max="1778" width="39.85546875" style="25" customWidth="1"/>
    <col min="1779" max="1784" width="7.42578125" style="25" customWidth="1"/>
    <col min="1785" max="2031" width="11.42578125" style="25"/>
    <col min="2032" max="2032" width="0.42578125" style="25" customWidth="1"/>
    <col min="2033" max="2033" width="3.7109375" style="25" customWidth="1"/>
    <col min="2034" max="2034" width="39.85546875" style="25" customWidth="1"/>
    <col min="2035" max="2040" width="7.42578125" style="25" customWidth="1"/>
    <col min="2041" max="2287" width="11.42578125" style="25"/>
    <col min="2288" max="2288" width="0.42578125" style="25" customWidth="1"/>
    <col min="2289" max="2289" width="3.7109375" style="25" customWidth="1"/>
    <col min="2290" max="2290" width="39.85546875" style="25" customWidth="1"/>
    <col min="2291" max="2296" width="7.42578125" style="25" customWidth="1"/>
    <col min="2297" max="2543" width="11.42578125" style="25"/>
    <col min="2544" max="2544" width="0.42578125" style="25" customWidth="1"/>
    <col min="2545" max="2545" width="3.7109375" style="25" customWidth="1"/>
    <col min="2546" max="2546" width="39.85546875" style="25" customWidth="1"/>
    <col min="2547" max="2552" width="7.42578125" style="25" customWidth="1"/>
    <col min="2553" max="2799" width="11.42578125" style="25"/>
    <col min="2800" max="2800" width="0.42578125" style="25" customWidth="1"/>
    <col min="2801" max="2801" width="3.7109375" style="25" customWidth="1"/>
    <col min="2802" max="2802" width="39.85546875" style="25" customWidth="1"/>
    <col min="2803" max="2808" width="7.42578125" style="25" customWidth="1"/>
    <col min="2809" max="3055" width="11.42578125" style="25"/>
    <col min="3056" max="3056" width="0.42578125" style="25" customWidth="1"/>
    <col min="3057" max="3057" width="3.7109375" style="25" customWidth="1"/>
    <col min="3058" max="3058" width="39.85546875" style="25" customWidth="1"/>
    <col min="3059" max="3064" width="7.42578125" style="25" customWidth="1"/>
    <col min="3065" max="3311" width="11.42578125" style="25"/>
    <col min="3312" max="3312" width="0.42578125" style="25" customWidth="1"/>
    <col min="3313" max="3313" width="3.7109375" style="25" customWidth="1"/>
    <col min="3314" max="3314" width="39.85546875" style="25" customWidth="1"/>
    <col min="3315" max="3320" width="7.42578125" style="25" customWidth="1"/>
    <col min="3321" max="3567" width="11.42578125" style="25"/>
    <col min="3568" max="3568" width="0.42578125" style="25" customWidth="1"/>
    <col min="3569" max="3569" width="3.7109375" style="25" customWidth="1"/>
    <col min="3570" max="3570" width="39.85546875" style="25" customWidth="1"/>
    <col min="3571" max="3576" width="7.42578125" style="25" customWidth="1"/>
    <col min="3577" max="3823" width="11.42578125" style="25"/>
    <col min="3824" max="3824" width="0.42578125" style="25" customWidth="1"/>
    <col min="3825" max="3825" width="3.7109375" style="25" customWidth="1"/>
    <col min="3826" max="3826" width="39.85546875" style="25" customWidth="1"/>
    <col min="3827" max="3832" width="7.42578125" style="25" customWidth="1"/>
    <col min="3833" max="4079" width="11.42578125" style="25"/>
    <col min="4080" max="4080" width="0.42578125" style="25" customWidth="1"/>
    <col min="4081" max="4081" width="3.7109375" style="25" customWidth="1"/>
    <col min="4082" max="4082" width="39.85546875" style="25" customWidth="1"/>
    <col min="4083" max="4088" width="7.42578125" style="25" customWidth="1"/>
    <col min="4089" max="4335" width="11.42578125" style="25"/>
    <col min="4336" max="4336" width="0.42578125" style="25" customWidth="1"/>
    <col min="4337" max="4337" width="3.7109375" style="25" customWidth="1"/>
    <col min="4338" max="4338" width="39.85546875" style="25" customWidth="1"/>
    <col min="4339" max="4344" width="7.42578125" style="25" customWidth="1"/>
    <col min="4345" max="4591" width="11.42578125" style="25"/>
    <col min="4592" max="4592" width="0.42578125" style="25" customWidth="1"/>
    <col min="4593" max="4593" width="3.7109375" style="25" customWidth="1"/>
    <col min="4594" max="4594" width="39.85546875" style="25" customWidth="1"/>
    <col min="4595" max="4600" width="7.42578125" style="25" customWidth="1"/>
    <col min="4601" max="4847" width="11.42578125" style="25"/>
    <col min="4848" max="4848" width="0.42578125" style="25" customWidth="1"/>
    <col min="4849" max="4849" width="3.7109375" style="25" customWidth="1"/>
    <col min="4850" max="4850" width="39.85546875" style="25" customWidth="1"/>
    <col min="4851" max="4856" width="7.42578125" style="25" customWidth="1"/>
    <col min="4857" max="5103" width="11.42578125" style="25"/>
    <col min="5104" max="5104" width="0.42578125" style="25" customWidth="1"/>
    <col min="5105" max="5105" width="3.7109375" style="25" customWidth="1"/>
    <col min="5106" max="5106" width="39.85546875" style="25" customWidth="1"/>
    <col min="5107" max="5112" width="7.42578125" style="25" customWidth="1"/>
    <col min="5113" max="5359" width="11.42578125" style="25"/>
    <col min="5360" max="5360" width="0.42578125" style="25" customWidth="1"/>
    <col min="5361" max="5361" width="3.7109375" style="25" customWidth="1"/>
    <col min="5362" max="5362" width="39.85546875" style="25" customWidth="1"/>
    <col min="5363" max="5368" width="7.42578125" style="25" customWidth="1"/>
    <col min="5369" max="5615" width="11.42578125" style="25"/>
    <col min="5616" max="5616" width="0.42578125" style="25" customWidth="1"/>
    <col min="5617" max="5617" width="3.7109375" style="25" customWidth="1"/>
    <col min="5618" max="5618" width="39.85546875" style="25" customWidth="1"/>
    <col min="5619" max="5624" width="7.42578125" style="25" customWidth="1"/>
    <col min="5625" max="5871" width="11.42578125" style="25"/>
    <col min="5872" max="5872" width="0.42578125" style="25" customWidth="1"/>
    <col min="5873" max="5873" width="3.7109375" style="25" customWidth="1"/>
    <col min="5874" max="5874" width="39.85546875" style="25" customWidth="1"/>
    <col min="5875" max="5880" width="7.42578125" style="25" customWidth="1"/>
    <col min="5881" max="6127" width="11.42578125" style="25"/>
    <col min="6128" max="6128" width="0.42578125" style="25" customWidth="1"/>
    <col min="6129" max="6129" width="3.7109375" style="25" customWidth="1"/>
    <col min="6130" max="6130" width="39.85546875" style="25" customWidth="1"/>
    <col min="6131" max="6136" width="7.42578125" style="25" customWidth="1"/>
    <col min="6137" max="6383" width="11.42578125" style="25"/>
    <col min="6384" max="6384" width="0.42578125" style="25" customWidth="1"/>
    <col min="6385" max="6385" width="3.7109375" style="25" customWidth="1"/>
    <col min="6386" max="6386" width="39.85546875" style="25" customWidth="1"/>
    <col min="6387" max="6392" width="7.42578125" style="25" customWidth="1"/>
    <col min="6393" max="6639" width="11.42578125" style="25"/>
    <col min="6640" max="6640" width="0.42578125" style="25" customWidth="1"/>
    <col min="6641" max="6641" width="3.7109375" style="25" customWidth="1"/>
    <col min="6642" max="6642" width="39.85546875" style="25" customWidth="1"/>
    <col min="6643" max="6648" width="7.42578125" style="25" customWidth="1"/>
    <col min="6649" max="6895" width="11.42578125" style="25"/>
    <col min="6896" max="6896" width="0.42578125" style="25" customWidth="1"/>
    <col min="6897" max="6897" width="3.7109375" style="25" customWidth="1"/>
    <col min="6898" max="6898" width="39.85546875" style="25" customWidth="1"/>
    <col min="6899" max="6904" width="7.42578125" style="25" customWidth="1"/>
    <col min="6905" max="7151" width="11.42578125" style="25"/>
    <col min="7152" max="7152" width="0.42578125" style="25" customWidth="1"/>
    <col min="7153" max="7153" width="3.7109375" style="25" customWidth="1"/>
    <col min="7154" max="7154" width="39.85546875" style="25" customWidth="1"/>
    <col min="7155" max="7160" width="7.42578125" style="25" customWidth="1"/>
    <col min="7161" max="7407" width="11.42578125" style="25"/>
    <col min="7408" max="7408" width="0.42578125" style="25" customWidth="1"/>
    <col min="7409" max="7409" width="3.7109375" style="25" customWidth="1"/>
    <col min="7410" max="7410" width="39.85546875" style="25" customWidth="1"/>
    <col min="7411" max="7416" width="7.42578125" style="25" customWidth="1"/>
    <col min="7417" max="7663" width="11.42578125" style="25"/>
    <col min="7664" max="7664" width="0.42578125" style="25" customWidth="1"/>
    <col min="7665" max="7665" width="3.7109375" style="25" customWidth="1"/>
    <col min="7666" max="7666" width="39.85546875" style="25" customWidth="1"/>
    <col min="7667" max="7672" width="7.42578125" style="25" customWidth="1"/>
    <col min="7673" max="7919" width="11.42578125" style="25"/>
    <col min="7920" max="7920" width="0.42578125" style="25" customWidth="1"/>
    <col min="7921" max="7921" width="3.7109375" style="25" customWidth="1"/>
    <col min="7922" max="7922" width="39.85546875" style="25" customWidth="1"/>
    <col min="7923" max="7928" width="7.42578125" style="25" customWidth="1"/>
    <col min="7929" max="8175" width="11.42578125" style="25"/>
    <col min="8176" max="8176" width="0.42578125" style="25" customWidth="1"/>
    <col min="8177" max="8177" width="3.7109375" style="25" customWidth="1"/>
    <col min="8178" max="8178" width="39.85546875" style="25" customWidth="1"/>
    <col min="8179" max="8184" width="7.42578125" style="25" customWidth="1"/>
    <col min="8185" max="8431" width="11.42578125" style="25"/>
    <col min="8432" max="8432" width="0.42578125" style="25" customWidth="1"/>
    <col min="8433" max="8433" width="3.7109375" style="25" customWidth="1"/>
    <col min="8434" max="8434" width="39.85546875" style="25" customWidth="1"/>
    <col min="8435" max="8440" width="7.42578125" style="25" customWidth="1"/>
    <col min="8441" max="8687" width="11.42578125" style="25"/>
    <col min="8688" max="8688" width="0.42578125" style="25" customWidth="1"/>
    <col min="8689" max="8689" width="3.7109375" style="25" customWidth="1"/>
    <col min="8690" max="8690" width="39.85546875" style="25" customWidth="1"/>
    <col min="8691" max="8696" width="7.42578125" style="25" customWidth="1"/>
    <col min="8697" max="8943" width="11.42578125" style="25"/>
    <col min="8944" max="8944" width="0.42578125" style="25" customWidth="1"/>
    <col min="8945" max="8945" width="3.7109375" style="25" customWidth="1"/>
    <col min="8946" max="8946" width="39.85546875" style="25" customWidth="1"/>
    <col min="8947" max="8952" width="7.42578125" style="25" customWidth="1"/>
    <col min="8953" max="9199" width="11.42578125" style="25"/>
    <col min="9200" max="9200" width="0.42578125" style="25" customWidth="1"/>
    <col min="9201" max="9201" width="3.7109375" style="25" customWidth="1"/>
    <col min="9202" max="9202" width="39.85546875" style="25" customWidth="1"/>
    <col min="9203" max="9208" width="7.42578125" style="25" customWidth="1"/>
    <col min="9209" max="9455" width="11.42578125" style="25"/>
    <col min="9456" max="9456" width="0.42578125" style="25" customWidth="1"/>
    <col min="9457" max="9457" width="3.7109375" style="25" customWidth="1"/>
    <col min="9458" max="9458" width="39.85546875" style="25" customWidth="1"/>
    <col min="9459" max="9464" width="7.42578125" style="25" customWidth="1"/>
    <col min="9465" max="9711" width="11.42578125" style="25"/>
    <col min="9712" max="9712" width="0.42578125" style="25" customWidth="1"/>
    <col min="9713" max="9713" width="3.7109375" style="25" customWidth="1"/>
    <col min="9714" max="9714" width="39.85546875" style="25" customWidth="1"/>
    <col min="9715" max="9720" width="7.42578125" style="25" customWidth="1"/>
    <col min="9721" max="9967" width="11.42578125" style="25"/>
    <col min="9968" max="9968" width="0.42578125" style="25" customWidth="1"/>
    <col min="9969" max="9969" width="3.7109375" style="25" customWidth="1"/>
    <col min="9970" max="9970" width="39.85546875" style="25" customWidth="1"/>
    <col min="9971" max="9976" width="7.42578125" style="25" customWidth="1"/>
    <col min="9977" max="10223" width="11.42578125" style="25"/>
    <col min="10224" max="10224" width="0.42578125" style="25" customWidth="1"/>
    <col min="10225" max="10225" width="3.7109375" style="25" customWidth="1"/>
    <col min="10226" max="10226" width="39.85546875" style="25" customWidth="1"/>
    <col min="10227" max="10232" width="7.42578125" style="25" customWidth="1"/>
    <col min="10233" max="10479" width="11.42578125" style="25"/>
    <col min="10480" max="10480" width="0.42578125" style="25" customWidth="1"/>
    <col min="10481" max="10481" width="3.7109375" style="25" customWidth="1"/>
    <col min="10482" max="10482" width="39.85546875" style="25" customWidth="1"/>
    <col min="10483" max="10488" width="7.42578125" style="25" customWidth="1"/>
    <col min="10489" max="10735" width="11.42578125" style="25"/>
    <col min="10736" max="10736" width="0.42578125" style="25" customWidth="1"/>
    <col min="10737" max="10737" width="3.7109375" style="25" customWidth="1"/>
    <col min="10738" max="10738" width="39.85546875" style="25" customWidth="1"/>
    <col min="10739" max="10744" width="7.42578125" style="25" customWidth="1"/>
    <col min="10745" max="10991" width="11.42578125" style="25"/>
    <col min="10992" max="10992" width="0.42578125" style="25" customWidth="1"/>
    <col min="10993" max="10993" width="3.7109375" style="25" customWidth="1"/>
    <col min="10994" max="10994" width="39.85546875" style="25" customWidth="1"/>
    <col min="10995" max="11000" width="7.42578125" style="25" customWidth="1"/>
    <col min="11001" max="11247" width="11.42578125" style="25"/>
    <col min="11248" max="11248" width="0.42578125" style="25" customWidth="1"/>
    <col min="11249" max="11249" width="3.7109375" style="25" customWidth="1"/>
    <col min="11250" max="11250" width="39.85546875" style="25" customWidth="1"/>
    <col min="11251" max="11256" width="7.42578125" style="25" customWidth="1"/>
    <col min="11257" max="11503" width="11.42578125" style="25"/>
    <col min="11504" max="11504" width="0.42578125" style="25" customWidth="1"/>
    <col min="11505" max="11505" width="3.7109375" style="25" customWidth="1"/>
    <col min="11506" max="11506" width="39.85546875" style="25" customWidth="1"/>
    <col min="11507" max="11512" width="7.42578125" style="25" customWidth="1"/>
    <col min="11513" max="11759" width="11.42578125" style="25"/>
    <col min="11760" max="11760" width="0.42578125" style="25" customWidth="1"/>
    <col min="11761" max="11761" width="3.7109375" style="25" customWidth="1"/>
    <col min="11762" max="11762" width="39.85546875" style="25" customWidth="1"/>
    <col min="11763" max="11768" width="7.42578125" style="25" customWidth="1"/>
    <col min="11769" max="12015" width="11.42578125" style="25"/>
    <col min="12016" max="12016" width="0.42578125" style="25" customWidth="1"/>
    <col min="12017" max="12017" width="3.7109375" style="25" customWidth="1"/>
    <col min="12018" max="12018" width="39.85546875" style="25" customWidth="1"/>
    <col min="12019" max="12024" width="7.42578125" style="25" customWidth="1"/>
    <col min="12025" max="12271" width="11.42578125" style="25"/>
    <col min="12272" max="12272" width="0.42578125" style="25" customWidth="1"/>
    <col min="12273" max="12273" width="3.7109375" style="25" customWidth="1"/>
    <col min="12274" max="12274" width="39.85546875" style="25" customWidth="1"/>
    <col min="12275" max="12280" width="7.42578125" style="25" customWidth="1"/>
    <col min="12281" max="12527" width="11.42578125" style="25"/>
    <col min="12528" max="12528" width="0.42578125" style="25" customWidth="1"/>
    <col min="12529" max="12529" width="3.7109375" style="25" customWidth="1"/>
    <col min="12530" max="12530" width="39.85546875" style="25" customWidth="1"/>
    <col min="12531" max="12536" width="7.42578125" style="25" customWidth="1"/>
    <col min="12537" max="12783" width="11.42578125" style="25"/>
    <col min="12784" max="12784" width="0.42578125" style="25" customWidth="1"/>
    <col min="12785" max="12785" width="3.7109375" style="25" customWidth="1"/>
    <col min="12786" max="12786" width="39.85546875" style="25" customWidth="1"/>
    <col min="12787" max="12792" width="7.42578125" style="25" customWidth="1"/>
    <col min="12793" max="13039" width="11.42578125" style="25"/>
    <col min="13040" max="13040" width="0.42578125" style="25" customWidth="1"/>
    <col min="13041" max="13041" width="3.7109375" style="25" customWidth="1"/>
    <col min="13042" max="13042" width="39.85546875" style="25" customWidth="1"/>
    <col min="13043" max="13048" width="7.42578125" style="25" customWidth="1"/>
    <col min="13049" max="13295" width="11.42578125" style="25"/>
    <col min="13296" max="13296" width="0.42578125" style="25" customWidth="1"/>
    <col min="13297" max="13297" width="3.7109375" style="25" customWidth="1"/>
    <col min="13298" max="13298" width="39.85546875" style="25" customWidth="1"/>
    <col min="13299" max="13304" width="7.42578125" style="25" customWidth="1"/>
    <col min="13305" max="13551" width="11.42578125" style="25"/>
    <col min="13552" max="13552" width="0.42578125" style="25" customWidth="1"/>
    <col min="13553" max="13553" width="3.7109375" style="25" customWidth="1"/>
    <col min="13554" max="13554" width="39.85546875" style="25" customWidth="1"/>
    <col min="13555" max="13560" width="7.42578125" style="25" customWidth="1"/>
    <col min="13561" max="13807" width="11.42578125" style="25"/>
    <col min="13808" max="13808" width="0.42578125" style="25" customWidth="1"/>
    <col min="13809" max="13809" width="3.7109375" style="25" customWidth="1"/>
    <col min="13810" max="13810" width="39.85546875" style="25" customWidth="1"/>
    <col min="13811" max="13816" width="7.42578125" style="25" customWidth="1"/>
    <col min="13817" max="14063" width="11.42578125" style="25"/>
    <col min="14064" max="14064" width="0.42578125" style="25" customWidth="1"/>
    <col min="14065" max="14065" width="3.7109375" style="25" customWidth="1"/>
    <col min="14066" max="14066" width="39.85546875" style="25" customWidth="1"/>
    <col min="14067" max="14072" width="7.42578125" style="25" customWidth="1"/>
    <col min="14073" max="14319" width="11.42578125" style="25"/>
    <col min="14320" max="14320" width="0.42578125" style="25" customWidth="1"/>
    <col min="14321" max="14321" width="3.7109375" style="25" customWidth="1"/>
    <col min="14322" max="14322" width="39.85546875" style="25" customWidth="1"/>
    <col min="14323" max="14328" width="7.42578125" style="25" customWidth="1"/>
    <col min="14329" max="14575" width="11.42578125" style="25"/>
    <col min="14576" max="14576" width="0.42578125" style="25" customWidth="1"/>
    <col min="14577" max="14577" width="3.7109375" style="25" customWidth="1"/>
    <col min="14578" max="14578" width="39.85546875" style="25" customWidth="1"/>
    <col min="14579" max="14584" width="7.42578125" style="25" customWidth="1"/>
    <col min="14585" max="14831" width="11.42578125" style="25"/>
    <col min="14832" max="14832" width="0.42578125" style="25" customWidth="1"/>
    <col min="14833" max="14833" width="3.7109375" style="25" customWidth="1"/>
    <col min="14834" max="14834" width="39.85546875" style="25" customWidth="1"/>
    <col min="14835" max="14840" width="7.42578125" style="25" customWidth="1"/>
    <col min="14841" max="15087" width="11.42578125" style="25"/>
    <col min="15088" max="15088" width="0.42578125" style="25" customWidth="1"/>
    <col min="15089" max="15089" width="3.7109375" style="25" customWidth="1"/>
    <col min="15090" max="15090" width="39.85546875" style="25" customWidth="1"/>
    <col min="15091" max="15096" width="7.42578125" style="25" customWidth="1"/>
    <col min="15097" max="15343" width="11.42578125" style="25"/>
    <col min="15344" max="15344" width="0.42578125" style="25" customWidth="1"/>
    <col min="15345" max="15345" width="3.7109375" style="25" customWidth="1"/>
    <col min="15346" max="15346" width="39.85546875" style="25" customWidth="1"/>
    <col min="15347" max="15352" width="7.42578125" style="25" customWidth="1"/>
    <col min="15353" max="15599" width="11.42578125" style="25"/>
    <col min="15600" max="15600" width="0.42578125" style="25" customWidth="1"/>
    <col min="15601" max="15601" width="3.7109375" style="25" customWidth="1"/>
    <col min="15602" max="15602" width="39.85546875" style="25" customWidth="1"/>
    <col min="15603" max="15608" width="7.42578125" style="25" customWidth="1"/>
    <col min="15609" max="15855" width="11.42578125" style="25"/>
    <col min="15856" max="15856" width="0.42578125" style="25" customWidth="1"/>
    <col min="15857" max="15857" width="3.7109375" style="25" customWidth="1"/>
    <col min="15858" max="15858" width="39.85546875" style="25" customWidth="1"/>
    <col min="15859" max="15864" width="7.42578125" style="25" customWidth="1"/>
    <col min="15865" max="16111" width="11.42578125" style="25"/>
    <col min="16112" max="16112" width="0.42578125" style="25" customWidth="1"/>
    <col min="16113" max="16113" width="3.7109375" style="25" customWidth="1"/>
    <col min="16114" max="16114" width="39.85546875" style="25" customWidth="1"/>
    <col min="16115" max="16120" width="7.42578125" style="25" customWidth="1"/>
    <col min="16121" max="16384" width="11.42578125" style="25"/>
  </cols>
  <sheetData>
    <row r="1" spans="1:35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35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35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35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35" ht="15" customHeight="1">
      <c r="A5" s="227"/>
      <c r="B5" s="229" t="s">
        <v>14</v>
      </c>
      <c r="C5" s="230"/>
      <c r="D5" s="230"/>
      <c r="E5" s="230"/>
      <c r="F5" s="230"/>
      <c r="G5" s="230"/>
    </row>
    <row r="6" spans="1:35" ht="16.5" customHeight="1">
      <c r="A6" s="54" t="s">
        <v>639</v>
      </c>
      <c r="B6" s="138">
        <v>4988</v>
      </c>
      <c r="C6" s="138">
        <v>63051</v>
      </c>
      <c r="D6" s="138">
        <v>4654</v>
      </c>
      <c r="E6" s="138">
        <v>58321</v>
      </c>
      <c r="F6" s="138">
        <v>5246</v>
      </c>
      <c r="G6" s="138">
        <v>66696</v>
      </c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</row>
    <row r="7" spans="1:35">
      <c r="A7" s="54" t="s">
        <v>630</v>
      </c>
      <c r="B7" s="138">
        <v>6633</v>
      </c>
      <c r="C7" s="138">
        <v>82080</v>
      </c>
      <c r="D7" s="138">
        <v>6198</v>
      </c>
      <c r="E7" s="138">
        <v>76984</v>
      </c>
      <c r="F7" s="138">
        <v>6915</v>
      </c>
      <c r="G7" s="138">
        <v>85379</v>
      </c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</row>
    <row r="8" spans="1:35">
      <c r="A8" s="54" t="s">
        <v>650</v>
      </c>
      <c r="B8" s="138">
        <v>3959</v>
      </c>
      <c r="C8" s="138">
        <v>50664</v>
      </c>
      <c r="D8" s="138">
        <v>3930</v>
      </c>
      <c r="E8" s="138">
        <v>50234</v>
      </c>
      <c r="F8" s="138">
        <v>4043</v>
      </c>
      <c r="G8" s="138">
        <v>51865</v>
      </c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</row>
    <row r="9" spans="1:35">
      <c r="A9" s="54" t="s">
        <v>640</v>
      </c>
      <c r="B9" s="138">
        <v>4939</v>
      </c>
      <c r="C9" s="138">
        <v>62213</v>
      </c>
      <c r="D9" s="138">
        <v>4686</v>
      </c>
      <c r="E9" s="138">
        <v>59017</v>
      </c>
      <c r="F9" s="138">
        <v>5250</v>
      </c>
      <c r="G9" s="138">
        <v>66141</v>
      </c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</row>
    <row r="10" spans="1:35">
      <c r="A10" s="54" t="s">
        <v>631</v>
      </c>
      <c r="B10" s="138">
        <v>7277</v>
      </c>
      <c r="C10" s="138">
        <v>90189</v>
      </c>
      <c r="D10" s="138">
        <v>6898</v>
      </c>
      <c r="E10" s="138">
        <v>85881</v>
      </c>
      <c r="F10" s="138">
        <v>7437</v>
      </c>
      <c r="G10" s="138">
        <v>92012</v>
      </c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</row>
    <row r="11" spans="1:35">
      <c r="A11" s="54" t="s">
        <v>666</v>
      </c>
      <c r="B11" s="139">
        <v>4021</v>
      </c>
      <c r="C11" s="139">
        <v>51614</v>
      </c>
      <c r="D11" s="138">
        <v>3958</v>
      </c>
      <c r="E11" s="138">
        <v>50779</v>
      </c>
      <c r="F11" s="138" t="s">
        <v>49</v>
      </c>
      <c r="G11" s="138" t="s">
        <v>49</v>
      </c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</row>
    <row r="12" spans="1:35">
      <c r="A12" s="54" t="s">
        <v>641</v>
      </c>
      <c r="B12" s="139">
        <v>4671</v>
      </c>
      <c r="C12" s="139">
        <v>59455</v>
      </c>
      <c r="D12" s="138" t="s">
        <v>49</v>
      </c>
      <c r="E12" s="138" t="s">
        <v>49</v>
      </c>
      <c r="F12" s="139">
        <v>4941</v>
      </c>
      <c r="G12" s="139">
        <v>62976</v>
      </c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</row>
    <row r="13" spans="1:35" ht="15" customHeight="1">
      <c r="A13" s="54" t="s">
        <v>651</v>
      </c>
      <c r="B13" s="138">
        <v>3564</v>
      </c>
      <c r="C13" s="138">
        <v>43710</v>
      </c>
      <c r="D13" s="138">
        <v>3467</v>
      </c>
      <c r="E13" s="138">
        <v>42754</v>
      </c>
      <c r="F13" s="138">
        <v>3674</v>
      </c>
      <c r="G13" s="138">
        <v>44784</v>
      </c>
      <c r="H13" s="70"/>
      <c r="I13" s="70"/>
      <c r="J13" s="14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</row>
    <row r="14" spans="1:35" ht="15" customHeight="1">
      <c r="A14" s="54" t="s">
        <v>642</v>
      </c>
      <c r="B14" s="138">
        <v>4727</v>
      </c>
      <c r="C14" s="138">
        <v>56988</v>
      </c>
      <c r="D14" s="138">
        <v>4406</v>
      </c>
      <c r="E14" s="138">
        <v>53160</v>
      </c>
      <c r="F14" s="138">
        <v>4980</v>
      </c>
      <c r="G14" s="138">
        <v>60013</v>
      </c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</row>
    <row r="15" spans="1:35">
      <c r="A15" s="54" t="s">
        <v>632</v>
      </c>
      <c r="B15" s="138">
        <v>6465</v>
      </c>
      <c r="C15" s="138">
        <v>77586</v>
      </c>
      <c r="D15" s="138">
        <v>6089</v>
      </c>
      <c r="E15" s="138">
        <v>73067</v>
      </c>
      <c r="F15" s="138">
        <v>6572</v>
      </c>
      <c r="G15" s="138">
        <v>78866</v>
      </c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</row>
    <row r="16" spans="1:35">
      <c r="A16" s="54" t="s">
        <v>652</v>
      </c>
      <c r="B16" s="139">
        <v>4854</v>
      </c>
      <c r="C16" s="139">
        <v>64384</v>
      </c>
      <c r="D16" s="139">
        <v>4903</v>
      </c>
      <c r="E16" s="138" t="s">
        <v>49</v>
      </c>
      <c r="F16" s="138">
        <v>4785</v>
      </c>
      <c r="G16" s="139">
        <v>62475</v>
      </c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</row>
    <row r="17" spans="1:35">
      <c r="A17" s="54" t="s">
        <v>653</v>
      </c>
      <c r="B17" s="138">
        <v>3567</v>
      </c>
      <c r="C17" s="138">
        <v>45040</v>
      </c>
      <c r="D17" s="138">
        <v>3540</v>
      </c>
      <c r="E17" s="138">
        <v>45136</v>
      </c>
      <c r="F17" s="139">
        <v>3673</v>
      </c>
      <c r="G17" s="139">
        <v>44653</v>
      </c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</row>
    <row r="18" spans="1:35">
      <c r="A18" s="54" t="s">
        <v>643</v>
      </c>
      <c r="B18" s="138">
        <v>4440</v>
      </c>
      <c r="C18" s="138">
        <v>53893</v>
      </c>
      <c r="D18" s="138">
        <v>4238</v>
      </c>
      <c r="E18" s="138">
        <v>51743</v>
      </c>
      <c r="F18" s="138">
        <v>4727</v>
      </c>
      <c r="G18" s="138">
        <v>56937</v>
      </c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</row>
    <row r="19" spans="1:35">
      <c r="A19" s="54" t="s">
        <v>633</v>
      </c>
      <c r="B19" s="138">
        <v>6265</v>
      </c>
      <c r="C19" s="138">
        <v>75520</v>
      </c>
      <c r="D19" s="138">
        <v>6030</v>
      </c>
      <c r="E19" s="138">
        <v>72521</v>
      </c>
      <c r="F19" s="138">
        <v>6470</v>
      </c>
      <c r="G19" s="138">
        <v>78126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</row>
    <row r="20" spans="1:35">
      <c r="A20" s="54" t="s">
        <v>654</v>
      </c>
      <c r="B20" s="138">
        <v>4221</v>
      </c>
      <c r="C20" s="138">
        <v>53311</v>
      </c>
      <c r="D20" s="138">
        <v>3966</v>
      </c>
      <c r="E20" s="138">
        <v>50000</v>
      </c>
      <c r="F20" s="138">
        <v>4464</v>
      </c>
      <c r="G20" s="138">
        <v>56470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</row>
    <row r="21" spans="1:35">
      <c r="A21" s="54" t="s">
        <v>667</v>
      </c>
      <c r="B21" s="138">
        <v>4708</v>
      </c>
      <c r="C21" s="138">
        <v>56611</v>
      </c>
      <c r="D21" s="138">
        <v>4520</v>
      </c>
      <c r="E21" s="138">
        <v>54345</v>
      </c>
      <c r="F21" s="138">
        <v>4871</v>
      </c>
      <c r="G21" s="138">
        <v>58577</v>
      </c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</row>
    <row r="22" spans="1:35">
      <c r="A22" s="54" t="s">
        <v>634</v>
      </c>
      <c r="B22" s="138">
        <v>6945</v>
      </c>
      <c r="C22" s="138">
        <v>83429</v>
      </c>
      <c r="D22" s="138">
        <v>6465</v>
      </c>
      <c r="E22" s="138">
        <v>77686</v>
      </c>
      <c r="F22" s="138">
        <v>7125</v>
      </c>
      <c r="G22" s="138">
        <v>85576</v>
      </c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</row>
    <row r="23" spans="1:35">
      <c r="A23" s="54" t="s">
        <v>890</v>
      </c>
      <c r="B23" s="138">
        <v>8971</v>
      </c>
      <c r="C23" s="138">
        <v>112242</v>
      </c>
      <c r="D23" s="139">
        <v>7814</v>
      </c>
      <c r="E23" s="139">
        <v>96897</v>
      </c>
      <c r="F23" s="138">
        <v>9236</v>
      </c>
      <c r="G23" s="138">
        <v>115756</v>
      </c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</row>
    <row r="24" spans="1:35">
      <c r="A24" s="54" t="s">
        <v>790</v>
      </c>
      <c r="B24" s="138">
        <v>4166</v>
      </c>
      <c r="C24" s="138">
        <v>54695</v>
      </c>
      <c r="D24" s="138">
        <v>3903</v>
      </c>
      <c r="E24" s="138">
        <v>51830</v>
      </c>
      <c r="F24" s="138">
        <v>4518</v>
      </c>
      <c r="G24" s="138">
        <v>58510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</row>
    <row r="25" spans="1:35">
      <c r="A25" s="54" t="s">
        <v>635</v>
      </c>
      <c r="B25" s="138">
        <v>4847</v>
      </c>
      <c r="C25" s="138">
        <v>61560</v>
      </c>
      <c r="D25" s="138">
        <v>4665</v>
      </c>
      <c r="E25" s="138">
        <v>59785</v>
      </c>
      <c r="F25" s="139">
        <v>4906</v>
      </c>
      <c r="G25" s="138">
        <v>62140</v>
      </c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</row>
    <row r="26" spans="1:35">
      <c r="A26" s="54" t="s">
        <v>655</v>
      </c>
      <c r="B26" s="138">
        <v>3888</v>
      </c>
      <c r="C26" s="138">
        <v>50379</v>
      </c>
      <c r="D26" s="138">
        <v>3955</v>
      </c>
      <c r="E26" s="138">
        <v>51193</v>
      </c>
      <c r="F26" s="138">
        <v>3650</v>
      </c>
      <c r="G26" s="138">
        <v>47473</v>
      </c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</row>
    <row r="27" spans="1:35">
      <c r="A27" s="54" t="s">
        <v>636</v>
      </c>
      <c r="B27" s="138">
        <v>5344</v>
      </c>
      <c r="C27" s="138">
        <v>71375</v>
      </c>
      <c r="D27" s="138">
        <v>5210</v>
      </c>
      <c r="E27" s="138">
        <v>69982</v>
      </c>
      <c r="F27" s="138">
        <v>5724</v>
      </c>
      <c r="G27" s="138">
        <v>75307</v>
      </c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</row>
    <row r="28" spans="1:35">
      <c r="A28" s="54" t="s">
        <v>637</v>
      </c>
      <c r="B28" s="139">
        <v>4280</v>
      </c>
      <c r="C28" s="139">
        <v>55905</v>
      </c>
      <c r="D28" s="138">
        <v>4506</v>
      </c>
      <c r="E28" s="138">
        <v>58338</v>
      </c>
      <c r="F28" s="138" t="s">
        <v>49</v>
      </c>
      <c r="G28" s="138" t="s">
        <v>49</v>
      </c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</row>
    <row r="29" spans="1:35">
      <c r="A29" s="54" t="s">
        <v>656</v>
      </c>
      <c r="B29" s="138">
        <v>5000</v>
      </c>
      <c r="C29" s="139">
        <v>66386</v>
      </c>
      <c r="D29" s="138">
        <v>4769</v>
      </c>
      <c r="E29" s="139">
        <v>63215</v>
      </c>
      <c r="F29" s="138">
        <v>5735</v>
      </c>
      <c r="G29" s="139">
        <v>76473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</row>
    <row r="30" spans="1:35">
      <c r="A30" s="54" t="s">
        <v>657</v>
      </c>
      <c r="B30" s="138">
        <v>3173</v>
      </c>
      <c r="C30" s="138">
        <v>40176</v>
      </c>
      <c r="D30" s="138">
        <v>3171</v>
      </c>
      <c r="E30" s="138">
        <v>40149</v>
      </c>
      <c r="F30" s="139">
        <v>3402</v>
      </c>
      <c r="G30" s="139">
        <v>42965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</row>
    <row r="31" spans="1:35">
      <c r="A31" s="54" t="s">
        <v>658</v>
      </c>
      <c r="B31" s="138">
        <v>3040</v>
      </c>
      <c r="C31" s="138">
        <v>37350</v>
      </c>
      <c r="D31" s="138">
        <v>3040</v>
      </c>
      <c r="E31" s="138">
        <v>37346</v>
      </c>
      <c r="F31" s="138" t="s">
        <v>50</v>
      </c>
      <c r="G31" s="138" t="s">
        <v>50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</row>
    <row r="32" spans="1:35">
      <c r="A32" s="54" t="s">
        <v>659</v>
      </c>
      <c r="B32" s="138">
        <v>4517</v>
      </c>
      <c r="C32" s="138">
        <v>58027</v>
      </c>
      <c r="D32" s="138">
        <v>4398</v>
      </c>
      <c r="E32" s="138">
        <v>56450</v>
      </c>
      <c r="F32" s="138" t="s">
        <v>50</v>
      </c>
      <c r="G32" s="138" t="s">
        <v>50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</row>
    <row r="33" spans="1:35">
      <c r="A33" s="54" t="s">
        <v>660</v>
      </c>
      <c r="B33" s="139">
        <v>2870</v>
      </c>
      <c r="C33" s="139">
        <v>36585</v>
      </c>
      <c r="D33" s="139">
        <v>2848</v>
      </c>
      <c r="E33" s="139">
        <v>36316</v>
      </c>
      <c r="F33" s="138" t="s">
        <v>50</v>
      </c>
      <c r="G33" s="138" t="s">
        <v>50</v>
      </c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</row>
    <row r="34" spans="1:35">
      <c r="A34" s="54" t="s">
        <v>661</v>
      </c>
      <c r="B34" s="138">
        <v>3682</v>
      </c>
      <c r="C34" s="138">
        <v>47845</v>
      </c>
      <c r="D34" s="138">
        <v>3608</v>
      </c>
      <c r="E34" s="138">
        <v>47123</v>
      </c>
      <c r="F34" s="138">
        <v>3793</v>
      </c>
      <c r="G34" s="138">
        <v>48935</v>
      </c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</row>
    <row r="35" spans="1:35" s="73" customFormat="1" ht="15" customHeight="1">
      <c r="A35" s="54" t="s">
        <v>644</v>
      </c>
      <c r="B35" s="139">
        <v>3868</v>
      </c>
      <c r="C35" s="138" t="s">
        <v>49</v>
      </c>
      <c r="D35" s="138">
        <v>3645</v>
      </c>
      <c r="E35" s="139">
        <v>45828</v>
      </c>
      <c r="F35" s="138" t="s">
        <v>50</v>
      </c>
      <c r="G35" s="138" t="s">
        <v>50</v>
      </c>
      <c r="H35" s="29"/>
    </row>
    <row r="36" spans="1:35">
      <c r="A36" s="54" t="s">
        <v>662</v>
      </c>
      <c r="B36" s="138">
        <v>4016</v>
      </c>
      <c r="C36" s="138">
        <v>51790</v>
      </c>
      <c r="D36" s="138">
        <v>4020</v>
      </c>
      <c r="E36" s="138">
        <v>51758</v>
      </c>
      <c r="F36" s="138">
        <v>4002</v>
      </c>
      <c r="G36" s="138">
        <v>51900</v>
      </c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</row>
    <row r="37" spans="1:35" s="73" customFormat="1" ht="15" customHeight="1">
      <c r="A37" s="54" t="s">
        <v>645</v>
      </c>
      <c r="B37" s="138" t="s">
        <v>49</v>
      </c>
      <c r="C37" s="138" t="s">
        <v>49</v>
      </c>
      <c r="D37" s="138" t="s">
        <v>49</v>
      </c>
      <c r="E37" s="138" t="s">
        <v>49</v>
      </c>
      <c r="F37" s="138">
        <v>7909</v>
      </c>
      <c r="G37" s="138">
        <v>115391</v>
      </c>
      <c r="H37" s="29"/>
    </row>
    <row r="38" spans="1:35">
      <c r="A38" s="54" t="s">
        <v>663</v>
      </c>
      <c r="B38" s="138">
        <v>4253</v>
      </c>
      <c r="C38" s="138">
        <v>54635</v>
      </c>
      <c r="D38" s="138">
        <v>4072</v>
      </c>
      <c r="E38" s="138">
        <v>52299</v>
      </c>
      <c r="F38" s="138">
        <v>4853</v>
      </c>
      <c r="G38" s="138">
        <v>62343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</row>
    <row r="39" spans="1:35">
      <c r="A39" s="54" t="s">
        <v>646</v>
      </c>
      <c r="B39" s="138">
        <v>7040</v>
      </c>
      <c r="C39" s="138">
        <v>94136</v>
      </c>
      <c r="D39" s="138" t="s">
        <v>50</v>
      </c>
      <c r="E39" s="138" t="s">
        <v>50</v>
      </c>
      <c r="F39" s="138">
        <v>7564</v>
      </c>
      <c r="G39" s="138">
        <v>101487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</row>
    <row r="40" spans="1:35">
      <c r="A40" s="54" t="s">
        <v>664</v>
      </c>
      <c r="B40" s="138">
        <v>4741</v>
      </c>
      <c r="C40" s="138">
        <v>61550</v>
      </c>
      <c r="D40" s="138">
        <v>4718</v>
      </c>
      <c r="E40" s="138">
        <v>61227</v>
      </c>
      <c r="F40" s="138">
        <v>4789</v>
      </c>
      <c r="G40" s="138">
        <v>62207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</row>
    <row r="41" spans="1:35">
      <c r="A41" s="54" t="s">
        <v>638</v>
      </c>
      <c r="B41" s="139">
        <v>11297</v>
      </c>
      <c r="C41" s="139">
        <v>139849</v>
      </c>
      <c r="D41" s="139">
        <v>8353</v>
      </c>
      <c r="E41" s="139">
        <v>103546</v>
      </c>
      <c r="F41" s="138" t="s">
        <v>49</v>
      </c>
      <c r="G41" s="138" t="s">
        <v>49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</row>
    <row r="42" spans="1:35" s="73" customFormat="1" ht="15" customHeight="1">
      <c r="A42" s="54" t="s">
        <v>791</v>
      </c>
      <c r="B42" s="138">
        <v>3619</v>
      </c>
      <c r="C42" s="138">
        <v>45690</v>
      </c>
      <c r="D42" s="139">
        <v>3635</v>
      </c>
      <c r="E42" s="139">
        <v>46011</v>
      </c>
      <c r="F42" s="138">
        <v>3559</v>
      </c>
      <c r="G42" s="138">
        <v>44430</v>
      </c>
      <c r="H42" s="29"/>
    </row>
    <row r="43" spans="1:35">
      <c r="A43" s="54" t="s">
        <v>891</v>
      </c>
      <c r="B43" s="138">
        <v>3686</v>
      </c>
      <c r="C43" s="138">
        <v>47169</v>
      </c>
      <c r="D43" s="138">
        <v>3635</v>
      </c>
      <c r="E43" s="138">
        <v>46628</v>
      </c>
      <c r="F43" s="138">
        <v>3799</v>
      </c>
      <c r="G43" s="138">
        <v>48369</v>
      </c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</row>
    <row r="44" spans="1:35">
      <c r="A44" s="54" t="s">
        <v>668</v>
      </c>
      <c r="B44" s="138">
        <v>4514</v>
      </c>
      <c r="C44" s="138">
        <v>58072</v>
      </c>
      <c r="D44" s="138">
        <v>4452</v>
      </c>
      <c r="E44" s="138">
        <v>57322</v>
      </c>
      <c r="F44" s="138">
        <v>4705</v>
      </c>
      <c r="G44" s="138">
        <v>60404</v>
      </c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</row>
    <row r="45" spans="1:35">
      <c r="A45" s="54" t="s">
        <v>647</v>
      </c>
      <c r="B45" s="139">
        <v>4801</v>
      </c>
      <c r="C45" s="139">
        <v>61577</v>
      </c>
      <c r="D45" s="138" t="s">
        <v>49</v>
      </c>
      <c r="E45" s="138" t="s">
        <v>49</v>
      </c>
      <c r="F45" s="138">
        <v>5378</v>
      </c>
      <c r="G45" s="138">
        <v>69171</v>
      </c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</row>
    <row r="46" spans="1:35">
      <c r="A46" s="54" t="s">
        <v>648</v>
      </c>
      <c r="B46" s="139">
        <v>5585</v>
      </c>
      <c r="C46" s="139">
        <v>72971</v>
      </c>
      <c r="D46" s="139">
        <v>5582</v>
      </c>
      <c r="E46" s="139">
        <v>72869</v>
      </c>
      <c r="F46" s="138">
        <v>5629</v>
      </c>
      <c r="G46" s="138">
        <v>74387</v>
      </c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</row>
    <row r="47" spans="1:35">
      <c r="A47" s="54" t="s">
        <v>665</v>
      </c>
      <c r="B47" s="138">
        <v>4694</v>
      </c>
      <c r="C47" s="138">
        <v>60579</v>
      </c>
      <c r="D47" s="138">
        <v>4688</v>
      </c>
      <c r="E47" s="138">
        <v>60372</v>
      </c>
      <c r="F47" s="139">
        <v>4709</v>
      </c>
      <c r="G47" s="139">
        <v>61135</v>
      </c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</row>
    <row r="48" spans="1:35" s="73" customFormat="1" ht="15" customHeight="1">
      <c r="A48" s="54" t="s">
        <v>649</v>
      </c>
      <c r="B48" s="138">
        <v>4480</v>
      </c>
      <c r="C48" s="138">
        <v>57721</v>
      </c>
      <c r="D48" s="138">
        <v>4445</v>
      </c>
      <c r="E48" s="138">
        <v>57516</v>
      </c>
      <c r="F48" s="138">
        <v>4578</v>
      </c>
      <c r="G48" s="138">
        <v>58299</v>
      </c>
      <c r="H48" s="29"/>
    </row>
    <row r="49" spans="1:35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</row>
    <row r="50" spans="1:35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</row>
    <row r="51" spans="1:35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</row>
    <row r="52" spans="1:35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</row>
    <row r="53" spans="1:35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</row>
    <row r="54" spans="1:3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</row>
    <row r="55" spans="1:35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</row>
    <row r="56" spans="1:35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</row>
    <row r="57" spans="1:35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</row>
    <row r="58" spans="1:35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</row>
    <row r="59" spans="1:3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</row>
    <row r="60" spans="1:35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</row>
    <row r="61" spans="1:35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</row>
    <row r="62" spans="1:35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</row>
    <row r="63" spans="1:35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</row>
    <row r="64" spans="1:35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</row>
    <row r="65" spans="1:35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</row>
    <row r="66" spans="1:35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</row>
    <row r="67" spans="1:35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</row>
    <row r="68" spans="1:35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</row>
    <row r="69" spans="1:35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</row>
    <row r="70" spans="1:35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</row>
    <row r="71" spans="1:35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</row>
    <row r="72" spans="1:35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</row>
    <row r="73" spans="1:35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</row>
    <row r="74" spans="1:35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</row>
    <row r="75" spans="1:35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</row>
    <row r="76" spans="1:35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</row>
    <row r="77" spans="1:35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</row>
    <row r="78" spans="1:35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</row>
    <row r="79" spans="1:35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</row>
    <row r="80" spans="1:35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</row>
    <row r="81" spans="1:35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</row>
    <row r="82" spans="1:35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</row>
    <row r="83" spans="1:35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</row>
    <row r="84" spans="1:35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</row>
    <row r="85" spans="1:35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</row>
    <row r="86" spans="1:35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</row>
    <row r="87" spans="1:35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</row>
    <row r="88" spans="1:35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</row>
    <row r="89" spans="1:35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</row>
    <row r="90" spans="1:35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  <c r="AI90" s="70"/>
    </row>
    <row r="91" spans="1:35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</row>
    <row r="92" spans="1:35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</row>
    <row r="93" spans="1:35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</row>
    <row r="94" spans="1:35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</row>
    <row r="95" spans="1:35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</row>
    <row r="96" spans="1:35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  <c r="AI96" s="70"/>
    </row>
    <row r="97" spans="1:35">
      <c r="A97" s="7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</row>
    <row r="98" spans="1:35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</row>
    <row r="99" spans="1:35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</row>
    <row r="100" spans="1:35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  <c r="AI100" s="70"/>
    </row>
    <row r="101" spans="1:35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  <c r="AD101" s="70"/>
      <c r="AE101" s="70"/>
      <c r="AF101" s="70"/>
      <c r="AG101" s="70"/>
      <c r="AH101" s="70"/>
      <c r="AI101" s="70"/>
    </row>
    <row r="102" spans="1:35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  <c r="AE102" s="70"/>
      <c r="AF102" s="70"/>
      <c r="AG102" s="70"/>
      <c r="AH102" s="70"/>
      <c r="AI102" s="70"/>
    </row>
    <row r="103" spans="1:35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  <c r="AI103" s="70"/>
    </row>
    <row r="104" spans="1:35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0"/>
      <c r="AG104" s="70"/>
      <c r="AH104" s="70"/>
      <c r="AI104" s="70"/>
    </row>
    <row r="105" spans="1:35">
      <c r="A105" s="7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</row>
    <row r="106" spans="1:35">
      <c r="A106" s="70"/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0"/>
      <c r="AE106" s="70"/>
      <c r="AF106" s="70"/>
      <c r="AG106" s="70"/>
      <c r="AH106" s="70"/>
      <c r="AI106" s="70"/>
    </row>
    <row r="107" spans="1:35">
      <c r="A107" s="70"/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0"/>
      <c r="AE107" s="70"/>
      <c r="AF107" s="70"/>
      <c r="AG107" s="70"/>
      <c r="AH107" s="70"/>
      <c r="AI107" s="70"/>
    </row>
    <row r="108" spans="1:35">
      <c r="A108" s="70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0"/>
      <c r="AF108" s="70"/>
      <c r="AG108" s="70"/>
      <c r="AH108" s="70"/>
      <c r="AI108" s="70"/>
    </row>
    <row r="109" spans="1:35">
      <c r="A109" s="70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</row>
    <row r="110" spans="1:35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  <c r="AI110" s="70"/>
    </row>
    <row r="111" spans="1:35">
      <c r="A111" s="7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0"/>
      <c r="AG111" s="70"/>
      <c r="AH111" s="70"/>
      <c r="AI111" s="70"/>
    </row>
    <row r="112" spans="1:35">
      <c r="A112" s="70"/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0"/>
      <c r="AG112" s="70"/>
      <c r="AH112" s="70"/>
      <c r="AI112" s="70"/>
    </row>
    <row r="113" spans="1:35">
      <c r="A113" s="70"/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0"/>
      <c r="AG113" s="70"/>
      <c r="AH113" s="70"/>
      <c r="AI113" s="70"/>
    </row>
    <row r="114" spans="1:35">
      <c r="A114" s="70"/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  <c r="AG114" s="70"/>
      <c r="AH114" s="70"/>
      <c r="AI114" s="70"/>
    </row>
    <row r="115" spans="1:35">
      <c r="A115" s="70"/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  <c r="AI115" s="70"/>
    </row>
    <row r="116" spans="1:35">
      <c r="A116" s="70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  <c r="AI116" s="70"/>
    </row>
    <row r="117" spans="1:35">
      <c r="A117" s="70"/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70"/>
      <c r="AH117" s="70"/>
      <c r="AI117" s="70"/>
    </row>
    <row r="118" spans="1:35">
      <c r="A118" s="70"/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  <c r="AI118" s="70"/>
    </row>
    <row r="119" spans="1:35">
      <c r="A119" s="70"/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  <c r="AI119" s="70"/>
    </row>
    <row r="120" spans="1:35">
      <c r="A120" s="70"/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</row>
    <row r="121" spans="1:35">
      <c r="A121" s="70"/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0"/>
      <c r="AG121" s="70"/>
      <c r="AH121" s="70"/>
      <c r="AI121" s="70"/>
    </row>
    <row r="122" spans="1:35">
      <c r="A122" s="70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  <c r="AH122" s="70"/>
      <c r="AI122" s="70"/>
    </row>
    <row r="123" spans="1:35">
      <c r="A123" s="70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</row>
    <row r="124" spans="1:35">
      <c r="A124" s="70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</row>
    <row r="125" spans="1:35">
      <c r="A125" s="70"/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  <c r="AI125" s="70"/>
    </row>
    <row r="126" spans="1:35">
      <c r="A126" s="70"/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/>
      <c r="AI126" s="70"/>
    </row>
    <row r="127" spans="1:35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</row>
    <row r="128" spans="1:35">
      <c r="A128" s="70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</row>
    <row r="129" spans="1:35">
      <c r="A129" s="70"/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  <c r="AH129" s="70"/>
      <c r="AI129" s="70"/>
    </row>
    <row r="130" spans="1:35">
      <c r="A130" s="70"/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</row>
    <row r="131" spans="1:35">
      <c r="A131" s="70"/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</row>
    <row r="132" spans="1:35">
      <c r="A132" s="70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/>
      <c r="AI132" s="70"/>
    </row>
    <row r="133" spans="1:35">
      <c r="A133" s="70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  <c r="AI133" s="70"/>
    </row>
    <row r="134" spans="1:35">
      <c r="A134" s="70"/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</row>
    <row r="135" spans="1:35">
      <c r="A135" s="70"/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  <c r="AI135" s="70"/>
    </row>
    <row r="136" spans="1:35">
      <c r="A136" s="70"/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  <c r="AI136" s="70"/>
    </row>
    <row r="137" spans="1:35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</row>
    <row r="138" spans="1:35">
      <c r="A138" s="70"/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</row>
    <row r="139" spans="1:35">
      <c r="A139" s="70"/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</row>
    <row r="140" spans="1:35">
      <c r="A140" s="70"/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</row>
    <row r="141" spans="1:35">
      <c r="A141" s="70"/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  <c r="AI141" s="70"/>
    </row>
    <row r="142" spans="1:35">
      <c r="A142" s="70"/>
      <c r="B142" s="70"/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</row>
    <row r="143" spans="1:35">
      <c r="A143" s="70"/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</row>
    <row r="144" spans="1:35">
      <c r="A144" s="70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</row>
    <row r="145" spans="1:35">
      <c r="A145" s="70"/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</row>
    <row r="146" spans="1:35">
      <c r="A146" s="70"/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</row>
    <row r="147" spans="1:35">
      <c r="A147" s="70"/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0"/>
      <c r="AG147" s="70"/>
      <c r="AH147" s="70"/>
      <c r="AI147" s="70"/>
    </row>
    <row r="148" spans="1:35">
      <c r="A148" s="70"/>
      <c r="B148" s="70"/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0"/>
      <c r="AG148" s="70"/>
      <c r="AH148" s="70"/>
      <c r="AI148" s="70"/>
    </row>
    <row r="149" spans="1:35">
      <c r="A149" s="70"/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0"/>
      <c r="AD149" s="70"/>
      <c r="AE149" s="70"/>
      <c r="AF149" s="70"/>
      <c r="AG149" s="70"/>
      <c r="AH149" s="70"/>
      <c r="AI149" s="70"/>
    </row>
    <row r="150" spans="1:35">
      <c r="A150" s="70"/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0"/>
      <c r="AD150" s="70"/>
      <c r="AE150" s="70"/>
      <c r="AF150" s="70"/>
      <c r="AG150" s="70"/>
      <c r="AH150" s="70"/>
      <c r="AI150" s="70"/>
    </row>
    <row r="151" spans="1:35">
      <c r="A151" s="70"/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  <c r="AF151" s="70"/>
      <c r="AG151" s="70"/>
      <c r="AH151" s="70"/>
      <c r="AI151" s="70"/>
    </row>
    <row r="152" spans="1:35">
      <c r="A152" s="70"/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  <c r="AF152" s="70"/>
      <c r="AG152" s="70"/>
      <c r="AH152" s="70"/>
      <c r="AI152" s="70"/>
    </row>
    <row r="153" spans="1:35">
      <c r="A153" s="70"/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</row>
    <row r="154" spans="1:35">
      <c r="A154" s="70"/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/>
      <c r="AI154" s="70"/>
    </row>
    <row r="155" spans="1:35">
      <c r="A155" s="70"/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</row>
    <row r="156" spans="1:35">
      <c r="A156" s="70"/>
      <c r="B156" s="70"/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/>
      <c r="AI156" s="70"/>
    </row>
    <row r="157" spans="1:35">
      <c r="A157" s="70"/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  <c r="AI157" s="70"/>
    </row>
    <row r="158" spans="1:35">
      <c r="A158" s="70"/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  <c r="AI158" s="70"/>
    </row>
    <row r="159" spans="1:35">
      <c r="A159" s="70"/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  <c r="AI159" s="70"/>
    </row>
    <row r="160" spans="1:35">
      <c r="A160" s="70"/>
      <c r="B160" s="70"/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  <c r="AI160" s="70"/>
    </row>
    <row r="161" spans="1:35">
      <c r="A161" s="70"/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</row>
    <row r="162" spans="1:35">
      <c r="A162" s="70"/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</row>
    <row r="163" spans="1:35">
      <c r="A163" s="70"/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  <c r="AI163" s="70"/>
    </row>
    <row r="164" spans="1:35">
      <c r="A164" s="70"/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</row>
    <row r="165" spans="1:35">
      <c r="A165" s="70"/>
      <c r="B165" s="70"/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  <c r="AI165" s="70"/>
    </row>
    <row r="166" spans="1:35">
      <c r="A166" s="70"/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/>
      <c r="AI166" s="70"/>
    </row>
    <row r="167" spans="1:35">
      <c r="A167" s="70"/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  <c r="AI167" s="70"/>
    </row>
    <row r="168" spans="1:35">
      <c r="A168" s="70"/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</row>
    <row r="169" spans="1:35">
      <c r="A169" s="70"/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F169" s="70"/>
      <c r="AG169" s="70"/>
      <c r="AH169" s="70"/>
      <c r="AI169" s="70"/>
    </row>
    <row r="170" spans="1:35">
      <c r="A170" s="70"/>
      <c r="B170" s="70"/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70"/>
      <c r="AF170" s="70"/>
      <c r="AG170" s="70"/>
      <c r="AH170" s="70"/>
      <c r="AI170" s="70"/>
    </row>
    <row r="171" spans="1:35">
      <c r="A171" s="70"/>
      <c r="B171" s="70"/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  <c r="AE171" s="70"/>
      <c r="AF171" s="70"/>
      <c r="AG171" s="70"/>
      <c r="AH171" s="70"/>
      <c r="AI171" s="70"/>
    </row>
    <row r="172" spans="1:35">
      <c r="A172" s="70"/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  <c r="AD172" s="70"/>
      <c r="AE172" s="70"/>
      <c r="AF172" s="70"/>
      <c r="AG172" s="70"/>
      <c r="AH172" s="70"/>
      <c r="AI172" s="70"/>
    </row>
    <row r="173" spans="1:35">
      <c r="A173" s="70"/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70"/>
      <c r="AH173" s="70"/>
      <c r="AI173" s="70"/>
    </row>
    <row r="174" spans="1:35">
      <c r="A174" s="70"/>
      <c r="B174" s="70"/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/>
      <c r="AE174" s="70"/>
      <c r="AF174" s="70"/>
      <c r="AG174" s="70"/>
      <c r="AH174" s="70"/>
      <c r="AI174" s="70"/>
    </row>
    <row r="175" spans="1:35">
      <c r="A175" s="70"/>
      <c r="B175" s="70"/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0"/>
      <c r="AE175" s="70"/>
      <c r="AF175" s="70"/>
      <c r="AG175" s="70"/>
      <c r="AH175" s="70"/>
      <c r="AI175" s="70"/>
    </row>
    <row r="176" spans="1:35">
      <c r="A176" s="70"/>
      <c r="B176" s="70"/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  <c r="AD176" s="70"/>
      <c r="AE176" s="70"/>
      <c r="AF176" s="70"/>
      <c r="AG176" s="70"/>
      <c r="AH176" s="70"/>
      <c r="AI176" s="70"/>
    </row>
    <row r="177" spans="1:35">
      <c r="A177" s="70"/>
      <c r="B177" s="70"/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  <c r="AF177" s="70"/>
      <c r="AG177" s="70"/>
      <c r="AH177" s="70"/>
      <c r="AI177" s="70"/>
    </row>
    <row r="178" spans="1:35">
      <c r="A178" s="70"/>
      <c r="B178" s="70"/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0"/>
      <c r="AC178" s="70"/>
      <c r="AD178" s="70"/>
      <c r="AE178" s="70"/>
      <c r="AF178" s="70"/>
      <c r="AG178" s="70"/>
      <c r="AH178" s="70"/>
      <c r="AI178" s="70"/>
    </row>
    <row r="179" spans="1:35">
      <c r="A179" s="70"/>
      <c r="B179" s="70"/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0"/>
      <c r="AD179" s="70"/>
      <c r="AE179" s="70"/>
      <c r="AF179" s="70"/>
      <c r="AG179" s="70"/>
      <c r="AH179" s="70"/>
      <c r="AI179" s="70"/>
    </row>
    <row r="180" spans="1:35">
      <c r="A180" s="70"/>
      <c r="B180" s="70"/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  <c r="AD180" s="70"/>
      <c r="AE180" s="70"/>
      <c r="AF180" s="70"/>
      <c r="AG180" s="70"/>
      <c r="AH180" s="70"/>
      <c r="AI180" s="70"/>
    </row>
    <row r="181" spans="1:35">
      <c r="A181" s="70"/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0"/>
      <c r="AD181" s="70"/>
      <c r="AE181" s="70"/>
      <c r="AF181" s="70"/>
      <c r="AG181" s="70"/>
      <c r="AH181" s="70"/>
      <c r="AI181" s="70"/>
    </row>
    <row r="182" spans="1:35">
      <c r="A182" s="70"/>
      <c r="B182" s="70"/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0"/>
      <c r="AC182" s="70"/>
      <c r="AD182" s="70"/>
      <c r="AE182" s="70"/>
      <c r="AF182" s="70"/>
      <c r="AG182" s="70"/>
      <c r="AH182" s="70"/>
      <c r="AI182" s="70"/>
    </row>
    <row r="183" spans="1:35">
      <c r="A183" s="70"/>
      <c r="B183" s="70"/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F183" s="70"/>
      <c r="AG183" s="70"/>
      <c r="AH183" s="70"/>
      <c r="AI183" s="70"/>
    </row>
    <row r="184" spans="1:35">
      <c r="A184" s="70"/>
      <c r="B184" s="70"/>
      <c r="C184" s="70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B184" s="70"/>
      <c r="AC184" s="70"/>
      <c r="AD184" s="70"/>
      <c r="AE184" s="70"/>
      <c r="AF184" s="70"/>
      <c r="AG184" s="70"/>
      <c r="AH184" s="70"/>
      <c r="AI184" s="70"/>
    </row>
    <row r="185" spans="1:35">
      <c r="A185" s="70"/>
      <c r="B185" s="70"/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0"/>
      <c r="AC185" s="70"/>
      <c r="AD185" s="70"/>
      <c r="AE185" s="70"/>
      <c r="AF185" s="70"/>
      <c r="AG185" s="70"/>
      <c r="AH185" s="70"/>
      <c r="AI185" s="70"/>
    </row>
    <row r="186" spans="1:35">
      <c r="A186" s="70"/>
      <c r="B186" s="70"/>
      <c r="C186" s="70"/>
      <c r="D186" s="70"/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  <c r="AB186" s="70"/>
      <c r="AC186" s="70"/>
      <c r="AD186" s="70"/>
      <c r="AE186" s="70"/>
      <c r="AF186" s="70"/>
      <c r="AG186" s="70"/>
      <c r="AH186" s="70"/>
      <c r="AI186" s="70"/>
    </row>
    <row r="187" spans="1:35">
      <c r="A187" s="70"/>
      <c r="B187" s="70"/>
      <c r="C187" s="70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  <c r="AB187" s="70"/>
      <c r="AC187" s="70"/>
      <c r="AD187" s="70"/>
      <c r="AE187" s="70"/>
      <c r="AF187" s="70"/>
      <c r="AG187" s="70"/>
      <c r="AH187" s="70"/>
      <c r="AI187" s="70"/>
    </row>
    <row r="188" spans="1:35">
      <c r="A188" s="70"/>
      <c r="B188" s="70"/>
      <c r="C188" s="70"/>
      <c r="D188" s="70"/>
      <c r="E188" s="70"/>
      <c r="F188" s="70"/>
      <c r="G188" s="70"/>
      <c r="H188" s="70"/>
      <c r="I188" s="70"/>
      <c r="J188" s="70"/>
      <c r="K188" s="70"/>
      <c r="L188" s="70"/>
      <c r="M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  <c r="AB188" s="70"/>
      <c r="AC188" s="70"/>
      <c r="AD188" s="70"/>
      <c r="AE188" s="70"/>
      <c r="AF188" s="70"/>
      <c r="AG188" s="70"/>
      <c r="AH188" s="70"/>
      <c r="AI188" s="70"/>
    </row>
    <row r="189" spans="1:35">
      <c r="A189" s="70"/>
      <c r="B189" s="70"/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70"/>
      <c r="AD189" s="70"/>
      <c r="AE189" s="70"/>
      <c r="AF189" s="70"/>
      <c r="AG189" s="70"/>
      <c r="AH189" s="70"/>
      <c r="AI189" s="70"/>
    </row>
    <row r="190" spans="1:35">
      <c r="A190" s="70"/>
      <c r="B190" s="70"/>
      <c r="C190" s="70"/>
      <c r="D190" s="70"/>
      <c r="E190" s="70"/>
      <c r="F190" s="70"/>
      <c r="G190" s="70"/>
      <c r="H190" s="70"/>
      <c r="I190" s="70"/>
      <c r="J190" s="70"/>
      <c r="K190" s="70"/>
      <c r="L190" s="70"/>
      <c r="M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  <c r="AB190" s="70"/>
      <c r="AC190" s="70"/>
      <c r="AD190" s="70"/>
      <c r="AE190" s="70"/>
      <c r="AF190" s="70"/>
      <c r="AG190" s="70"/>
      <c r="AH190" s="70"/>
      <c r="AI190" s="70"/>
    </row>
    <row r="191" spans="1:35">
      <c r="A191" s="70"/>
      <c r="B191" s="70"/>
      <c r="C191" s="70"/>
      <c r="D191" s="70"/>
      <c r="E191" s="70"/>
      <c r="F191" s="70"/>
      <c r="G191" s="70"/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0"/>
      <c r="AC191" s="70"/>
      <c r="AD191" s="70"/>
      <c r="AE191" s="70"/>
      <c r="AF191" s="70"/>
      <c r="AG191" s="70"/>
      <c r="AH191" s="70"/>
      <c r="AI191" s="70"/>
    </row>
    <row r="192" spans="1:35">
      <c r="A192" s="70"/>
      <c r="B192" s="70"/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0"/>
      <c r="AD192" s="70"/>
      <c r="AE192" s="70"/>
      <c r="AF192" s="70"/>
      <c r="AG192" s="70"/>
      <c r="AH192" s="70"/>
      <c r="AI192" s="70"/>
    </row>
    <row r="193" spans="1:35">
      <c r="A193" s="70"/>
      <c r="B193" s="70"/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  <c r="AB193" s="70"/>
      <c r="AC193" s="70"/>
      <c r="AD193" s="70"/>
      <c r="AE193" s="70"/>
      <c r="AF193" s="70"/>
      <c r="AG193" s="70"/>
      <c r="AH193" s="70"/>
      <c r="AI193" s="70"/>
    </row>
    <row r="194" spans="1:35">
      <c r="A194" s="70"/>
      <c r="B194" s="70"/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70"/>
      <c r="AD194" s="70"/>
      <c r="AE194" s="70"/>
      <c r="AF194" s="70"/>
      <c r="AG194" s="70"/>
      <c r="AH194" s="70"/>
      <c r="AI194" s="70"/>
    </row>
    <row r="195" spans="1:35">
      <c r="A195" s="70"/>
      <c r="B195" s="70"/>
      <c r="C195" s="70"/>
      <c r="D195" s="70"/>
      <c r="E195" s="70"/>
      <c r="F195" s="70"/>
      <c r="G195" s="70"/>
      <c r="H195" s="70"/>
      <c r="I195" s="70"/>
      <c r="J195" s="70"/>
      <c r="K195" s="70"/>
      <c r="L195" s="70"/>
      <c r="M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  <c r="AB195" s="70"/>
      <c r="AC195" s="70"/>
      <c r="AD195" s="70"/>
      <c r="AE195" s="70"/>
      <c r="AF195" s="70"/>
      <c r="AG195" s="70"/>
      <c r="AH195" s="70"/>
      <c r="AI195" s="70"/>
    </row>
    <row r="196" spans="1:35">
      <c r="A196" s="70"/>
      <c r="B196" s="70"/>
      <c r="C196" s="70"/>
      <c r="D196" s="70"/>
      <c r="E196" s="70"/>
      <c r="F196" s="70"/>
      <c r="G196" s="70"/>
      <c r="H196" s="70"/>
      <c r="I196" s="70"/>
      <c r="J196" s="70"/>
      <c r="K196" s="70"/>
      <c r="L196" s="70"/>
      <c r="M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B196" s="70"/>
      <c r="AC196" s="70"/>
      <c r="AD196" s="70"/>
      <c r="AE196" s="70"/>
      <c r="AF196" s="70"/>
      <c r="AG196" s="70"/>
      <c r="AH196" s="70"/>
      <c r="AI196" s="70"/>
    </row>
    <row r="197" spans="1:35">
      <c r="A197" s="70"/>
      <c r="B197" s="70"/>
      <c r="C197" s="70"/>
      <c r="D197" s="70"/>
      <c r="E197" s="70"/>
      <c r="F197" s="70"/>
      <c r="G197" s="70"/>
      <c r="H197" s="70"/>
      <c r="I197" s="70"/>
      <c r="J197" s="70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  <c r="AB197" s="70"/>
      <c r="AC197" s="70"/>
      <c r="AD197" s="70"/>
      <c r="AE197" s="70"/>
      <c r="AF197" s="70"/>
      <c r="AG197" s="70"/>
      <c r="AH197" s="70"/>
      <c r="AI197" s="70"/>
    </row>
    <row r="198" spans="1:35">
      <c r="A198" s="70"/>
      <c r="B198" s="70"/>
      <c r="C198" s="70"/>
      <c r="D198" s="70"/>
      <c r="E198" s="70"/>
      <c r="F198" s="70"/>
      <c r="G198" s="70"/>
      <c r="H198" s="70"/>
      <c r="I198" s="70"/>
      <c r="J198" s="70"/>
      <c r="K198" s="70"/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  <c r="AB198" s="70"/>
      <c r="AC198" s="70"/>
      <c r="AD198" s="70"/>
      <c r="AE198" s="70"/>
      <c r="AF198" s="70"/>
      <c r="AG198" s="70"/>
      <c r="AH198" s="70"/>
      <c r="AI198" s="70"/>
    </row>
    <row r="199" spans="1:35">
      <c r="A199" s="70"/>
      <c r="B199" s="70"/>
      <c r="C199" s="70"/>
      <c r="D199" s="70"/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B199" s="70"/>
      <c r="AC199" s="70"/>
      <c r="AD199" s="70"/>
      <c r="AE199" s="70"/>
      <c r="AF199" s="70"/>
      <c r="AG199" s="70"/>
      <c r="AH199" s="70"/>
      <c r="AI199" s="70"/>
    </row>
    <row r="200" spans="1:35">
      <c r="A200" s="70"/>
      <c r="B200" s="70"/>
      <c r="C200" s="70"/>
      <c r="D200" s="70"/>
      <c r="E200" s="70"/>
      <c r="F200" s="70"/>
      <c r="G200" s="70"/>
      <c r="H200" s="70"/>
      <c r="I200" s="70"/>
      <c r="J200" s="70"/>
      <c r="K200" s="70"/>
      <c r="L200" s="70"/>
      <c r="M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  <c r="AB200" s="70"/>
      <c r="AC200" s="70"/>
      <c r="AD200" s="70"/>
      <c r="AE200" s="70"/>
      <c r="AF200" s="70"/>
      <c r="AG200" s="70"/>
      <c r="AH200" s="70"/>
      <c r="AI200" s="70"/>
    </row>
    <row r="201" spans="1:35">
      <c r="A201" s="70"/>
      <c r="B201" s="70"/>
      <c r="C201" s="70"/>
      <c r="D201" s="70"/>
      <c r="E201" s="70"/>
      <c r="F201" s="70"/>
      <c r="G201" s="70"/>
      <c r="H201" s="70"/>
      <c r="I201" s="70"/>
      <c r="J201" s="70"/>
      <c r="K201" s="70"/>
      <c r="L201" s="70"/>
      <c r="M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  <c r="AB201" s="70"/>
      <c r="AC201" s="70"/>
      <c r="AD201" s="70"/>
      <c r="AE201" s="70"/>
      <c r="AF201" s="70"/>
      <c r="AG201" s="70"/>
      <c r="AH201" s="70"/>
      <c r="AI201" s="70"/>
    </row>
    <row r="202" spans="1:35">
      <c r="A202" s="70"/>
      <c r="B202" s="70"/>
      <c r="C202" s="70"/>
      <c r="D202" s="70"/>
      <c r="E202" s="70"/>
      <c r="F202" s="70"/>
      <c r="G202" s="70"/>
      <c r="H202" s="70"/>
      <c r="I202" s="70"/>
      <c r="J202" s="70"/>
      <c r="K202" s="70"/>
      <c r="L202" s="70"/>
      <c r="M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  <c r="AB202" s="70"/>
      <c r="AC202" s="70"/>
      <c r="AD202" s="70"/>
      <c r="AE202" s="70"/>
      <c r="AF202" s="70"/>
      <c r="AG202" s="70"/>
      <c r="AH202" s="70"/>
      <c r="AI202" s="70"/>
    </row>
    <row r="203" spans="1:35">
      <c r="A203" s="70"/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0"/>
      <c r="AC203" s="70"/>
      <c r="AD203" s="70"/>
      <c r="AE203" s="70"/>
      <c r="AF203" s="70"/>
      <c r="AG203" s="70"/>
      <c r="AH203" s="70"/>
      <c r="AI203" s="70"/>
    </row>
    <row r="204" spans="1:35">
      <c r="A204" s="70"/>
      <c r="B204" s="70"/>
      <c r="C204" s="70"/>
      <c r="D204" s="70"/>
      <c r="E204" s="70"/>
      <c r="F204" s="70"/>
      <c r="G204" s="70"/>
      <c r="H204" s="70"/>
      <c r="I204" s="70"/>
      <c r="J204" s="70"/>
      <c r="K204" s="70"/>
      <c r="L204" s="7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  <c r="AB204" s="70"/>
      <c r="AC204" s="70"/>
      <c r="AD204" s="70"/>
      <c r="AE204" s="70"/>
      <c r="AF204" s="70"/>
      <c r="AG204" s="70"/>
      <c r="AH204" s="70"/>
      <c r="AI204" s="70"/>
    </row>
    <row r="205" spans="1:35">
      <c r="A205" s="70"/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B205" s="70"/>
      <c r="AC205" s="70"/>
      <c r="AD205" s="70"/>
      <c r="AE205" s="70"/>
      <c r="AF205" s="70"/>
      <c r="AG205" s="70"/>
      <c r="AH205" s="70"/>
      <c r="AI205" s="70"/>
    </row>
    <row r="206" spans="1:35">
      <c r="A206" s="70"/>
      <c r="B206" s="70"/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  <c r="AB206" s="70"/>
      <c r="AC206" s="70"/>
      <c r="AD206" s="70"/>
      <c r="AE206" s="70"/>
      <c r="AF206" s="70"/>
      <c r="AG206" s="70"/>
      <c r="AH206" s="70"/>
      <c r="AI206" s="70"/>
    </row>
    <row r="207" spans="1:35">
      <c r="A207" s="70"/>
      <c r="B207" s="70"/>
      <c r="C207" s="70"/>
      <c r="D207" s="70"/>
      <c r="E207" s="70"/>
      <c r="F207" s="70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  <c r="AB207" s="70"/>
      <c r="AC207" s="70"/>
      <c r="AD207" s="70"/>
      <c r="AE207" s="70"/>
      <c r="AF207" s="70"/>
      <c r="AG207" s="70"/>
      <c r="AH207" s="70"/>
      <c r="AI207" s="70"/>
    </row>
    <row r="208" spans="1:35">
      <c r="A208" s="70"/>
      <c r="B208" s="70"/>
      <c r="C208" s="70"/>
      <c r="D208" s="70"/>
      <c r="E208" s="70"/>
      <c r="F208" s="70"/>
      <c r="G208" s="70"/>
      <c r="H208" s="70"/>
      <c r="I208" s="70"/>
      <c r="J208" s="70"/>
      <c r="K208" s="70"/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B208" s="70"/>
      <c r="AC208" s="70"/>
      <c r="AD208" s="70"/>
      <c r="AE208" s="70"/>
      <c r="AF208" s="70"/>
      <c r="AG208" s="70"/>
      <c r="AH208" s="70"/>
      <c r="AI208" s="70"/>
    </row>
    <row r="209" spans="1:35">
      <c r="A209" s="70"/>
      <c r="B209" s="70"/>
      <c r="C209" s="70"/>
      <c r="D209" s="70"/>
      <c r="E209" s="70"/>
      <c r="F209" s="70"/>
      <c r="G209" s="70"/>
      <c r="H209" s="70"/>
      <c r="I209" s="70"/>
      <c r="J209" s="70"/>
      <c r="K209" s="70"/>
      <c r="L209" s="7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  <c r="AB209" s="70"/>
      <c r="AC209" s="70"/>
      <c r="AD209" s="70"/>
      <c r="AE209" s="70"/>
      <c r="AF209" s="70"/>
      <c r="AG209" s="70"/>
      <c r="AH209" s="70"/>
      <c r="AI209" s="70"/>
    </row>
    <row r="210" spans="1:35">
      <c r="A210" s="70"/>
      <c r="B210" s="70"/>
      <c r="C210" s="70"/>
      <c r="D210" s="70"/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  <c r="AB210" s="70"/>
      <c r="AC210" s="70"/>
      <c r="AD210" s="70"/>
      <c r="AE210" s="70"/>
      <c r="AF210" s="70"/>
      <c r="AG210" s="70"/>
      <c r="AH210" s="70"/>
      <c r="AI210" s="70"/>
    </row>
    <row r="211" spans="1:35">
      <c r="A211" s="70"/>
      <c r="B211" s="70"/>
      <c r="C211" s="70"/>
      <c r="D211" s="70"/>
      <c r="E211" s="70"/>
      <c r="F211" s="70"/>
      <c r="G211" s="70"/>
      <c r="H211" s="70"/>
      <c r="I211" s="70"/>
      <c r="J211" s="70"/>
      <c r="K211" s="70"/>
      <c r="L211" s="70"/>
      <c r="M211" s="70"/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/>
      <c r="AB211" s="70"/>
      <c r="AC211" s="70"/>
      <c r="AD211" s="70"/>
      <c r="AE211" s="70"/>
      <c r="AF211" s="70"/>
      <c r="AG211" s="70"/>
      <c r="AH211" s="70"/>
      <c r="AI211" s="70"/>
    </row>
    <row r="212" spans="1:35">
      <c r="A212" s="70"/>
      <c r="B212" s="70"/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  <c r="AB212" s="70"/>
      <c r="AC212" s="70"/>
      <c r="AD212" s="70"/>
      <c r="AE212" s="70"/>
      <c r="AF212" s="70"/>
      <c r="AG212" s="70"/>
      <c r="AH212" s="70"/>
      <c r="AI212" s="70"/>
    </row>
    <row r="213" spans="1:35">
      <c r="A213" s="70"/>
      <c r="B213" s="70"/>
      <c r="C213" s="70"/>
      <c r="D213" s="70"/>
      <c r="E213" s="70"/>
      <c r="F213" s="70"/>
      <c r="G213" s="70"/>
      <c r="H213" s="70"/>
      <c r="I213" s="70"/>
      <c r="J213" s="70"/>
      <c r="K213" s="70"/>
      <c r="L213" s="70"/>
      <c r="M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  <c r="AB213" s="70"/>
      <c r="AC213" s="70"/>
      <c r="AD213" s="70"/>
      <c r="AE213" s="70"/>
      <c r="AF213" s="70"/>
      <c r="AG213" s="70"/>
      <c r="AH213" s="70"/>
      <c r="AI213" s="70"/>
    </row>
    <row r="214" spans="1:35">
      <c r="A214" s="70"/>
      <c r="B214" s="70"/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  <c r="AB214" s="70"/>
      <c r="AC214" s="70"/>
      <c r="AD214" s="70"/>
      <c r="AE214" s="70"/>
      <c r="AF214" s="70"/>
      <c r="AG214" s="70"/>
      <c r="AH214" s="70"/>
      <c r="AI214" s="70"/>
    </row>
    <row r="215" spans="1:35">
      <c r="A215" s="70"/>
      <c r="B215" s="70"/>
      <c r="C215" s="70"/>
      <c r="D215" s="70"/>
      <c r="E215" s="70"/>
      <c r="F215" s="70"/>
      <c r="G215" s="70"/>
      <c r="H215" s="70"/>
      <c r="I215" s="70"/>
      <c r="J215" s="70"/>
      <c r="K215" s="70"/>
      <c r="L215" s="70"/>
      <c r="M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  <c r="AB215" s="70"/>
      <c r="AC215" s="70"/>
      <c r="AD215" s="70"/>
      <c r="AE215" s="70"/>
      <c r="AF215" s="70"/>
      <c r="AG215" s="70"/>
      <c r="AH215" s="70"/>
      <c r="AI215" s="70"/>
    </row>
    <row r="216" spans="1:35">
      <c r="A216" s="70"/>
      <c r="B216" s="70"/>
      <c r="C216" s="70"/>
      <c r="D216" s="70"/>
      <c r="E216" s="70"/>
      <c r="F216" s="70"/>
      <c r="G216" s="70"/>
      <c r="H216" s="70"/>
      <c r="I216" s="70"/>
      <c r="J216" s="70"/>
      <c r="K216" s="70"/>
      <c r="L216" s="70"/>
      <c r="M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  <c r="AA216" s="70"/>
      <c r="AB216" s="70"/>
      <c r="AC216" s="70"/>
      <c r="AD216" s="70"/>
      <c r="AE216" s="70"/>
      <c r="AF216" s="70"/>
      <c r="AG216" s="70"/>
      <c r="AH216" s="70"/>
      <c r="AI216" s="70"/>
    </row>
    <row r="217" spans="1:35">
      <c r="A217" s="70"/>
      <c r="B217" s="70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  <c r="AB217" s="70"/>
      <c r="AC217" s="70"/>
      <c r="AD217" s="70"/>
      <c r="AE217" s="70"/>
      <c r="AF217" s="70"/>
      <c r="AG217" s="70"/>
      <c r="AH217" s="70"/>
      <c r="AI217" s="70"/>
    </row>
    <row r="218" spans="1:35">
      <c r="A218" s="70"/>
      <c r="B218" s="70"/>
      <c r="C218" s="70"/>
      <c r="D218" s="70"/>
      <c r="E218" s="70"/>
      <c r="F218" s="70"/>
      <c r="G218" s="70"/>
      <c r="H218" s="70"/>
      <c r="I218" s="70"/>
      <c r="J218" s="70"/>
      <c r="K218" s="70"/>
      <c r="L218" s="70"/>
      <c r="M218" s="70"/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  <c r="AA218" s="70"/>
      <c r="AB218" s="70"/>
      <c r="AC218" s="70"/>
      <c r="AD218" s="70"/>
      <c r="AE218" s="70"/>
      <c r="AF218" s="70"/>
      <c r="AG218" s="70"/>
      <c r="AH218" s="70"/>
      <c r="AI218" s="70"/>
    </row>
    <row r="219" spans="1:35">
      <c r="A219" s="70"/>
      <c r="B219" s="70"/>
      <c r="C219" s="70"/>
      <c r="D219" s="70"/>
      <c r="E219" s="70"/>
      <c r="F219" s="70"/>
      <c r="G219" s="70"/>
      <c r="H219" s="70"/>
      <c r="I219" s="70"/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  <c r="AA219" s="70"/>
      <c r="AB219" s="70"/>
      <c r="AC219" s="70"/>
      <c r="AD219" s="70"/>
      <c r="AE219" s="70"/>
      <c r="AF219" s="70"/>
      <c r="AG219" s="70"/>
      <c r="AH219" s="70"/>
      <c r="AI219" s="70"/>
    </row>
    <row r="220" spans="1:35">
      <c r="A220" s="70"/>
      <c r="B220" s="70"/>
      <c r="C220" s="70"/>
      <c r="D220" s="70"/>
      <c r="E220" s="70"/>
      <c r="F220" s="70"/>
      <c r="G220" s="70"/>
      <c r="H220" s="70"/>
      <c r="I220" s="70"/>
      <c r="J220" s="70"/>
      <c r="K220" s="70"/>
      <c r="L220" s="70"/>
      <c r="M220" s="70"/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  <c r="AA220" s="70"/>
      <c r="AB220" s="70"/>
      <c r="AC220" s="70"/>
      <c r="AD220" s="70"/>
      <c r="AE220" s="70"/>
      <c r="AF220" s="70"/>
      <c r="AG220" s="70"/>
      <c r="AH220" s="70"/>
      <c r="AI220" s="70"/>
    </row>
    <row r="221" spans="1:35">
      <c r="A221" s="70"/>
      <c r="B221" s="70"/>
      <c r="C221" s="70"/>
      <c r="D221" s="70"/>
      <c r="E221" s="70"/>
      <c r="F221" s="70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70"/>
      <c r="AC221" s="70"/>
      <c r="AD221" s="70"/>
      <c r="AE221" s="70"/>
      <c r="AF221" s="70"/>
      <c r="AG221" s="70"/>
      <c r="AH221" s="70"/>
      <c r="AI221" s="70"/>
    </row>
    <row r="222" spans="1:35">
      <c r="A222" s="70"/>
      <c r="B222" s="70"/>
      <c r="C222" s="70"/>
      <c r="D222" s="70"/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0"/>
      <c r="AD222" s="70"/>
      <c r="AE222" s="70"/>
      <c r="AF222" s="70"/>
      <c r="AG222" s="70"/>
      <c r="AH222" s="70"/>
      <c r="AI222" s="70"/>
    </row>
    <row r="223" spans="1:35">
      <c r="A223" s="70"/>
      <c r="B223" s="70"/>
      <c r="C223" s="70"/>
      <c r="D223" s="70"/>
      <c r="E223" s="70"/>
      <c r="F223" s="70"/>
      <c r="G223" s="70"/>
      <c r="H223" s="70"/>
      <c r="I223" s="70"/>
      <c r="J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  <c r="AB223" s="70"/>
      <c r="AC223" s="70"/>
      <c r="AD223" s="70"/>
      <c r="AE223" s="70"/>
      <c r="AF223" s="70"/>
      <c r="AG223" s="70"/>
      <c r="AH223" s="70"/>
      <c r="AI223" s="70"/>
    </row>
    <row r="224" spans="1:35">
      <c r="A224" s="70"/>
      <c r="B224" s="70"/>
      <c r="C224" s="70"/>
      <c r="D224" s="70"/>
      <c r="E224" s="70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70"/>
      <c r="AC224" s="70"/>
      <c r="AD224" s="70"/>
      <c r="AE224" s="70"/>
      <c r="AF224" s="70"/>
      <c r="AG224" s="70"/>
      <c r="AH224" s="70"/>
      <c r="AI224" s="70"/>
    </row>
    <row r="225" spans="1:35">
      <c r="A225" s="70"/>
      <c r="B225" s="70"/>
      <c r="C225" s="70"/>
      <c r="D225" s="70"/>
      <c r="E225" s="70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  <c r="AB225" s="70"/>
      <c r="AC225" s="70"/>
      <c r="AD225" s="70"/>
      <c r="AE225" s="70"/>
      <c r="AF225" s="70"/>
      <c r="AG225" s="70"/>
      <c r="AH225" s="70"/>
      <c r="AI225" s="70"/>
    </row>
    <row r="226" spans="1:35">
      <c r="A226" s="70"/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  <c r="AB226" s="70"/>
      <c r="AC226" s="70"/>
      <c r="AD226" s="70"/>
      <c r="AE226" s="70"/>
      <c r="AF226" s="70"/>
      <c r="AG226" s="70"/>
      <c r="AH226" s="70"/>
      <c r="AI226" s="70"/>
    </row>
    <row r="227" spans="1:35">
      <c r="A227" s="70"/>
      <c r="B227" s="70"/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  <c r="AF227" s="70"/>
      <c r="AG227" s="70"/>
      <c r="AH227" s="70"/>
      <c r="AI227" s="70"/>
    </row>
    <row r="228" spans="1:35">
      <c r="A228" s="70"/>
      <c r="B228" s="70"/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  <c r="AF228" s="70"/>
      <c r="AG228" s="70"/>
      <c r="AH228" s="70"/>
      <c r="AI228" s="70"/>
    </row>
    <row r="229" spans="1:35">
      <c r="A229" s="70"/>
      <c r="B229" s="70"/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  <c r="AB229" s="70"/>
      <c r="AC229" s="70"/>
      <c r="AD229" s="70"/>
      <c r="AE229" s="70"/>
      <c r="AF229" s="70"/>
      <c r="AG229" s="70"/>
      <c r="AH229" s="70"/>
      <c r="AI229" s="70"/>
    </row>
    <row r="230" spans="1:35">
      <c r="A230" s="70"/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  <c r="AB230" s="70"/>
      <c r="AC230" s="70"/>
      <c r="AD230" s="70"/>
      <c r="AE230" s="70"/>
      <c r="AF230" s="70"/>
      <c r="AG230" s="70"/>
      <c r="AH230" s="70"/>
      <c r="AI230" s="70"/>
    </row>
    <row r="231" spans="1:35">
      <c r="A231" s="70"/>
      <c r="B231" s="70"/>
      <c r="C231" s="70"/>
      <c r="D231" s="70"/>
      <c r="E231" s="70"/>
      <c r="F231" s="70"/>
      <c r="G231" s="70"/>
      <c r="H231" s="70"/>
      <c r="I231" s="70"/>
      <c r="J231" s="70"/>
      <c r="K231" s="70"/>
      <c r="L231" s="70"/>
      <c r="M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  <c r="AA231" s="70"/>
      <c r="AB231" s="70"/>
      <c r="AC231" s="70"/>
      <c r="AD231" s="70"/>
      <c r="AE231" s="70"/>
      <c r="AF231" s="70"/>
      <c r="AG231" s="70"/>
      <c r="AH231" s="70"/>
      <c r="AI231" s="70"/>
    </row>
    <row r="232" spans="1:35">
      <c r="A232" s="70"/>
      <c r="B232" s="70"/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  <c r="AB232" s="70"/>
      <c r="AC232" s="70"/>
      <c r="AD232" s="70"/>
      <c r="AE232" s="70"/>
      <c r="AF232" s="70"/>
      <c r="AG232" s="70"/>
      <c r="AH232" s="70"/>
      <c r="AI232" s="70"/>
    </row>
    <row r="233" spans="1:35">
      <c r="A233" s="70"/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  <c r="AB233" s="70"/>
      <c r="AC233" s="70"/>
      <c r="AD233" s="70"/>
      <c r="AE233" s="70"/>
      <c r="AF233" s="70"/>
      <c r="AG233" s="70"/>
      <c r="AH233" s="70"/>
      <c r="AI233" s="70"/>
    </row>
    <row r="234" spans="1:35">
      <c r="A234" s="70"/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B234" s="70"/>
      <c r="AC234" s="70"/>
      <c r="AD234" s="70"/>
      <c r="AE234" s="70"/>
      <c r="AF234" s="70"/>
      <c r="AG234" s="70"/>
      <c r="AH234" s="70"/>
      <c r="AI234" s="70"/>
    </row>
    <row r="235" spans="1:35">
      <c r="A235" s="70"/>
      <c r="B235" s="70"/>
      <c r="C235" s="70"/>
      <c r="D235" s="70"/>
      <c r="E235" s="70"/>
      <c r="F235" s="70"/>
      <c r="G235" s="70"/>
      <c r="H235" s="70"/>
      <c r="I235" s="70"/>
      <c r="J235" s="70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  <c r="AB235" s="70"/>
      <c r="AC235" s="70"/>
      <c r="AD235" s="70"/>
      <c r="AE235" s="70"/>
      <c r="AF235" s="70"/>
      <c r="AG235" s="70"/>
      <c r="AH235" s="70"/>
      <c r="AI235" s="70"/>
    </row>
    <row r="236" spans="1:35">
      <c r="A236" s="70"/>
      <c r="B236" s="70"/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  <c r="AB236" s="70"/>
      <c r="AC236" s="70"/>
      <c r="AD236" s="70"/>
      <c r="AE236" s="70"/>
      <c r="AF236" s="70"/>
      <c r="AG236" s="70"/>
      <c r="AH236" s="70"/>
      <c r="AI236" s="70"/>
    </row>
    <row r="237" spans="1:35">
      <c r="A237" s="70"/>
      <c r="B237" s="70"/>
      <c r="C237" s="70"/>
      <c r="D237" s="70"/>
      <c r="E237" s="70"/>
      <c r="F237" s="7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  <c r="AB237" s="70"/>
      <c r="AC237" s="70"/>
      <c r="AD237" s="70"/>
      <c r="AE237" s="70"/>
      <c r="AF237" s="70"/>
      <c r="AG237" s="70"/>
      <c r="AH237" s="70"/>
      <c r="AI237" s="70"/>
    </row>
    <row r="238" spans="1:35">
      <c r="A238" s="70"/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  <c r="AB238" s="70"/>
      <c r="AC238" s="70"/>
      <c r="AD238" s="70"/>
      <c r="AE238" s="70"/>
      <c r="AF238" s="70"/>
      <c r="AG238" s="70"/>
      <c r="AH238" s="70"/>
      <c r="AI238" s="70"/>
    </row>
    <row r="239" spans="1:35">
      <c r="A239" s="70"/>
      <c r="B239" s="70"/>
      <c r="C239" s="70"/>
      <c r="D239" s="70"/>
      <c r="E239" s="70"/>
      <c r="F239" s="70"/>
      <c r="G239" s="70"/>
      <c r="H239" s="70"/>
      <c r="I239" s="70"/>
      <c r="J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  <c r="AB239" s="70"/>
      <c r="AC239" s="70"/>
      <c r="AD239" s="70"/>
      <c r="AE239" s="70"/>
      <c r="AF239" s="70"/>
      <c r="AG239" s="70"/>
      <c r="AH239" s="70"/>
      <c r="AI239" s="70"/>
    </row>
    <row r="240" spans="1:35">
      <c r="A240" s="70"/>
      <c r="B240" s="70"/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  <c r="AB240" s="70"/>
      <c r="AC240" s="70"/>
      <c r="AD240" s="70"/>
      <c r="AE240" s="70"/>
      <c r="AF240" s="70"/>
      <c r="AG240" s="70"/>
      <c r="AH240" s="70"/>
      <c r="AI240" s="70"/>
    </row>
    <row r="241" spans="1:35">
      <c r="A241" s="70"/>
      <c r="B241" s="70"/>
      <c r="C241" s="70"/>
      <c r="D241" s="70"/>
      <c r="E241" s="70"/>
      <c r="F241" s="70"/>
      <c r="G241" s="70"/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  <c r="AB241" s="70"/>
      <c r="AC241" s="70"/>
      <c r="AD241" s="70"/>
      <c r="AE241" s="70"/>
      <c r="AF241" s="70"/>
      <c r="AG241" s="70"/>
      <c r="AH241" s="70"/>
      <c r="AI241" s="70"/>
    </row>
    <row r="242" spans="1:35">
      <c r="A242" s="70"/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B242" s="70"/>
      <c r="AC242" s="70"/>
      <c r="AD242" s="70"/>
      <c r="AE242" s="70"/>
      <c r="AF242" s="70"/>
      <c r="AG242" s="70"/>
      <c r="AH242" s="70"/>
      <c r="AI242" s="70"/>
    </row>
    <row r="243" spans="1:35">
      <c r="A243" s="70"/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  <c r="AB243" s="70"/>
      <c r="AC243" s="70"/>
      <c r="AD243" s="70"/>
      <c r="AE243" s="70"/>
      <c r="AF243" s="70"/>
      <c r="AG243" s="70"/>
      <c r="AH243" s="70"/>
      <c r="AI243" s="70"/>
    </row>
    <row r="244" spans="1:35">
      <c r="A244" s="70"/>
      <c r="B244" s="70"/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  <c r="AB244" s="70"/>
      <c r="AC244" s="70"/>
      <c r="AD244" s="70"/>
      <c r="AE244" s="70"/>
      <c r="AF244" s="70"/>
      <c r="AG244" s="70"/>
      <c r="AH244" s="70"/>
      <c r="AI244" s="70"/>
    </row>
    <row r="245" spans="1:35">
      <c r="A245" s="70"/>
      <c r="B245" s="70"/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  <c r="AB245" s="70"/>
      <c r="AC245" s="70"/>
      <c r="AD245" s="70"/>
      <c r="AE245" s="70"/>
      <c r="AF245" s="70"/>
      <c r="AG245" s="70"/>
      <c r="AH245" s="70"/>
      <c r="AI245" s="70"/>
    </row>
    <row r="246" spans="1:35">
      <c r="A246" s="70"/>
      <c r="B246" s="70"/>
      <c r="C246" s="70"/>
      <c r="D246" s="70"/>
      <c r="E246" s="70"/>
      <c r="F246" s="70"/>
      <c r="G246" s="70"/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  <c r="AB246" s="70"/>
      <c r="AC246" s="70"/>
      <c r="AD246" s="70"/>
      <c r="AE246" s="70"/>
      <c r="AF246" s="70"/>
      <c r="AG246" s="70"/>
      <c r="AH246" s="70"/>
      <c r="AI246" s="70"/>
    </row>
    <row r="247" spans="1:35">
      <c r="A247" s="70"/>
      <c r="B247" s="70"/>
      <c r="C247" s="70"/>
      <c r="D247" s="70"/>
      <c r="E247" s="70"/>
      <c r="F247" s="70"/>
      <c r="G247" s="70"/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  <c r="AA247" s="70"/>
      <c r="AB247" s="70"/>
      <c r="AC247" s="70"/>
      <c r="AD247" s="70"/>
      <c r="AE247" s="70"/>
      <c r="AF247" s="70"/>
      <c r="AG247" s="70"/>
      <c r="AH247" s="70"/>
      <c r="AI247" s="70"/>
    </row>
    <row r="248" spans="1:35">
      <c r="A248" s="70"/>
      <c r="B248" s="70"/>
      <c r="C248" s="70"/>
      <c r="D248" s="70"/>
      <c r="E248" s="70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B248" s="70"/>
      <c r="AC248" s="70"/>
      <c r="AD248" s="70"/>
      <c r="AE248" s="70"/>
      <c r="AF248" s="70"/>
      <c r="AG248" s="70"/>
      <c r="AH248" s="70"/>
      <c r="AI248" s="70"/>
    </row>
    <row r="249" spans="1:35">
      <c r="A249" s="70"/>
      <c r="B249" s="70"/>
      <c r="C249" s="70"/>
      <c r="D249" s="70"/>
      <c r="E249" s="70"/>
      <c r="F249" s="70"/>
      <c r="G249" s="70"/>
      <c r="H249" s="70"/>
      <c r="I249" s="70"/>
      <c r="J249" s="70"/>
      <c r="K249" s="70"/>
      <c r="L249" s="70"/>
      <c r="M249" s="70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B249" s="70"/>
      <c r="AC249" s="70"/>
      <c r="AD249" s="70"/>
      <c r="AE249" s="70"/>
      <c r="AF249" s="70"/>
      <c r="AG249" s="70"/>
      <c r="AH249" s="70"/>
      <c r="AI249" s="70"/>
    </row>
    <row r="250" spans="1:35">
      <c r="A250" s="70"/>
      <c r="B250" s="70"/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0"/>
      <c r="AC250" s="70"/>
      <c r="AD250" s="70"/>
      <c r="AE250" s="70"/>
      <c r="AF250" s="70"/>
      <c r="AG250" s="70"/>
      <c r="AH250" s="70"/>
      <c r="AI250" s="70"/>
    </row>
    <row r="251" spans="1:35">
      <c r="A251" s="70"/>
      <c r="B251" s="70"/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0"/>
      <c r="AC251" s="70"/>
      <c r="AD251" s="70"/>
      <c r="AE251" s="70"/>
      <c r="AF251" s="70"/>
      <c r="AG251" s="70"/>
      <c r="AH251" s="70"/>
      <c r="AI251" s="70"/>
    </row>
    <row r="252" spans="1:35">
      <c r="A252" s="70"/>
      <c r="B252" s="70"/>
      <c r="C252" s="70"/>
      <c r="D252" s="70"/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0"/>
      <c r="AC252" s="70"/>
      <c r="AD252" s="70"/>
      <c r="AE252" s="70"/>
      <c r="AF252" s="70"/>
      <c r="AG252" s="70"/>
      <c r="AH252" s="70"/>
      <c r="AI252" s="70"/>
    </row>
    <row r="253" spans="1:35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  <c r="AB253" s="70"/>
      <c r="AC253" s="70"/>
      <c r="AD253" s="70"/>
      <c r="AE253" s="70"/>
      <c r="AF253" s="70"/>
      <c r="AG253" s="70"/>
      <c r="AH253" s="70"/>
      <c r="AI253" s="70"/>
    </row>
    <row r="254" spans="1:35">
      <c r="A254" s="70"/>
      <c r="B254" s="70"/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  <c r="AB254" s="70"/>
      <c r="AC254" s="70"/>
      <c r="AD254" s="70"/>
      <c r="AE254" s="70"/>
      <c r="AF254" s="70"/>
      <c r="AG254" s="70"/>
      <c r="AH254" s="70"/>
      <c r="AI254" s="70"/>
    </row>
    <row r="255" spans="1:35">
      <c r="A255" s="70"/>
      <c r="B255" s="70"/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  <c r="AB255" s="70"/>
      <c r="AC255" s="70"/>
      <c r="AD255" s="70"/>
      <c r="AE255" s="70"/>
      <c r="AF255" s="70"/>
      <c r="AG255" s="70"/>
      <c r="AH255" s="70"/>
      <c r="AI255" s="70"/>
    </row>
    <row r="256" spans="1:35">
      <c r="A256" s="70"/>
      <c r="B256" s="70"/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B256" s="70"/>
      <c r="AC256" s="70"/>
      <c r="AD256" s="70"/>
      <c r="AE256" s="70"/>
      <c r="AF256" s="70"/>
      <c r="AG256" s="70"/>
      <c r="AH256" s="70"/>
      <c r="AI256" s="70"/>
    </row>
    <row r="257" spans="1:35">
      <c r="A257" s="70"/>
      <c r="B257" s="70"/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  <c r="AB257" s="70"/>
      <c r="AC257" s="70"/>
      <c r="AD257" s="70"/>
      <c r="AE257" s="70"/>
      <c r="AF257" s="70"/>
      <c r="AG257" s="70"/>
      <c r="AH257" s="70"/>
      <c r="AI257" s="70"/>
    </row>
    <row r="258" spans="1:35">
      <c r="A258" s="70"/>
      <c r="B258" s="70"/>
      <c r="C258" s="70"/>
      <c r="D258" s="70"/>
      <c r="E258" s="70"/>
      <c r="F258" s="70"/>
      <c r="G258" s="70"/>
      <c r="H258" s="70"/>
      <c r="I258" s="70"/>
      <c r="J258" s="70"/>
      <c r="K258" s="70"/>
      <c r="L258" s="70"/>
      <c r="M258" s="70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  <c r="AB258" s="70"/>
      <c r="AC258" s="70"/>
      <c r="AD258" s="70"/>
      <c r="AE258" s="70"/>
      <c r="AF258" s="70"/>
      <c r="AG258" s="70"/>
      <c r="AH258" s="70"/>
      <c r="AI258" s="70"/>
    </row>
    <row r="259" spans="1:35">
      <c r="A259" s="70"/>
      <c r="B259" s="70"/>
      <c r="C259" s="70"/>
      <c r="D259" s="70"/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  <c r="AB259" s="70"/>
      <c r="AC259" s="70"/>
      <c r="AD259" s="70"/>
      <c r="AE259" s="70"/>
      <c r="AF259" s="70"/>
      <c r="AG259" s="70"/>
      <c r="AH259" s="70"/>
      <c r="AI259" s="70"/>
    </row>
    <row r="260" spans="1:35">
      <c r="A260" s="70"/>
      <c r="B260" s="70"/>
      <c r="C260" s="70"/>
      <c r="D260" s="70"/>
      <c r="E260" s="70"/>
      <c r="F260" s="70"/>
      <c r="G260" s="70"/>
      <c r="H260" s="70"/>
      <c r="I260" s="70"/>
      <c r="J260" s="70"/>
      <c r="K260" s="70"/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  <c r="AB260" s="70"/>
      <c r="AC260" s="70"/>
      <c r="AD260" s="70"/>
      <c r="AE260" s="70"/>
      <c r="AF260" s="70"/>
      <c r="AG260" s="70"/>
      <c r="AH260" s="70"/>
      <c r="AI260" s="70"/>
    </row>
    <row r="261" spans="1:35">
      <c r="A261" s="70"/>
      <c r="B261" s="70"/>
      <c r="C261" s="70"/>
      <c r="D261" s="70"/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B261" s="70"/>
      <c r="AC261" s="70"/>
      <c r="AD261" s="70"/>
      <c r="AE261" s="70"/>
      <c r="AF261" s="70"/>
      <c r="AG261" s="70"/>
      <c r="AH261" s="70"/>
      <c r="AI261" s="70"/>
    </row>
    <row r="262" spans="1:35">
      <c r="A262" s="70"/>
      <c r="B262" s="70"/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  <c r="AB262" s="70"/>
      <c r="AC262" s="70"/>
      <c r="AD262" s="70"/>
      <c r="AE262" s="70"/>
      <c r="AF262" s="70"/>
      <c r="AG262" s="70"/>
      <c r="AH262" s="70"/>
      <c r="AI262" s="70"/>
    </row>
    <row r="263" spans="1:35">
      <c r="A263" s="70"/>
      <c r="B263" s="70"/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  <c r="AB263" s="70"/>
      <c r="AC263" s="70"/>
      <c r="AD263" s="70"/>
      <c r="AE263" s="70"/>
      <c r="AF263" s="70"/>
      <c r="AG263" s="70"/>
      <c r="AH263" s="70"/>
      <c r="AI263" s="70"/>
    </row>
    <row r="264" spans="1:35">
      <c r="A264" s="70"/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  <c r="AB264" s="70"/>
      <c r="AC264" s="70"/>
      <c r="AD264" s="70"/>
      <c r="AE264" s="70"/>
      <c r="AF264" s="70"/>
      <c r="AG264" s="70"/>
      <c r="AH264" s="70"/>
      <c r="AI264" s="70"/>
    </row>
    <row r="265" spans="1:35">
      <c r="A265" s="70"/>
      <c r="B265" s="70"/>
      <c r="C265" s="70"/>
      <c r="D265" s="70"/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  <c r="AB265" s="70"/>
      <c r="AC265" s="70"/>
      <c r="AD265" s="70"/>
      <c r="AE265" s="70"/>
      <c r="AF265" s="70"/>
      <c r="AG265" s="70"/>
      <c r="AH265" s="70"/>
      <c r="AI265" s="70"/>
    </row>
    <row r="266" spans="1:35">
      <c r="A266" s="70"/>
      <c r="B266" s="70"/>
      <c r="C266" s="70"/>
      <c r="D266" s="70"/>
      <c r="E266" s="70"/>
      <c r="F266" s="70"/>
      <c r="G266" s="70"/>
      <c r="H266" s="70"/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  <c r="AB266" s="70"/>
      <c r="AC266" s="70"/>
      <c r="AD266" s="70"/>
      <c r="AE266" s="70"/>
      <c r="AF266" s="70"/>
      <c r="AG266" s="70"/>
      <c r="AH266" s="70"/>
      <c r="AI266" s="70"/>
    </row>
    <row r="267" spans="1:35">
      <c r="A267" s="70"/>
      <c r="B267" s="70"/>
      <c r="C267" s="70"/>
      <c r="D267" s="70"/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B267" s="70"/>
      <c r="AC267" s="70"/>
      <c r="AD267" s="70"/>
      <c r="AE267" s="70"/>
      <c r="AF267" s="70"/>
      <c r="AG267" s="70"/>
      <c r="AH267" s="70"/>
      <c r="AI267" s="70"/>
    </row>
    <row r="268" spans="1:35">
      <c r="A268" s="70"/>
      <c r="B268" s="70"/>
      <c r="C268" s="70"/>
      <c r="D268" s="70"/>
      <c r="E268" s="70"/>
      <c r="F268" s="70"/>
      <c r="G268" s="70"/>
      <c r="H268" s="70"/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  <c r="AB268" s="70"/>
      <c r="AC268" s="70"/>
      <c r="AD268" s="70"/>
      <c r="AE268" s="70"/>
      <c r="AF268" s="70"/>
      <c r="AG268" s="70"/>
      <c r="AH268" s="70"/>
      <c r="AI268" s="70"/>
    </row>
    <row r="269" spans="1:35">
      <c r="A269" s="70"/>
      <c r="B269" s="70"/>
      <c r="C269" s="70"/>
      <c r="D269" s="70"/>
      <c r="E269" s="70"/>
      <c r="F269" s="70"/>
      <c r="G269" s="70"/>
      <c r="H269" s="70"/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  <c r="AB269" s="70"/>
      <c r="AC269" s="70"/>
      <c r="AD269" s="70"/>
      <c r="AE269" s="70"/>
      <c r="AF269" s="70"/>
      <c r="AG269" s="70"/>
      <c r="AH269" s="70"/>
      <c r="AI269" s="70"/>
    </row>
    <row r="270" spans="1:35">
      <c r="A270" s="70"/>
      <c r="B270" s="70"/>
      <c r="C270" s="70"/>
      <c r="D270" s="70"/>
      <c r="E270" s="70"/>
      <c r="F270" s="70"/>
      <c r="G270" s="70"/>
      <c r="H270" s="70"/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B270" s="70"/>
      <c r="AC270" s="70"/>
      <c r="AD270" s="70"/>
      <c r="AE270" s="70"/>
      <c r="AF270" s="70"/>
      <c r="AG270" s="70"/>
      <c r="AH270" s="70"/>
      <c r="AI270" s="70"/>
    </row>
    <row r="271" spans="1:35">
      <c r="A271" s="70"/>
      <c r="B271" s="70"/>
      <c r="C271" s="70"/>
      <c r="D271" s="70"/>
      <c r="E271" s="70"/>
      <c r="F271" s="70"/>
      <c r="G271" s="70"/>
      <c r="H271" s="70"/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  <c r="AB271" s="70"/>
      <c r="AC271" s="70"/>
      <c r="AD271" s="70"/>
      <c r="AE271" s="70"/>
      <c r="AF271" s="70"/>
      <c r="AG271" s="70"/>
      <c r="AH271" s="70"/>
      <c r="AI271" s="70"/>
    </row>
    <row r="272" spans="1:35">
      <c r="A272" s="70"/>
      <c r="B272" s="70"/>
      <c r="C272" s="70"/>
      <c r="D272" s="70"/>
      <c r="E272" s="70"/>
      <c r="F272" s="70"/>
      <c r="G272" s="70"/>
      <c r="H272" s="70"/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  <c r="AB272" s="70"/>
      <c r="AC272" s="70"/>
      <c r="AD272" s="70"/>
      <c r="AE272" s="70"/>
      <c r="AF272" s="70"/>
      <c r="AG272" s="70"/>
      <c r="AH272" s="70"/>
      <c r="AI272" s="70"/>
    </row>
    <row r="273" spans="1:35">
      <c r="A273" s="70"/>
      <c r="B273" s="70"/>
      <c r="C273" s="70"/>
      <c r="D273" s="70"/>
      <c r="E273" s="70"/>
      <c r="F273" s="70"/>
      <c r="G273" s="70"/>
      <c r="H273" s="70"/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  <c r="AB273" s="70"/>
      <c r="AC273" s="70"/>
      <c r="AD273" s="70"/>
      <c r="AE273" s="70"/>
      <c r="AF273" s="70"/>
      <c r="AG273" s="70"/>
      <c r="AH273" s="70"/>
      <c r="AI273" s="70"/>
    </row>
    <row r="274" spans="1:35">
      <c r="A274" s="70"/>
      <c r="B274" s="70"/>
      <c r="C274" s="70"/>
      <c r="D274" s="70"/>
      <c r="E274" s="70"/>
      <c r="F274" s="70"/>
      <c r="G274" s="70"/>
      <c r="H274" s="70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  <c r="AB274" s="70"/>
      <c r="AC274" s="70"/>
      <c r="AD274" s="70"/>
      <c r="AE274" s="70"/>
      <c r="AF274" s="70"/>
      <c r="AG274" s="70"/>
      <c r="AH274" s="70"/>
      <c r="AI274" s="70"/>
    </row>
    <row r="275" spans="1:35">
      <c r="A275" s="70"/>
      <c r="B275" s="70"/>
      <c r="C275" s="70"/>
      <c r="D275" s="70"/>
      <c r="E275" s="70"/>
      <c r="F275" s="70"/>
      <c r="G275" s="70"/>
      <c r="H275" s="70"/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  <c r="AB275" s="70"/>
      <c r="AC275" s="70"/>
      <c r="AD275" s="70"/>
      <c r="AE275" s="70"/>
      <c r="AF275" s="70"/>
      <c r="AG275" s="70"/>
      <c r="AH275" s="70"/>
      <c r="AI275" s="70"/>
    </row>
    <row r="276" spans="1:35">
      <c r="A276" s="70"/>
      <c r="B276" s="70"/>
      <c r="C276" s="70"/>
      <c r="D276" s="70"/>
      <c r="E276" s="70"/>
      <c r="F276" s="70"/>
      <c r="G276" s="70"/>
      <c r="H276" s="70"/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  <c r="AB276" s="70"/>
      <c r="AC276" s="70"/>
      <c r="AD276" s="70"/>
      <c r="AE276" s="70"/>
      <c r="AF276" s="70"/>
      <c r="AG276" s="70"/>
      <c r="AH276" s="70"/>
      <c r="AI276" s="70"/>
    </row>
    <row r="277" spans="1:35">
      <c r="A277" s="70"/>
      <c r="B277" s="70"/>
      <c r="C277" s="70"/>
      <c r="D277" s="70"/>
      <c r="E277" s="70"/>
      <c r="F277" s="70"/>
      <c r="G277" s="70"/>
      <c r="H277" s="70"/>
      <c r="I277" s="70"/>
      <c r="J277" s="70"/>
      <c r="K277" s="70"/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  <c r="AA277" s="70"/>
      <c r="AB277" s="70"/>
      <c r="AC277" s="70"/>
      <c r="AD277" s="70"/>
      <c r="AE277" s="70"/>
      <c r="AF277" s="70"/>
      <c r="AG277" s="70"/>
      <c r="AH277" s="70"/>
      <c r="AI277" s="70"/>
    </row>
    <row r="278" spans="1:35">
      <c r="A278" s="70"/>
      <c r="B278" s="70"/>
      <c r="C278" s="70"/>
      <c r="D278" s="70"/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B278" s="70"/>
      <c r="AC278" s="70"/>
      <c r="AD278" s="70"/>
      <c r="AE278" s="70"/>
      <c r="AF278" s="70"/>
      <c r="AG278" s="70"/>
      <c r="AH278" s="70"/>
      <c r="AI278" s="70"/>
    </row>
    <row r="279" spans="1:35">
      <c r="A279" s="70"/>
      <c r="B279" s="70"/>
      <c r="C279" s="70"/>
      <c r="D279" s="70"/>
      <c r="E279" s="70"/>
      <c r="F279" s="70"/>
      <c r="G279" s="70"/>
      <c r="H279" s="70"/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  <c r="AB279" s="70"/>
      <c r="AC279" s="70"/>
      <c r="AD279" s="70"/>
      <c r="AE279" s="70"/>
      <c r="AF279" s="70"/>
      <c r="AG279" s="70"/>
      <c r="AH279" s="70"/>
      <c r="AI279" s="70"/>
    </row>
    <row r="280" spans="1:35">
      <c r="A280" s="70"/>
      <c r="B280" s="70"/>
      <c r="C280" s="70"/>
      <c r="D280" s="70"/>
      <c r="E280" s="70"/>
      <c r="F280" s="70"/>
      <c r="G280" s="70"/>
      <c r="H280" s="70"/>
      <c r="I280" s="70"/>
      <c r="J280" s="70"/>
      <c r="K280" s="70"/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  <c r="AA280" s="70"/>
      <c r="AB280" s="70"/>
      <c r="AC280" s="70"/>
      <c r="AD280" s="70"/>
      <c r="AE280" s="70"/>
      <c r="AF280" s="70"/>
      <c r="AG280" s="70"/>
      <c r="AH280" s="70"/>
      <c r="AI280" s="70"/>
    </row>
    <row r="281" spans="1:35">
      <c r="A281" s="70"/>
      <c r="B281" s="70"/>
      <c r="C281" s="70"/>
      <c r="D281" s="70"/>
      <c r="E281" s="70"/>
      <c r="F281" s="70"/>
      <c r="G281" s="70"/>
      <c r="H281" s="70"/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  <c r="AB281" s="70"/>
      <c r="AC281" s="70"/>
      <c r="AD281" s="70"/>
      <c r="AE281" s="70"/>
      <c r="AF281" s="70"/>
      <c r="AG281" s="70"/>
      <c r="AH281" s="70"/>
      <c r="AI281" s="70"/>
    </row>
    <row r="282" spans="1:35">
      <c r="A282" s="70"/>
      <c r="B282" s="70"/>
      <c r="C282" s="70"/>
      <c r="D282" s="70"/>
      <c r="E282" s="70"/>
      <c r="F282" s="70"/>
      <c r="G282" s="70"/>
      <c r="H282" s="70"/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  <c r="AB282" s="70"/>
      <c r="AC282" s="70"/>
      <c r="AD282" s="70"/>
      <c r="AE282" s="70"/>
      <c r="AF282" s="70"/>
      <c r="AG282" s="70"/>
      <c r="AH282" s="70"/>
      <c r="AI282" s="70"/>
    </row>
    <row r="283" spans="1:35">
      <c r="A283" s="70"/>
      <c r="B283" s="70"/>
      <c r="C283" s="70"/>
      <c r="D283" s="70"/>
      <c r="E283" s="70"/>
      <c r="F283" s="70"/>
      <c r="G283" s="70"/>
      <c r="H283" s="70"/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  <c r="AA283" s="70"/>
      <c r="AB283" s="70"/>
      <c r="AC283" s="70"/>
      <c r="AD283" s="70"/>
      <c r="AE283" s="70"/>
      <c r="AF283" s="70"/>
      <c r="AG283" s="70"/>
      <c r="AH283" s="70"/>
      <c r="AI283" s="70"/>
    </row>
    <row r="284" spans="1:35">
      <c r="A284" s="70"/>
      <c r="B284" s="70"/>
      <c r="C284" s="70"/>
      <c r="D284" s="70"/>
      <c r="E284" s="70"/>
      <c r="F284" s="70"/>
      <c r="G284" s="70"/>
      <c r="H284" s="70"/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  <c r="AB284" s="70"/>
      <c r="AC284" s="70"/>
      <c r="AD284" s="70"/>
      <c r="AE284" s="70"/>
      <c r="AF284" s="70"/>
      <c r="AG284" s="70"/>
      <c r="AH284" s="70"/>
      <c r="AI284" s="70"/>
    </row>
    <row r="285" spans="1:35">
      <c r="A285" s="70"/>
      <c r="B285" s="70"/>
      <c r="C285" s="70"/>
      <c r="D285" s="70"/>
      <c r="E285" s="70"/>
      <c r="F285" s="70"/>
      <c r="G285" s="70"/>
      <c r="H285" s="70"/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  <c r="AB285" s="70"/>
      <c r="AC285" s="70"/>
      <c r="AD285" s="70"/>
      <c r="AE285" s="70"/>
      <c r="AF285" s="70"/>
      <c r="AG285" s="70"/>
      <c r="AH285" s="70"/>
      <c r="AI285" s="70"/>
    </row>
    <row r="286" spans="1:35">
      <c r="A286" s="70"/>
      <c r="B286" s="70"/>
      <c r="C286" s="70"/>
      <c r="D286" s="70"/>
      <c r="E286" s="70"/>
      <c r="F286" s="70"/>
      <c r="G286" s="70"/>
      <c r="H286" s="70"/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  <c r="AB286" s="70"/>
      <c r="AC286" s="70"/>
      <c r="AD286" s="70"/>
      <c r="AE286" s="70"/>
      <c r="AF286" s="70"/>
      <c r="AG286" s="70"/>
      <c r="AH286" s="70"/>
      <c r="AI286" s="70"/>
    </row>
    <row r="287" spans="1:35">
      <c r="A287" s="70"/>
      <c r="B287" s="70"/>
      <c r="C287" s="70"/>
      <c r="D287" s="70"/>
      <c r="E287" s="70"/>
      <c r="F287" s="70"/>
      <c r="G287" s="70"/>
      <c r="H287" s="70"/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  <c r="AA287" s="70"/>
      <c r="AB287" s="70"/>
      <c r="AC287" s="70"/>
      <c r="AD287" s="70"/>
      <c r="AE287" s="70"/>
      <c r="AF287" s="70"/>
      <c r="AG287" s="70"/>
      <c r="AH287" s="70"/>
      <c r="AI287" s="70"/>
    </row>
    <row r="288" spans="1:35">
      <c r="A288" s="70"/>
      <c r="B288" s="70"/>
      <c r="C288" s="70"/>
      <c r="D288" s="70"/>
      <c r="E288" s="70"/>
      <c r="F288" s="70"/>
      <c r="G288" s="70"/>
      <c r="H288" s="70"/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  <c r="AB288" s="70"/>
      <c r="AC288" s="70"/>
      <c r="AD288" s="70"/>
      <c r="AE288" s="70"/>
      <c r="AF288" s="70"/>
      <c r="AG288" s="70"/>
      <c r="AH288" s="70"/>
      <c r="AI288" s="70"/>
    </row>
    <row r="289" spans="1:35">
      <c r="A289" s="70"/>
      <c r="B289" s="70"/>
      <c r="C289" s="70"/>
      <c r="D289" s="70"/>
      <c r="E289" s="70"/>
      <c r="F289" s="70"/>
      <c r="G289" s="70"/>
      <c r="H289" s="70"/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  <c r="AA289" s="70"/>
      <c r="AB289" s="70"/>
      <c r="AC289" s="70"/>
      <c r="AD289" s="70"/>
      <c r="AE289" s="70"/>
      <c r="AF289" s="70"/>
      <c r="AG289" s="70"/>
      <c r="AH289" s="70"/>
      <c r="AI289" s="70"/>
    </row>
    <row r="290" spans="1:35">
      <c r="A290" s="70"/>
      <c r="B290" s="70"/>
      <c r="C290" s="70"/>
      <c r="D290" s="70"/>
      <c r="E290" s="70"/>
      <c r="F290" s="70"/>
      <c r="G290" s="70"/>
      <c r="H290" s="70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  <c r="AB290" s="70"/>
      <c r="AC290" s="70"/>
      <c r="AD290" s="70"/>
      <c r="AE290" s="70"/>
      <c r="AF290" s="70"/>
      <c r="AG290" s="70"/>
      <c r="AH290" s="70"/>
      <c r="AI290" s="70"/>
    </row>
    <row r="291" spans="1:35">
      <c r="A291" s="70"/>
      <c r="B291" s="70"/>
      <c r="C291" s="70"/>
      <c r="D291" s="70"/>
      <c r="E291" s="70"/>
      <c r="F291" s="70"/>
      <c r="G291" s="70"/>
      <c r="H291" s="70"/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  <c r="AB291" s="70"/>
      <c r="AC291" s="70"/>
      <c r="AD291" s="70"/>
      <c r="AE291" s="70"/>
      <c r="AF291" s="70"/>
      <c r="AG291" s="70"/>
      <c r="AH291" s="70"/>
      <c r="AI291" s="70"/>
    </row>
    <row r="292" spans="1:35">
      <c r="A292" s="70"/>
      <c r="B292" s="70"/>
      <c r="C292" s="70"/>
      <c r="D292" s="70"/>
      <c r="E292" s="70"/>
      <c r="F292" s="70"/>
      <c r="G292" s="70"/>
      <c r="H292" s="70"/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  <c r="AA292" s="70"/>
      <c r="AB292" s="70"/>
      <c r="AC292" s="70"/>
      <c r="AD292" s="70"/>
      <c r="AE292" s="70"/>
      <c r="AF292" s="70"/>
      <c r="AG292" s="70"/>
      <c r="AH292" s="70"/>
      <c r="AI292" s="70"/>
    </row>
    <row r="293" spans="1:35">
      <c r="A293" s="70"/>
      <c r="B293" s="70"/>
      <c r="C293" s="70"/>
      <c r="D293" s="70"/>
      <c r="E293" s="70"/>
      <c r="F293" s="70"/>
      <c r="G293" s="70"/>
      <c r="H293" s="70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  <c r="AB293" s="70"/>
      <c r="AC293" s="70"/>
      <c r="AD293" s="70"/>
      <c r="AE293" s="70"/>
      <c r="AF293" s="70"/>
      <c r="AG293" s="70"/>
      <c r="AH293" s="70"/>
      <c r="AI293" s="70"/>
    </row>
    <row r="294" spans="1:35">
      <c r="A294" s="70"/>
      <c r="B294" s="70"/>
      <c r="C294" s="70"/>
      <c r="D294" s="70"/>
      <c r="E294" s="70"/>
      <c r="F294" s="70"/>
      <c r="G294" s="70"/>
      <c r="H294" s="70"/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  <c r="AA294" s="70"/>
      <c r="AB294" s="70"/>
      <c r="AC294" s="70"/>
      <c r="AD294" s="70"/>
      <c r="AE294" s="70"/>
      <c r="AF294" s="70"/>
      <c r="AG294" s="70"/>
      <c r="AH294" s="70"/>
      <c r="AI294" s="70"/>
    </row>
    <row r="295" spans="1:35">
      <c r="A295" s="70"/>
      <c r="B295" s="70"/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  <c r="AB295" s="70"/>
      <c r="AC295" s="70"/>
      <c r="AD295" s="70"/>
      <c r="AE295" s="70"/>
      <c r="AF295" s="70"/>
      <c r="AG295" s="70"/>
      <c r="AH295" s="70"/>
      <c r="AI295" s="70"/>
    </row>
    <row r="296" spans="1:35">
      <c r="A296" s="70"/>
      <c r="B296" s="70"/>
      <c r="C296" s="70"/>
      <c r="D296" s="70"/>
      <c r="E296" s="70"/>
      <c r="F296" s="70"/>
      <c r="G296" s="70"/>
      <c r="H296" s="70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  <c r="AB296" s="70"/>
      <c r="AC296" s="70"/>
      <c r="AD296" s="70"/>
      <c r="AE296" s="70"/>
      <c r="AF296" s="70"/>
      <c r="AG296" s="70"/>
      <c r="AH296" s="70"/>
      <c r="AI296" s="70"/>
    </row>
    <row r="297" spans="1:35">
      <c r="A297" s="70"/>
      <c r="B297" s="70"/>
      <c r="C297" s="70"/>
      <c r="D297" s="70"/>
      <c r="E297" s="70"/>
      <c r="F297" s="70"/>
      <c r="G297" s="70"/>
      <c r="H297" s="70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  <c r="AB297" s="70"/>
      <c r="AC297" s="70"/>
      <c r="AD297" s="70"/>
      <c r="AE297" s="70"/>
      <c r="AF297" s="70"/>
      <c r="AG297" s="70"/>
      <c r="AH297" s="70"/>
      <c r="AI297" s="70"/>
    </row>
    <row r="298" spans="1:35">
      <c r="A298" s="70"/>
      <c r="B298" s="70"/>
      <c r="C298" s="70"/>
      <c r="D298" s="70"/>
      <c r="E298" s="70"/>
      <c r="F298" s="70"/>
      <c r="G298" s="70"/>
      <c r="H298" s="70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  <c r="AB298" s="70"/>
      <c r="AC298" s="70"/>
      <c r="AD298" s="70"/>
      <c r="AE298" s="70"/>
      <c r="AF298" s="70"/>
      <c r="AG298" s="70"/>
      <c r="AH298" s="70"/>
      <c r="AI298" s="70"/>
    </row>
    <row r="299" spans="1:35">
      <c r="A299" s="70"/>
      <c r="B299" s="70"/>
      <c r="C299" s="70"/>
      <c r="D299" s="70"/>
      <c r="E299" s="70"/>
      <c r="F299" s="70"/>
      <c r="G299" s="70"/>
      <c r="H299" s="70"/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  <c r="AB299" s="70"/>
      <c r="AC299" s="70"/>
      <c r="AD299" s="70"/>
      <c r="AE299" s="70"/>
      <c r="AF299" s="70"/>
      <c r="AG299" s="70"/>
      <c r="AH299" s="70"/>
      <c r="AI299" s="70"/>
    </row>
    <row r="300" spans="1:35">
      <c r="A300" s="70"/>
      <c r="B300" s="70"/>
      <c r="C300" s="70"/>
      <c r="D300" s="70"/>
      <c r="E300" s="70"/>
      <c r="F300" s="70"/>
      <c r="G300" s="70"/>
      <c r="H300" s="70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  <c r="AB300" s="70"/>
      <c r="AC300" s="70"/>
      <c r="AD300" s="70"/>
      <c r="AE300" s="70"/>
      <c r="AF300" s="70"/>
      <c r="AG300" s="70"/>
      <c r="AH300" s="70"/>
      <c r="AI300" s="70"/>
    </row>
    <row r="301" spans="1:35">
      <c r="A301" s="70"/>
      <c r="B301" s="70"/>
      <c r="C301" s="70"/>
      <c r="D301" s="70"/>
      <c r="E301" s="70"/>
      <c r="F301" s="70"/>
      <c r="G301" s="70"/>
      <c r="H301" s="70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  <c r="AB301" s="70"/>
      <c r="AC301" s="70"/>
      <c r="AD301" s="70"/>
      <c r="AE301" s="70"/>
      <c r="AF301" s="70"/>
      <c r="AG301" s="70"/>
      <c r="AH301" s="70"/>
      <c r="AI301" s="70"/>
    </row>
    <row r="302" spans="1:35">
      <c r="A302" s="70"/>
      <c r="B302" s="70"/>
      <c r="C302" s="70"/>
      <c r="D302" s="70"/>
      <c r="E302" s="70"/>
      <c r="F302" s="70"/>
      <c r="G302" s="70"/>
      <c r="H302" s="70"/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  <c r="AB302" s="70"/>
      <c r="AC302" s="70"/>
      <c r="AD302" s="70"/>
      <c r="AE302" s="70"/>
      <c r="AF302" s="70"/>
      <c r="AG302" s="70"/>
      <c r="AH302" s="70"/>
      <c r="AI302" s="70"/>
    </row>
    <row r="303" spans="1:35">
      <c r="A303" s="70"/>
      <c r="B303" s="70"/>
      <c r="C303" s="70"/>
      <c r="D303" s="70"/>
      <c r="E303" s="70"/>
      <c r="F303" s="70"/>
      <c r="G303" s="70"/>
      <c r="H303" s="70"/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  <c r="AB303" s="70"/>
      <c r="AC303" s="70"/>
      <c r="AD303" s="70"/>
      <c r="AE303" s="70"/>
      <c r="AF303" s="70"/>
      <c r="AG303" s="70"/>
      <c r="AH303" s="70"/>
      <c r="AI303" s="70"/>
    </row>
    <row r="304" spans="1:35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  <c r="AA304" s="70"/>
      <c r="AB304" s="70"/>
      <c r="AC304" s="70"/>
      <c r="AD304" s="70"/>
      <c r="AE304" s="70"/>
      <c r="AF304" s="70"/>
      <c r="AG304" s="70"/>
      <c r="AH304" s="70"/>
      <c r="AI304" s="70"/>
    </row>
    <row r="305" spans="1:3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  <c r="AB305" s="70"/>
      <c r="AC305" s="70"/>
      <c r="AD305" s="70"/>
      <c r="AE305" s="70"/>
      <c r="AF305" s="70"/>
      <c r="AG305" s="70"/>
      <c r="AH305" s="70"/>
      <c r="AI305" s="70"/>
    </row>
    <row r="306" spans="1:3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  <c r="AA306" s="70"/>
      <c r="AB306" s="70"/>
      <c r="AC306" s="70"/>
      <c r="AD306" s="70"/>
      <c r="AE306" s="70"/>
      <c r="AF306" s="70"/>
      <c r="AG306" s="70"/>
      <c r="AH306" s="70"/>
      <c r="AI306" s="70"/>
    </row>
    <row r="307" spans="1:3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  <c r="AB307" s="70"/>
      <c r="AC307" s="70"/>
      <c r="AD307" s="70"/>
      <c r="AE307" s="70"/>
      <c r="AF307" s="70"/>
      <c r="AG307" s="70"/>
      <c r="AH307" s="70"/>
      <c r="AI307" s="70"/>
    </row>
    <row r="308" spans="1:3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  <c r="AA308" s="70"/>
      <c r="AB308" s="70"/>
      <c r="AC308" s="70"/>
      <c r="AD308" s="70"/>
      <c r="AE308" s="70"/>
      <c r="AF308" s="70"/>
      <c r="AG308" s="70"/>
      <c r="AH308" s="70"/>
      <c r="AI308" s="70"/>
    </row>
    <row r="309" spans="1:3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  <c r="AB309" s="70"/>
      <c r="AC309" s="70"/>
      <c r="AD309" s="70"/>
      <c r="AE309" s="70"/>
      <c r="AF309" s="70"/>
      <c r="AG309" s="70"/>
      <c r="AH309" s="70"/>
      <c r="AI309" s="70"/>
    </row>
    <row r="310" spans="1:3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/>
      <c r="AE310" s="70"/>
      <c r="AF310" s="70"/>
      <c r="AG310" s="70"/>
      <c r="AH310" s="70"/>
      <c r="AI310" s="70"/>
    </row>
    <row r="311" spans="1:3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  <c r="AA311" s="70"/>
      <c r="AB311" s="70"/>
      <c r="AC311" s="70"/>
      <c r="AD311" s="70"/>
      <c r="AE311" s="70"/>
      <c r="AF311" s="70"/>
      <c r="AG311" s="70"/>
      <c r="AH311" s="70"/>
      <c r="AI311" s="70"/>
    </row>
    <row r="312" spans="1:3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  <c r="AB312" s="70"/>
      <c r="AC312" s="70"/>
      <c r="AD312" s="70"/>
      <c r="AE312" s="70"/>
      <c r="AF312" s="70"/>
      <c r="AG312" s="70"/>
      <c r="AH312" s="70"/>
      <c r="AI312" s="70"/>
    </row>
    <row r="313" spans="1:3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  <c r="AB313" s="70"/>
      <c r="AC313" s="70"/>
      <c r="AD313" s="70"/>
      <c r="AE313" s="70"/>
      <c r="AF313" s="70"/>
      <c r="AG313" s="70"/>
      <c r="AH313" s="70"/>
      <c r="AI313" s="70"/>
    </row>
    <row r="314" spans="1:3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  <c r="AB314" s="70"/>
      <c r="AC314" s="70"/>
      <c r="AD314" s="70"/>
      <c r="AE314" s="70"/>
      <c r="AF314" s="70"/>
      <c r="AG314" s="70"/>
      <c r="AH314" s="70"/>
      <c r="AI314" s="70"/>
    </row>
    <row r="315" spans="1:3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  <c r="AA315" s="70"/>
      <c r="AB315" s="70"/>
      <c r="AC315" s="70"/>
      <c r="AD315" s="70"/>
      <c r="AE315" s="70"/>
      <c r="AF315" s="70"/>
      <c r="AG315" s="70"/>
      <c r="AH315" s="70"/>
      <c r="AI315" s="70"/>
    </row>
    <row r="316" spans="1:3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  <c r="AB316" s="70"/>
      <c r="AC316" s="70"/>
      <c r="AD316" s="70"/>
      <c r="AE316" s="70"/>
      <c r="AF316" s="70"/>
      <c r="AG316" s="70"/>
      <c r="AH316" s="70"/>
      <c r="AI316" s="70"/>
    </row>
    <row r="317" spans="1:3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  <c r="AB317" s="70"/>
      <c r="AC317" s="70"/>
      <c r="AD317" s="70"/>
      <c r="AE317" s="70"/>
      <c r="AF317" s="70"/>
      <c r="AG317" s="70"/>
      <c r="AH317" s="70"/>
      <c r="AI317" s="70"/>
    </row>
    <row r="318" spans="1:3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  <c r="AB318" s="70"/>
      <c r="AC318" s="70"/>
      <c r="AD318" s="70"/>
      <c r="AE318" s="70"/>
      <c r="AF318" s="70"/>
      <c r="AG318" s="70"/>
      <c r="AH318" s="70"/>
      <c r="AI318" s="70"/>
    </row>
    <row r="319" spans="1:3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  <c r="AB319" s="70"/>
      <c r="AC319" s="70"/>
      <c r="AD319" s="70"/>
      <c r="AE319" s="70"/>
      <c r="AF319" s="70"/>
      <c r="AG319" s="70"/>
      <c r="AH319" s="70"/>
      <c r="AI319" s="70"/>
    </row>
    <row r="320" spans="1:3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70"/>
      <c r="AD320" s="70"/>
      <c r="AE320" s="70"/>
      <c r="AF320" s="70"/>
      <c r="AG320" s="70"/>
      <c r="AH320" s="70"/>
      <c r="AI320" s="70"/>
    </row>
    <row r="321" spans="1:3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  <c r="AB321" s="70"/>
      <c r="AC321" s="70"/>
      <c r="AD321" s="70"/>
      <c r="AE321" s="70"/>
      <c r="AF321" s="70"/>
      <c r="AG321" s="70"/>
      <c r="AH321" s="70"/>
      <c r="AI321" s="70"/>
    </row>
    <row r="322" spans="1:3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  <c r="AB322" s="70"/>
      <c r="AC322" s="70"/>
      <c r="AD322" s="70"/>
      <c r="AE322" s="70"/>
      <c r="AF322" s="70"/>
      <c r="AG322" s="70"/>
      <c r="AH322" s="70"/>
      <c r="AI322" s="70"/>
    </row>
    <row r="323" spans="1:3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  <c r="AB323" s="70"/>
      <c r="AC323" s="70"/>
      <c r="AD323" s="70"/>
      <c r="AE323" s="70"/>
      <c r="AF323" s="70"/>
      <c r="AG323" s="70"/>
      <c r="AH323" s="70"/>
      <c r="AI323" s="70"/>
    </row>
    <row r="324" spans="1:3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B324" s="70"/>
      <c r="AC324" s="70"/>
      <c r="AD324" s="70"/>
      <c r="AE324" s="70"/>
      <c r="AF324" s="70"/>
      <c r="AG324" s="70"/>
      <c r="AH324" s="70"/>
      <c r="AI324" s="70"/>
    </row>
    <row r="325" spans="1:3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  <c r="AB325" s="70"/>
      <c r="AC325" s="70"/>
      <c r="AD325" s="70"/>
      <c r="AE325" s="70"/>
      <c r="AF325" s="70"/>
      <c r="AG325" s="70"/>
      <c r="AH325" s="70"/>
      <c r="AI325" s="70"/>
    </row>
    <row r="326" spans="1:3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  <c r="AB326" s="70"/>
      <c r="AC326" s="70"/>
      <c r="AD326" s="70"/>
      <c r="AE326" s="70"/>
      <c r="AF326" s="70"/>
      <c r="AG326" s="70"/>
      <c r="AH326" s="70"/>
      <c r="AI326" s="70"/>
    </row>
    <row r="327" spans="1:3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  <c r="AB327" s="70"/>
      <c r="AC327" s="70"/>
      <c r="AD327" s="70"/>
      <c r="AE327" s="70"/>
      <c r="AF327" s="70"/>
      <c r="AG327" s="70"/>
      <c r="AH327" s="70"/>
      <c r="AI327" s="70"/>
    </row>
    <row r="328" spans="1:3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  <c r="AB328" s="70"/>
      <c r="AC328" s="70"/>
      <c r="AD328" s="70"/>
      <c r="AE328" s="70"/>
      <c r="AF328" s="70"/>
      <c r="AG328" s="70"/>
      <c r="AH328" s="70"/>
      <c r="AI328" s="70"/>
    </row>
    <row r="329" spans="1:3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  <c r="AB329" s="70"/>
      <c r="AC329" s="70"/>
      <c r="AD329" s="70"/>
      <c r="AE329" s="70"/>
      <c r="AF329" s="70"/>
      <c r="AG329" s="70"/>
      <c r="AH329" s="70"/>
      <c r="AI329" s="70"/>
    </row>
    <row r="330" spans="1:3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  <c r="AA330" s="70"/>
      <c r="AB330" s="70"/>
      <c r="AC330" s="70"/>
      <c r="AD330" s="70"/>
      <c r="AE330" s="70"/>
      <c r="AF330" s="70"/>
      <c r="AG330" s="70"/>
      <c r="AH330" s="70"/>
      <c r="AI330" s="70"/>
    </row>
    <row r="331" spans="1:35">
      <c r="A331" s="70"/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  <c r="AA331" s="70"/>
      <c r="AB331" s="70"/>
      <c r="AC331" s="70"/>
      <c r="AD331" s="70"/>
      <c r="AE331" s="70"/>
      <c r="AF331" s="70"/>
      <c r="AG331" s="70"/>
      <c r="AH331" s="70"/>
      <c r="AI331" s="70"/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3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>
    <oddFooter>&amp;C&amp;"Arial,Standard"&amp;8&amp;P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G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239" width="11.42578125" style="25"/>
    <col min="240" max="240" width="0.42578125" style="25" customWidth="1"/>
    <col min="241" max="241" width="3.7109375" style="25" customWidth="1"/>
    <col min="242" max="242" width="39.85546875" style="25" customWidth="1"/>
    <col min="243" max="248" width="7.42578125" style="25" customWidth="1"/>
    <col min="249" max="495" width="11.42578125" style="25"/>
    <col min="496" max="496" width="0.42578125" style="25" customWidth="1"/>
    <col min="497" max="497" width="3.7109375" style="25" customWidth="1"/>
    <col min="498" max="498" width="39.85546875" style="25" customWidth="1"/>
    <col min="499" max="504" width="7.42578125" style="25" customWidth="1"/>
    <col min="505" max="751" width="11.42578125" style="25"/>
    <col min="752" max="752" width="0.42578125" style="25" customWidth="1"/>
    <col min="753" max="753" width="3.7109375" style="25" customWidth="1"/>
    <col min="754" max="754" width="39.85546875" style="25" customWidth="1"/>
    <col min="755" max="760" width="7.42578125" style="25" customWidth="1"/>
    <col min="761" max="1007" width="11.42578125" style="25"/>
    <col min="1008" max="1008" width="0.42578125" style="25" customWidth="1"/>
    <col min="1009" max="1009" width="3.7109375" style="25" customWidth="1"/>
    <col min="1010" max="1010" width="39.85546875" style="25" customWidth="1"/>
    <col min="1011" max="1016" width="7.42578125" style="25" customWidth="1"/>
    <col min="1017" max="1263" width="11.42578125" style="25"/>
    <col min="1264" max="1264" width="0.42578125" style="25" customWidth="1"/>
    <col min="1265" max="1265" width="3.7109375" style="25" customWidth="1"/>
    <col min="1266" max="1266" width="39.85546875" style="25" customWidth="1"/>
    <col min="1267" max="1272" width="7.42578125" style="25" customWidth="1"/>
    <col min="1273" max="1519" width="11.42578125" style="25"/>
    <col min="1520" max="1520" width="0.42578125" style="25" customWidth="1"/>
    <col min="1521" max="1521" width="3.7109375" style="25" customWidth="1"/>
    <col min="1522" max="1522" width="39.85546875" style="25" customWidth="1"/>
    <col min="1523" max="1528" width="7.42578125" style="25" customWidth="1"/>
    <col min="1529" max="1775" width="11.42578125" style="25"/>
    <col min="1776" max="1776" width="0.42578125" style="25" customWidth="1"/>
    <col min="1777" max="1777" width="3.7109375" style="25" customWidth="1"/>
    <col min="1778" max="1778" width="39.85546875" style="25" customWidth="1"/>
    <col min="1779" max="1784" width="7.42578125" style="25" customWidth="1"/>
    <col min="1785" max="2031" width="11.42578125" style="25"/>
    <col min="2032" max="2032" width="0.42578125" style="25" customWidth="1"/>
    <col min="2033" max="2033" width="3.7109375" style="25" customWidth="1"/>
    <col min="2034" max="2034" width="39.85546875" style="25" customWidth="1"/>
    <col min="2035" max="2040" width="7.42578125" style="25" customWidth="1"/>
    <col min="2041" max="2287" width="11.42578125" style="25"/>
    <col min="2288" max="2288" width="0.42578125" style="25" customWidth="1"/>
    <col min="2289" max="2289" width="3.7109375" style="25" customWidth="1"/>
    <col min="2290" max="2290" width="39.85546875" style="25" customWidth="1"/>
    <col min="2291" max="2296" width="7.42578125" style="25" customWidth="1"/>
    <col min="2297" max="2543" width="11.42578125" style="25"/>
    <col min="2544" max="2544" width="0.42578125" style="25" customWidth="1"/>
    <col min="2545" max="2545" width="3.7109375" style="25" customWidth="1"/>
    <col min="2546" max="2546" width="39.85546875" style="25" customWidth="1"/>
    <col min="2547" max="2552" width="7.42578125" style="25" customWidth="1"/>
    <col min="2553" max="2799" width="11.42578125" style="25"/>
    <col min="2800" max="2800" width="0.42578125" style="25" customWidth="1"/>
    <col min="2801" max="2801" width="3.7109375" style="25" customWidth="1"/>
    <col min="2802" max="2802" width="39.85546875" style="25" customWidth="1"/>
    <col min="2803" max="2808" width="7.42578125" style="25" customWidth="1"/>
    <col min="2809" max="3055" width="11.42578125" style="25"/>
    <col min="3056" max="3056" width="0.42578125" style="25" customWidth="1"/>
    <col min="3057" max="3057" width="3.7109375" style="25" customWidth="1"/>
    <col min="3058" max="3058" width="39.85546875" style="25" customWidth="1"/>
    <col min="3059" max="3064" width="7.42578125" style="25" customWidth="1"/>
    <col min="3065" max="3311" width="11.42578125" style="25"/>
    <col min="3312" max="3312" width="0.42578125" style="25" customWidth="1"/>
    <col min="3313" max="3313" width="3.7109375" style="25" customWidth="1"/>
    <col min="3314" max="3314" width="39.85546875" style="25" customWidth="1"/>
    <col min="3315" max="3320" width="7.42578125" style="25" customWidth="1"/>
    <col min="3321" max="3567" width="11.42578125" style="25"/>
    <col min="3568" max="3568" width="0.42578125" style="25" customWidth="1"/>
    <col min="3569" max="3569" width="3.7109375" style="25" customWidth="1"/>
    <col min="3570" max="3570" width="39.85546875" style="25" customWidth="1"/>
    <col min="3571" max="3576" width="7.42578125" style="25" customWidth="1"/>
    <col min="3577" max="3823" width="11.42578125" style="25"/>
    <col min="3824" max="3824" width="0.42578125" style="25" customWidth="1"/>
    <col min="3825" max="3825" width="3.7109375" style="25" customWidth="1"/>
    <col min="3826" max="3826" width="39.85546875" style="25" customWidth="1"/>
    <col min="3827" max="3832" width="7.42578125" style="25" customWidth="1"/>
    <col min="3833" max="4079" width="11.42578125" style="25"/>
    <col min="4080" max="4080" width="0.42578125" style="25" customWidth="1"/>
    <col min="4081" max="4081" width="3.7109375" style="25" customWidth="1"/>
    <col min="4082" max="4082" width="39.85546875" style="25" customWidth="1"/>
    <col min="4083" max="4088" width="7.42578125" style="25" customWidth="1"/>
    <col min="4089" max="4335" width="11.42578125" style="25"/>
    <col min="4336" max="4336" width="0.42578125" style="25" customWidth="1"/>
    <col min="4337" max="4337" width="3.7109375" style="25" customWidth="1"/>
    <col min="4338" max="4338" width="39.85546875" style="25" customWidth="1"/>
    <col min="4339" max="4344" width="7.42578125" style="25" customWidth="1"/>
    <col min="4345" max="4591" width="11.42578125" style="25"/>
    <col min="4592" max="4592" width="0.42578125" style="25" customWidth="1"/>
    <col min="4593" max="4593" width="3.7109375" style="25" customWidth="1"/>
    <col min="4594" max="4594" width="39.85546875" style="25" customWidth="1"/>
    <col min="4595" max="4600" width="7.42578125" style="25" customWidth="1"/>
    <col min="4601" max="4847" width="11.42578125" style="25"/>
    <col min="4848" max="4848" width="0.42578125" style="25" customWidth="1"/>
    <col min="4849" max="4849" width="3.7109375" style="25" customWidth="1"/>
    <col min="4850" max="4850" width="39.85546875" style="25" customWidth="1"/>
    <col min="4851" max="4856" width="7.42578125" style="25" customWidth="1"/>
    <col min="4857" max="5103" width="11.42578125" style="25"/>
    <col min="5104" max="5104" width="0.42578125" style="25" customWidth="1"/>
    <col min="5105" max="5105" width="3.7109375" style="25" customWidth="1"/>
    <col min="5106" max="5106" width="39.85546875" style="25" customWidth="1"/>
    <col min="5107" max="5112" width="7.42578125" style="25" customWidth="1"/>
    <col min="5113" max="5359" width="11.42578125" style="25"/>
    <col min="5360" max="5360" width="0.42578125" style="25" customWidth="1"/>
    <col min="5361" max="5361" width="3.7109375" style="25" customWidth="1"/>
    <col min="5362" max="5362" width="39.85546875" style="25" customWidth="1"/>
    <col min="5363" max="5368" width="7.42578125" style="25" customWidth="1"/>
    <col min="5369" max="5615" width="11.42578125" style="25"/>
    <col min="5616" max="5616" width="0.42578125" style="25" customWidth="1"/>
    <col min="5617" max="5617" width="3.7109375" style="25" customWidth="1"/>
    <col min="5618" max="5618" width="39.85546875" style="25" customWidth="1"/>
    <col min="5619" max="5624" width="7.42578125" style="25" customWidth="1"/>
    <col min="5625" max="5871" width="11.42578125" style="25"/>
    <col min="5872" max="5872" width="0.42578125" style="25" customWidth="1"/>
    <col min="5873" max="5873" width="3.7109375" style="25" customWidth="1"/>
    <col min="5874" max="5874" width="39.85546875" style="25" customWidth="1"/>
    <col min="5875" max="5880" width="7.42578125" style="25" customWidth="1"/>
    <col min="5881" max="6127" width="11.42578125" style="25"/>
    <col min="6128" max="6128" width="0.42578125" style="25" customWidth="1"/>
    <col min="6129" max="6129" width="3.7109375" style="25" customWidth="1"/>
    <col min="6130" max="6130" width="39.85546875" style="25" customWidth="1"/>
    <col min="6131" max="6136" width="7.42578125" style="25" customWidth="1"/>
    <col min="6137" max="6383" width="11.42578125" style="25"/>
    <col min="6384" max="6384" width="0.42578125" style="25" customWidth="1"/>
    <col min="6385" max="6385" width="3.7109375" style="25" customWidth="1"/>
    <col min="6386" max="6386" width="39.85546875" style="25" customWidth="1"/>
    <col min="6387" max="6392" width="7.42578125" style="25" customWidth="1"/>
    <col min="6393" max="6639" width="11.42578125" style="25"/>
    <col min="6640" max="6640" width="0.42578125" style="25" customWidth="1"/>
    <col min="6641" max="6641" width="3.7109375" style="25" customWidth="1"/>
    <col min="6642" max="6642" width="39.85546875" style="25" customWidth="1"/>
    <col min="6643" max="6648" width="7.42578125" style="25" customWidth="1"/>
    <col min="6649" max="6895" width="11.42578125" style="25"/>
    <col min="6896" max="6896" width="0.42578125" style="25" customWidth="1"/>
    <col min="6897" max="6897" width="3.7109375" style="25" customWidth="1"/>
    <col min="6898" max="6898" width="39.85546875" style="25" customWidth="1"/>
    <col min="6899" max="6904" width="7.42578125" style="25" customWidth="1"/>
    <col min="6905" max="7151" width="11.42578125" style="25"/>
    <col min="7152" max="7152" width="0.42578125" style="25" customWidth="1"/>
    <col min="7153" max="7153" width="3.7109375" style="25" customWidth="1"/>
    <col min="7154" max="7154" width="39.85546875" style="25" customWidth="1"/>
    <col min="7155" max="7160" width="7.42578125" style="25" customWidth="1"/>
    <col min="7161" max="7407" width="11.42578125" style="25"/>
    <col min="7408" max="7408" width="0.42578125" style="25" customWidth="1"/>
    <col min="7409" max="7409" width="3.7109375" style="25" customWidth="1"/>
    <col min="7410" max="7410" width="39.85546875" style="25" customWidth="1"/>
    <col min="7411" max="7416" width="7.42578125" style="25" customWidth="1"/>
    <col min="7417" max="7663" width="11.42578125" style="25"/>
    <col min="7664" max="7664" width="0.42578125" style="25" customWidth="1"/>
    <col min="7665" max="7665" width="3.7109375" style="25" customWidth="1"/>
    <col min="7666" max="7666" width="39.85546875" style="25" customWidth="1"/>
    <col min="7667" max="7672" width="7.42578125" style="25" customWidth="1"/>
    <col min="7673" max="7919" width="11.42578125" style="25"/>
    <col min="7920" max="7920" width="0.42578125" style="25" customWidth="1"/>
    <col min="7921" max="7921" width="3.7109375" style="25" customWidth="1"/>
    <col min="7922" max="7922" width="39.85546875" style="25" customWidth="1"/>
    <col min="7923" max="7928" width="7.42578125" style="25" customWidth="1"/>
    <col min="7929" max="8175" width="11.42578125" style="25"/>
    <col min="8176" max="8176" width="0.42578125" style="25" customWidth="1"/>
    <col min="8177" max="8177" width="3.7109375" style="25" customWidth="1"/>
    <col min="8178" max="8178" width="39.85546875" style="25" customWidth="1"/>
    <col min="8179" max="8184" width="7.42578125" style="25" customWidth="1"/>
    <col min="8185" max="8431" width="11.42578125" style="25"/>
    <col min="8432" max="8432" width="0.42578125" style="25" customWidth="1"/>
    <col min="8433" max="8433" width="3.7109375" style="25" customWidth="1"/>
    <col min="8434" max="8434" width="39.85546875" style="25" customWidth="1"/>
    <col min="8435" max="8440" width="7.42578125" style="25" customWidth="1"/>
    <col min="8441" max="8687" width="11.42578125" style="25"/>
    <col min="8688" max="8688" width="0.42578125" style="25" customWidth="1"/>
    <col min="8689" max="8689" width="3.7109375" style="25" customWidth="1"/>
    <col min="8690" max="8690" width="39.85546875" style="25" customWidth="1"/>
    <col min="8691" max="8696" width="7.42578125" style="25" customWidth="1"/>
    <col min="8697" max="8943" width="11.42578125" style="25"/>
    <col min="8944" max="8944" width="0.42578125" style="25" customWidth="1"/>
    <col min="8945" max="8945" width="3.7109375" style="25" customWidth="1"/>
    <col min="8946" max="8946" width="39.85546875" style="25" customWidth="1"/>
    <col min="8947" max="8952" width="7.42578125" style="25" customWidth="1"/>
    <col min="8953" max="9199" width="11.42578125" style="25"/>
    <col min="9200" max="9200" width="0.42578125" style="25" customWidth="1"/>
    <col min="9201" max="9201" width="3.7109375" style="25" customWidth="1"/>
    <col min="9202" max="9202" width="39.85546875" style="25" customWidth="1"/>
    <col min="9203" max="9208" width="7.42578125" style="25" customWidth="1"/>
    <col min="9209" max="9455" width="11.42578125" style="25"/>
    <col min="9456" max="9456" width="0.42578125" style="25" customWidth="1"/>
    <col min="9457" max="9457" width="3.7109375" style="25" customWidth="1"/>
    <col min="9458" max="9458" width="39.85546875" style="25" customWidth="1"/>
    <col min="9459" max="9464" width="7.42578125" style="25" customWidth="1"/>
    <col min="9465" max="9711" width="11.42578125" style="25"/>
    <col min="9712" max="9712" width="0.42578125" style="25" customWidth="1"/>
    <col min="9713" max="9713" width="3.7109375" style="25" customWidth="1"/>
    <col min="9714" max="9714" width="39.85546875" style="25" customWidth="1"/>
    <col min="9715" max="9720" width="7.42578125" style="25" customWidth="1"/>
    <col min="9721" max="9967" width="11.42578125" style="25"/>
    <col min="9968" max="9968" width="0.42578125" style="25" customWidth="1"/>
    <col min="9969" max="9969" width="3.7109375" style="25" customWidth="1"/>
    <col min="9970" max="9970" width="39.85546875" style="25" customWidth="1"/>
    <col min="9971" max="9976" width="7.42578125" style="25" customWidth="1"/>
    <col min="9977" max="10223" width="11.42578125" style="25"/>
    <col min="10224" max="10224" width="0.42578125" style="25" customWidth="1"/>
    <col min="10225" max="10225" width="3.7109375" style="25" customWidth="1"/>
    <col min="10226" max="10226" width="39.85546875" style="25" customWidth="1"/>
    <col min="10227" max="10232" width="7.42578125" style="25" customWidth="1"/>
    <col min="10233" max="10479" width="11.42578125" style="25"/>
    <col min="10480" max="10480" width="0.42578125" style="25" customWidth="1"/>
    <col min="10481" max="10481" width="3.7109375" style="25" customWidth="1"/>
    <col min="10482" max="10482" width="39.85546875" style="25" customWidth="1"/>
    <col min="10483" max="10488" width="7.42578125" style="25" customWidth="1"/>
    <col min="10489" max="10735" width="11.42578125" style="25"/>
    <col min="10736" max="10736" width="0.42578125" style="25" customWidth="1"/>
    <col min="10737" max="10737" width="3.7109375" style="25" customWidth="1"/>
    <col min="10738" max="10738" width="39.85546875" style="25" customWidth="1"/>
    <col min="10739" max="10744" width="7.42578125" style="25" customWidth="1"/>
    <col min="10745" max="10991" width="11.42578125" style="25"/>
    <col min="10992" max="10992" width="0.42578125" style="25" customWidth="1"/>
    <col min="10993" max="10993" width="3.7109375" style="25" customWidth="1"/>
    <col min="10994" max="10994" width="39.85546875" style="25" customWidth="1"/>
    <col min="10995" max="11000" width="7.42578125" style="25" customWidth="1"/>
    <col min="11001" max="11247" width="11.42578125" style="25"/>
    <col min="11248" max="11248" width="0.42578125" style="25" customWidth="1"/>
    <col min="11249" max="11249" width="3.7109375" style="25" customWidth="1"/>
    <col min="11250" max="11250" width="39.85546875" style="25" customWidth="1"/>
    <col min="11251" max="11256" width="7.42578125" style="25" customWidth="1"/>
    <col min="11257" max="11503" width="11.42578125" style="25"/>
    <col min="11504" max="11504" width="0.42578125" style="25" customWidth="1"/>
    <col min="11505" max="11505" width="3.7109375" style="25" customWidth="1"/>
    <col min="11506" max="11506" width="39.85546875" style="25" customWidth="1"/>
    <col min="11507" max="11512" width="7.42578125" style="25" customWidth="1"/>
    <col min="11513" max="11759" width="11.42578125" style="25"/>
    <col min="11760" max="11760" width="0.42578125" style="25" customWidth="1"/>
    <col min="11761" max="11761" width="3.7109375" style="25" customWidth="1"/>
    <col min="11762" max="11762" width="39.85546875" style="25" customWidth="1"/>
    <col min="11763" max="11768" width="7.42578125" style="25" customWidth="1"/>
    <col min="11769" max="12015" width="11.42578125" style="25"/>
    <col min="12016" max="12016" width="0.42578125" style="25" customWidth="1"/>
    <col min="12017" max="12017" width="3.7109375" style="25" customWidth="1"/>
    <col min="12018" max="12018" width="39.85546875" style="25" customWidth="1"/>
    <col min="12019" max="12024" width="7.42578125" style="25" customWidth="1"/>
    <col min="12025" max="12271" width="11.42578125" style="25"/>
    <col min="12272" max="12272" width="0.42578125" style="25" customWidth="1"/>
    <col min="12273" max="12273" width="3.7109375" style="25" customWidth="1"/>
    <col min="12274" max="12274" width="39.85546875" style="25" customWidth="1"/>
    <col min="12275" max="12280" width="7.42578125" style="25" customWidth="1"/>
    <col min="12281" max="12527" width="11.42578125" style="25"/>
    <col min="12528" max="12528" width="0.42578125" style="25" customWidth="1"/>
    <col min="12529" max="12529" width="3.7109375" style="25" customWidth="1"/>
    <col min="12530" max="12530" width="39.85546875" style="25" customWidth="1"/>
    <col min="12531" max="12536" width="7.42578125" style="25" customWidth="1"/>
    <col min="12537" max="12783" width="11.42578125" style="25"/>
    <col min="12784" max="12784" width="0.42578125" style="25" customWidth="1"/>
    <col min="12785" max="12785" width="3.7109375" style="25" customWidth="1"/>
    <col min="12786" max="12786" width="39.85546875" style="25" customWidth="1"/>
    <col min="12787" max="12792" width="7.42578125" style="25" customWidth="1"/>
    <col min="12793" max="13039" width="11.42578125" style="25"/>
    <col min="13040" max="13040" width="0.42578125" style="25" customWidth="1"/>
    <col min="13041" max="13041" width="3.7109375" style="25" customWidth="1"/>
    <col min="13042" max="13042" width="39.85546875" style="25" customWidth="1"/>
    <col min="13043" max="13048" width="7.42578125" style="25" customWidth="1"/>
    <col min="13049" max="13295" width="11.42578125" style="25"/>
    <col min="13296" max="13296" width="0.42578125" style="25" customWidth="1"/>
    <col min="13297" max="13297" width="3.7109375" style="25" customWidth="1"/>
    <col min="13298" max="13298" width="39.85546875" style="25" customWidth="1"/>
    <col min="13299" max="13304" width="7.42578125" style="25" customWidth="1"/>
    <col min="13305" max="13551" width="11.42578125" style="25"/>
    <col min="13552" max="13552" width="0.42578125" style="25" customWidth="1"/>
    <col min="13553" max="13553" width="3.7109375" style="25" customWidth="1"/>
    <col min="13554" max="13554" width="39.85546875" style="25" customWidth="1"/>
    <col min="13555" max="13560" width="7.42578125" style="25" customWidth="1"/>
    <col min="13561" max="13807" width="11.42578125" style="25"/>
    <col min="13808" max="13808" width="0.42578125" style="25" customWidth="1"/>
    <col min="13809" max="13809" width="3.7109375" style="25" customWidth="1"/>
    <col min="13810" max="13810" width="39.85546875" style="25" customWidth="1"/>
    <col min="13811" max="13816" width="7.42578125" style="25" customWidth="1"/>
    <col min="13817" max="14063" width="11.42578125" style="25"/>
    <col min="14064" max="14064" width="0.42578125" style="25" customWidth="1"/>
    <col min="14065" max="14065" width="3.7109375" style="25" customWidth="1"/>
    <col min="14066" max="14066" width="39.85546875" style="25" customWidth="1"/>
    <col min="14067" max="14072" width="7.42578125" style="25" customWidth="1"/>
    <col min="14073" max="14319" width="11.42578125" style="25"/>
    <col min="14320" max="14320" width="0.42578125" style="25" customWidth="1"/>
    <col min="14321" max="14321" width="3.7109375" style="25" customWidth="1"/>
    <col min="14322" max="14322" width="39.85546875" style="25" customWidth="1"/>
    <col min="14323" max="14328" width="7.42578125" style="25" customWidth="1"/>
    <col min="14329" max="14575" width="11.42578125" style="25"/>
    <col min="14576" max="14576" width="0.42578125" style="25" customWidth="1"/>
    <col min="14577" max="14577" width="3.7109375" style="25" customWidth="1"/>
    <col min="14578" max="14578" width="39.85546875" style="25" customWidth="1"/>
    <col min="14579" max="14584" width="7.42578125" style="25" customWidth="1"/>
    <col min="14585" max="14831" width="11.42578125" style="25"/>
    <col min="14832" max="14832" width="0.42578125" style="25" customWidth="1"/>
    <col min="14833" max="14833" width="3.7109375" style="25" customWidth="1"/>
    <col min="14834" max="14834" width="39.85546875" style="25" customWidth="1"/>
    <col min="14835" max="14840" width="7.42578125" style="25" customWidth="1"/>
    <col min="14841" max="15087" width="11.42578125" style="25"/>
    <col min="15088" max="15088" width="0.42578125" style="25" customWidth="1"/>
    <col min="15089" max="15089" width="3.7109375" style="25" customWidth="1"/>
    <col min="15090" max="15090" width="39.85546875" style="25" customWidth="1"/>
    <col min="15091" max="15096" width="7.42578125" style="25" customWidth="1"/>
    <col min="15097" max="15343" width="11.42578125" style="25"/>
    <col min="15344" max="15344" width="0.42578125" style="25" customWidth="1"/>
    <col min="15345" max="15345" width="3.7109375" style="25" customWidth="1"/>
    <col min="15346" max="15346" width="39.85546875" style="25" customWidth="1"/>
    <col min="15347" max="15352" width="7.42578125" style="25" customWidth="1"/>
    <col min="15353" max="15599" width="11.42578125" style="25"/>
    <col min="15600" max="15600" width="0.42578125" style="25" customWidth="1"/>
    <col min="15601" max="15601" width="3.7109375" style="25" customWidth="1"/>
    <col min="15602" max="15602" width="39.85546875" style="25" customWidth="1"/>
    <col min="15603" max="15608" width="7.42578125" style="25" customWidth="1"/>
    <col min="15609" max="15855" width="11.42578125" style="25"/>
    <col min="15856" max="15856" width="0.42578125" style="25" customWidth="1"/>
    <col min="15857" max="15857" width="3.7109375" style="25" customWidth="1"/>
    <col min="15858" max="15858" width="39.85546875" style="25" customWidth="1"/>
    <col min="15859" max="15864" width="7.42578125" style="25" customWidth="1"/>
    <col min="15865" max="16111" width="11.42578125" style="25"/>
    <col min="16112" max="16112" width="0.42578125" style="25" customWidth="1"/>
    <col min="16113" max="16113" width="3.7109375" style="25" customWidth="1"/>
    <col min="16114" max="16114" width="39.85546875" style="25" customWidth="1"/>
    <col min="16115" max="16120" width="7.42578125" style="25" customWidth="1"/>
    <col min="16121" max="16384" width="11.42578125" style="25"/>
  </cols>
  <sheetData>
    <row r="1" spans="1:33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33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33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33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33" ht="15" customHeight="1">
      <c r="A5" s="227"/>
      <c r="B5" s="229" t="s">
        <v>14</v>
      </c>
      <c r="C5" s="230"/>
      <c r="D5" s="230"/>
      <c r="E5" s="230"/>
      <c r="F5" s="230"/>
      <c r="G5" s="230"/>
    </row>
    <row r="6" spans="1:33" ht="16.5" customHeight="1">
      <c r="A6" s="54" t="s">
        <v>680</v>
      </c>
      <c r="B6" s="138">
        <v>3570</v>
      </c>
      <c r="C6" s="138">
        <v>45933</v>
      </c>
      <c r="D6" s="138">
        <v>3519</v>
      </c>
      <c r="E6" s="138">
        <v>45225</v>
      </c>
      <c r="F6" s="138">
        <v>3592</v>
      </c>
      <c r="G6" s="138">
        <v>46226</v>
      </c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</row>
    <row r="7" spans="1:33" ht="15" customHeight="1">
      <c r="A7" s="54" t="s">
        <v>683</v>
      </c>
      <c r="B7" s="138">
        <v>4126</v>
      </c>
      <c r="C7" s="138">
        <v>54097</v>
      </c>
      <c r="D7" s="138">
        <v>3787</v>
      </c>
      <c r="E7" s="138">
        <v>49605</v>
      </c>
      <c r="F7" s="138">
        <v>4278</v>
      </c>
      <c r="G7" s="138">
        <v>56115</v>
      </c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</row>
    <row r="8" spans="1:33">
      <c r="A8" s="54" t="s">
        <v>669</v>
      </c>
      <c r="B8" s="138">
        <v>6078</v>
      </c>
      <c r="C8" s="138">
        <v>88564</v>
      </c>
      <c r="D8" s="138" t="s">
        <v>50</v>
      </c>
      <c r="E8" s="138" t="s">
        <v>50</v>
      </c>
      <c r="F8" s="138">
        <v>6078</v>
      </c>
      <c r="G8" s="138">
        <v>88564</v>
      </c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</row>
    <row r="9" spans="1:33">
      <c r="A9" s="54" t="s">
        <v>670</v>
      </c>
      <c r="B9" s="138">
        <v>4376</v>
      </c>
      <c r="C9" s="138">
        <v>56814</v>
      </c>
      <c r="D9" s="138">
        <v>4378</v>
      </c>
      <c r="E9" s="138">
        <v>56840</v>
      </c>
      <c r="F9" s="138" t="s">
        <v>50</v>
      </c>
      <c r="G9" s="138" t="s">
        <v>50</v>
      </c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</row>
    <row r="10" spans="1:33">
      <c r="A10" s="54" t="s">
        <v>684</v>
      </c>
      <c r="B10" s="139">
        <v>4188</v>
      </c>
      <c r="C10" s="139">
        <v>52980</v>
      </c>
      <c r="D10" s="138" t="s">
        <v>49</v>
      </c>
      <c r="E10" s="139">
        <v>47724</v>
      </c>
      <c r="F10" s="138">
        <v>5174</v>
      </c>
      <c r="G10" s="138">
        <v>66556</v>
      </c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</row>
    <row r="11" spans="1:33">
      <c r="A11" s="54" t="s">
        <v>892</v>
      </c>
      <c r="B11" s="138">
        <v>5563</v>
      </c>
      <c r="C11" s="138">
        <v>72097</v>
      </c>
      <c r="D11" s="138">
        <v>5434</v>
      </c>
      <c r="E11" s="138">
        <v>70235</v>
      </c>
      <c r="F11" s="138">
        <v>5833</v>
      </c>
      <c r="G11" s="138">
        <v>75963</v>
      </c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</row>
    <row r="12" spans="1:33">
      <c r="A12" s="54" t="s">
        <v>893</v>
      </c>
      <c r="B12" s="138">
        <v>5999</v>
      </c>
      <c r="C12" s="138">
        <v>76844</v>
      </c>
      <c r="D12" s="139">
        <v>5895</v>
      </c>
      <c r="E12" s="139">
        <v>75567</v>
      </c>
      <c r="F12" s="138">
        <v>6257</v>
      </c>
      <c r="G12" s="138">
        <v>79988</v>
      </c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</row>
    <row r="13" spans="1:33">
      <c r="A13" s="54" t="s">
        <v>855</v>
      </c>
      <c r="B13" s="138">
        <v>8369</v>
      </c>
      <c r="C13" s="138">
        <v>104152</v>
      </c>
      <c r="D13" s="138">
        <v>7536</v>
      </c>
      <c r="E13" s="138">
        <v>92696</v>
      </c>
      <c r="F13" s="138">
        <v>9013</v>
      </c>
      <c r="G13" s="138">
        <v>113016</v>
      </c>
      <c r="H13" s="70"/>
      <c r="I13" s="70"/>
      <c r="J13" s="14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</row>
    <row r="14" spans="1:33">
      <c r="A14" s="54" t="s">
        <v>694</v>
      </c>
      <c r="B14" s="138">
        <v>8606</v>
      </c>
      <c r="C14" s="138">
        <v>107209</v>
      </c>
      <c r="D14" s="138">
        <v>8506</v>
      </c>
      <c r="E14" s="138">
        <v>105424</v>
      </c>
      <c r="F14" s="139">
        <v>8734</v>
      </c>
      <c r="G14" s="139">
        <v>109497</v>
      </c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</row>
    <row r="15" spans="1:33" ht="15" customHeight="1">
      <c r="A15" s="54" t="s">
        <v>695</v>
      </c>
      <c r="B15" s="138">
        <v>9671</v>
      </c>
      <c r="C15" s="138">
        <v>120119</v>
      </c>
      <c r="D15" s="138">
        <v>8698</v>
      </c>
      <c r="E15" s="138">
        <v>107136</v>
      </c>
      <c r="F15" s="139">
        <v>10186</v>
      </c>
      <c r="G15" s="139">
        <v>126985</v>
      </c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</row>
    <row r="16" spans="1:33" ht="15" customHeight="1">
      <c r="A16" s="54" t="s">
        <v>696</v>
      </c>
      <c r="B16" s="138">
        <v>9363</v>
      </c>
      <c r="C16" s="138">
        <v>116850</v>
      </c>
      <c r="D16" s="138">
        <v>8540</v>
      </c>
      <c r="E16" s="138">
        <v>105515</v>
      </c>
      <c r="F16" s="138">
        <v>9842</v>
      </c>
      <c r="G16" s="138">
        <v>123437</v>
      </c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</row>
    <row r="17" spans="1:33">
      <c r="A17" s="54" t="s">
        <v>697</v>
      </c>
      <c r="B17" s="138">
        <v>9457</v>
      </c>
      <c r="C17" s="138">
        <v>122476</v>
      </c>
      <c r="D17" s="138">
        <v>9372</v>
      </c>
      <c r="E17" s="139">
        <v>121466</v>
      </c>
      <c r="F17" s="139">
        <v>9541</v>
      </c>
      <c r="G17" s="139">
        <v>123472</v>
      </c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</row>
    <row r="18" spans="1:33">
      <c r="A18" s="54" t="s">
        <v>698</v>
      </c>
      <c r="B18" s="138">
        <v>9533</v>
      </c>
      <c r="C18" s="138">
        <v>124541</v>
      </c>
      <c r="D18" s="138">
        <v>8591</v>
      </c>
      <c r="E18" s="139">
        <v>110859</v>
      </c>
      <c r="F18" s="139">
        <v>10034</v>
      </c>
      <c r="G18" s="138">
        <v>131822</v>
      </c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</row>
    <row r="19" spans="1:33">
      <c r="A19" s="54" t="s">
        <v>894</v>
      </c>
      <c r="B19" s="138">
        <v>15149</v>
      </c>
      <c r="C19" s="138">
        <v>205701</v>
      </c>
      <c r="D19" s="138">
        <v>13400</v>
      </c>
      <c r="E19" s="138">
        <v>173888</v>
      </c>
      <c r="F19" s="138">
        <v>15560</v>
      </c>
      <c r="G19" s="138">
        <v>213173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</row>
    <row r="20" spans="1:33">
      <c r="A20" s="54" t="s">
        <v>793</v>
      </c>
      <c r="B20" s="139">
        <v>5465</v>
      </c>
      <c r="C20" s="139">
        <v>67955</v>
      </c>
      <c r="D20" s="139">
        <v>5284</v>
      </c>
      <c r="E20" s="139">
        <v>65907</v>
      </c>
      <c r="F20" s="139">
        <v>5705</v>
      </c>
      <c r="G20" s="139">
        <v>70671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</row>
    <row r="21" spans="1:33">
      <c r="A21" s="54" t="s">
        <v>699</v>
      </c>
      <c r="B21" s="138">
        <v>5519</v>
      </c>
      <c r="C21" s="138">
        <v>68559</v>
      </c>
      <c r="D21" s="138">
        <v>5316</v>
      </c>
      <c r="E21" s="138">
        <v>66027</v>
      </c>
      <c r="F21" s="138">
        <v>5886</v>
      </c>
      <c r="G21" s="138">
        <v>73126</v>
      </c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</row>
    <row r="22" spans="1:33">
      <c r="A22" s="54" t="s">
        <v>832</v>
      </c>
      <c r="B22" s="139">
        <v>4754</v>
      </c>
      <c r="C22" s="139">
        <v>60234</v>
      </c>
      <c r="D22" s="139">
        <v>4636</v>
      </c>
      <c r="E22" s="139">
        <v>58660</v>
      </c>
      <c r="F22" s="138">
        <v>6270</v>
      </c>
      <c r="G22" s="138">
        <v>80602</v>
      </c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</row>
    <row r="23" spans="1:33">
      <c r="A23" s="54" t="s">
        <v>792</v>
      </c>
      <c r="B23" s="138">
        <v>3425</v>
      </c>
      <c r="C23" s="138">
        <v>43631</v>
      </c>
      <c r="D23" s="138">
        <v>3361</v>
      </c>
      <c r="E23" s="138">
        <v>42821</v>
      </c>
      <c r="F23" s="138">
        <v>3482</v>
      </c>
      <c r="G23" s="138">
        <v>44352</v>
      </c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</row>
    <row r="24" spans="1:33">
      <c r="A24" s="54" t="s">
        <v>671</v>
      </c>
      <c r="B24" s="139">
        <v>3515</v>
      </c>
      <c r="C24" s="139">
        <v>44899</v>
      </c>
      <c r="D24" s="138">
        <v>3421</v>
      </c>
      <c r="E24" s="138">
        <v>44906</v>
      </c>
      <c r="F24" s="138" t="s">
        <v>49</v>
      </c>
      <c r="G24" s="138" t="s">
        <v>49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</row>
    <row r="25" spans="1:33" s="73" customFormat="1" ht="15" customHeight="1">
      <c r="A25" s="54" t="s">
        <v>685</v>
      </c>
      <c r="B25" s="138">
        <v>3980</v>
      </c>
      <c r="C25" s="138">
        <v>50009</v>
      </c>
      <c r="D25" s="138">
        <v>3851</v>
      </c>
      <c r="E25" s="138">
        <v>48161</v>
      </c>
      <c r="F25" s="138" t="s">
        <v>50</v>
      </c>
      <c r="G25" s="138" t="s">
        <v>50</v>
      </c>
      <c r="H25" s="29"/>
    </row>
    <row r="26" spans="1:33">
      <c r="A26" s="54" t="s">
        <v>672</v>
      </c>
      <c r="B26" s="138">
        <v>3699</v>
      </c>
      <c r="C26" s="138">
        <v>46688</v>
      </c>
      <c r="D26" s="138">
        <v>3638</v>
      </c>
      <c r="E26" s="138">
        <v>45840</v>
      </c>
      <c r="F26" s="139">
        <v>3853</v>
      </c>
      <c r="G26" s="139">
        <v>48861</v>
      </c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</row>
    <row r="27" spans="1:33">
      <c r="A27" s="54" t="s">
        <v>673</v>
      </c>
      <c r="B27" s="138">
        <v>3995</v>
      </c>
      <c r="C27" s="138">
        <v>50805</v>
      </c>
      <c r="D27" s="138">
        <v>3878</v>
      </c>
      <c r="E27" s="138">
        <v>49260</v>
      </c>
      <c r="F27" s="138" t="s">
        <v>50</v>
      </c>
      <c r="G27" s="138" t="s">
        <v>50</v>
      </c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</row>
    <row r="28" spans="1:33">
      <c r="A28" s="54" t="s">
        <v>674</v>
      </c>
      <c r="B28" s="139">
        <v>4496</v>
      </c>
      <c r="C28" s="139">
        <v>56201</v>
      </c>
      <c r="D28" s="139">
        <v>4277</v>
      </c>
      <c r="E28" s="138" t="s">
        <v>49</v>
      </c>
      <c r="F28" s="138">
        <v>4791</v>
      </c>
      <c r="G28" s="138">
        <v>60342</v>
      </c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</row>
    <row r="29" spans="1:33">
      <c r="A29" s="54" t="s">
        <v>686</v>
      </c>
      <c r="B29" s="138">
        <v>4064</v>
      </c>
      <c r="C29" s="138">
        <v>52070</v>
      </c>
      <c r="D29" s="138">
        <v>4054</v>
      </c>
      <c r="E29" s="138">
        <v>51874</v>
      </c>
      <c r="F29" s="138">
        <v>4208</v>
      </c>
      <c r="G29" s="138">
        <v>54900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</row>
    <row r="30" spans="1:33">
      <c r="A30" s="54" t="s">
        <v>687</v>
      </c>
      <c r="B30" s="138">
        <v>3524</v>
      </c>
      <c r="C30" s="138">
        <v>45190</v>
      </c>
      <c r="D30" s="138">
        <v>3494</v>
      </c>
      <c r="E30" s="138">
        <v>44750</v>
      </c>
      <c r="F30" s="138" t="s">
        <v>49</v>
      </c>
      <c r="G30" s="138" t="s">
        <v>49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</row>
    <row r="31" spans="1:33">
      <c r="A31" s="54" t="s">
        <v>675</v>
      </c>
      <c r="B31" s="138">
        <v>6470</v>
      </c>
      <c r="C31" s="138">
        <v>94545</v>
      </c>
      <c r="D31" s="138">
        <v>6146</v>
      </c>
      <c r="E31" s="138">
        <v>89116</v>
      </c>
      <c r="F31" s="138">
        <v>6836</v>
      </c>
      <c r="G31" s="138">
        <v>100698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</row>
    <row r="32" spans="1:33">
      <c r="A32" s="54" t="s">
        <v>895</v>
      </c>
      <c r="B32" s="138">
        <v>10840</v>
      </c>
      <c r="C32" s="138">
        <v>180302</v>
      </c>
      <c r="D32" s="138">
        <v>9248</v>
      </c>
      <c r="E32" s="138">
        <v>139742</v>
      </c>
      <c r="F32" s="138">
        <v>11529</v>
      </c>
      <c r="G32" s="138">
        <v>197876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</row>
    <row r="33" spans="1:33">
      <c r="A33" s="54" t="s">
        <v>681</v>
      </c>
      <c r="B33" s="138">
        <v>3341</v>
      </c>
      <c r="C33" s="138">
        <v>42764</v>
      </c>
      <c r="D33" s="138">
        <v>3351</v>
      </c>
      <c r="E33" s="138">
        <v>42849</v>
      </c>
      <c r="F33" s="138">
        <v>3312</v>
      </c>
      <c r="G33" s="138">
        <v>42521</v>
      </c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</row>
    <row r="34" spans="1:33">
      <c r="A34" s="54" t="s">
        <v>688</v>
      </c>
      <c r="B34" s="138">
        <v>4396</v>
      </c>
      <c r="C34" s="138">
        <v>56148</v>
      </c>
      <c r="D34" s="138">
        <v>4307</v>
      </c>
      <c r="E34" s="138">
        <v>55066</v>
      </c>
      <c r="F34" s="138">
        <v>4618</v>
      </c>
      <c r="G34" s="138">
        <v>58817</v>
      </c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</row>
    <row r="35" spans="1:33">
      <c r="A35" s="54" t="s">
        <v>689</v>
      </c>
      <c r="B35" s="138">
        <v>4698</v>
      </c>
      <c r="C35" s="138">
        <v>60428</v>
      </c>
      <c r="D35" s="138">
        <v>4439</v>
      </c>
      <c r="E35" s="138">
        <v>56925</v>
      </c>
      <c r="F35" s="138">
        <v>5059</v>
      </c>
      <c r="G35" s="138">
        <v>65306</v>
      </c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</row>
    <row r="36" spans="1:33">
      <c r="A36" s="54" t="s">
        <v>896</v>
      </c>
      <c r="B36" s="138">
        <v>4241</v>
      </c>
      <c r="C36" s="138">
        <v>54074</v>
      </c>
      <c r="D36" s="138">
        <v>4156</v>
      </c>
      <c r="E36" s="138">
        <v>52937</v>
      </c>
      <c r="F36" s="138">
        <v>5105</v>
      </c>
      <c r="G36" s="138">
        <v>65648</v>
      </c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</row>
    <row r="37" spans="1:33">
      <c r="A37" s="54" t="s">
        <v>897</v>
      </c>
      <c r="B37" s="138">
        <v>6647</v>
      </c>
      <c r="C37" s="138">
        <v>85664</v>
      </c>
      <c r="D37" s="139">
        <v>6325</v>
      </c>
      <c r="E37" s="138">
        <v>81724</v>
      </c>
      <c r="F37" s="138">
        <v>7101</v>
      </c>
      <c r="G37" s="138">
        <v>91220</v>
      </c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</row>
    <row r="38" spans="1:33">
      <c r="A38" s="54" t="s">
        <v>676</v>
      </c>
      <c r="B38" s="138">
        <v>4953</v>
      </c>
      <c r="C38" s="138">
        <v>66144</v>
      </c>
      <c r="D38" s="138">
        <v>4832</v>
      </c>
      <c r="E38" s="138">
        <v>65135</v>
      </c>
      <c r="F38" s="139">
        <v>5324</v>
      </c>
      <c r="G38" s="139">
        <v>69238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</row>
    <row r="39" spans="1:33">
      <c r="A39" s="54" t="s">
        <v>690</v>
      </c>
      <c r="B39" s="138">
        <v>2243</v>
      </c>
      <c r="C39" s="138">
        <v>27335</v>
      </c>
      <c r="D39" s="138">
        <v>2151</v>
      </c>
      <c r="E39" s="138">
        <v>26296</v>
      </c>
      <c r="F39" s="138" t="s">
        <v>49</v>
      </c>
      <c r="G39" s="138" t="s">
        <v>49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</row>
    <row r="40" spans="1:33">
      <c r="A40" s="54" t="s">
        <v>691</v>
      </c>
      <c r="B40" s="138">
        <v>3743</v>
      </c>
      <c r="C40" s="138">
        <v>47128</v>
      </c>
      <c r="D40" s="138">
        <v>3670</v>
      </c>
      <c r="E40" s="138">
        <v>46332</v>
      </c>
      <c r="F40" s="138" t="s">
        <v>50</v>
      </c>
      <c r="G40" s="138" t="s">
        <v>50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</row>
    <row r="41" spans="1:33">
      <c r="A41" s="54" t="s">
        <v>692</v>
      </c>
      <c r="B41" s="138">
        <v>4680</v>
      </c>
      <c r="C41" s="138">
        <v>60037</v>
      </c>
      <c r="D41" s="138">
        <v>4533</v>
      </c>
      <c r="E41" s="138">
        <v>57804</v>
      </c>
      <c r="F41" s="139">
        <v>4908</v>
      </c>
      <c r="G41" s="139">
        <v>63524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</row>
    <row r="42" spans="1:33">
      <c r="A42" s="54" t="s">
        <v>677</v>
      </c>
      <c r="B42" s="138">
        <v>5899</v>
      </c>
      <c r="C42" s="138">
        <v>75694</v>
      </c>
      <c r="D42" s="139">
        <v>5689</v>
      </c>
      <c r="E42" s="138" t="s">
        <v>49</v>
      </c>
      <c r="F42" s="138">
        <v>5926</v>
      </c>
      <c r="G42" s="138">
        <v>75397</v>
      </c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</row>
    <row r="43" spans="1:33">
      <c r="A43" s="54" t="s">
        <v>700</v>
      </c>
      <c r="B43" s="138">
        <v>6278</v>
      </c>
      <c r="C43" s="138">
        <v>87659</v>
      </c>
      <c r="D43" s="138">
        <v>5635</v>
      </c>
      <c r="E43" s="138">
        <v>76116</v>
      </c>
      <c r="F43" s="138">
        <v>6485</v>
      </c>
      <c r="G43" s="139">
        <v>91370</v>
      </c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</row>
    <row r="44" spans="1:33" s="73" customFormat="1" ht="15" customHeight="1">
      <c r="A44" s="54" t="s">
        <v>794</v>
      </c>
      <c r="B44" s="138">
        <v>3618</v>
      </c>
      <c r="C44" s="138">
        <v>46614</v>
      </c>
      <c r="D44" s="138">
        <v>3513</v>
      </c>
      <c r="E44" s="138">
        <v>44782</v>
      </c>
      <c r="F44" s="139">
        <v>3710</v>
      </c>
      <c r="G44" s="139">
        <v>48214</v>
      </c>
      <c r="H44" s="29"/>
    </row>
    <row r="45" spans="1:33">
      <c r="A45" s="54" t="s">
        <v>678</v>
      </c>
      <c r="B45" s="139">
        <v>3275</v>
      </c>
      <c r="C45" s="139">
        <v>41127</v>
      </c>
      <c r="D45" s="138">
        <v>3663</v>
      </c>
      <c r="E45" s="138">
        <v>47285</v>
      </c>
      <c r="F45" s="139">
        <v>3213</v>
      </c>
      <c r="G45" s="139">
        <v>40146</v>
      </c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</row>
    <row r="46" spans="1:33">
      <c r="A46" s="54" t="s">
        <v>682</v>
      </c>
      <c r="B46" s="139">
        <v>3305</v>
      </c>
      <c r="C46" s="139">
        <v>41715</v>
      </c>
      <c r="D46" s="139">
        <v>3331</v>
      </c>
      <c r="E46" s="139">
        <v>41972</v>
      </c>
      <c r="F46" s="139">
        <v>3134</v>
      </c>
      <c r="G46" s="139">
        <v>40025</v>
      </c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</row>
    <row r="47" spans="1:33">
      <c r="A47" s="54" t="s">
        <v>693</v>
      </c>
      <c r="B47" s="138">
        <v>3842</v>
      </c>
      <c r="C47" s="138">
        <v>48844</v>
      </c>
      <c r="D47" s="138">
        <v>3844</v>
      </c>
      <c r="E47" s="138">
        <v>48861</v>
      </c>
      <c r="F47" s="138">
        <v>3826</v>
      </c>
      <c r="G47" s="138">
        <v>48654</v>
      </c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</row>
    <row r="48" spans="1:33">
      <c r="A48" s="54" t="s">
        <v>679</v>
      </c>
      <c r="B48" s="138">
        <v>4028</v>
      </c>
      <c r="C48" s="138">
        <v>51583</v>
      </c>
      <c r="D48" s="138">
        <v>4012</v>
      </c>
      <c r="E48" s="138">
        <v>51382</v>
      </c>
      <c r="F48" s="138">
        <v>4144</v>
      </c>
      <c r="G48" s="138">
        <v>53102</v>
      </c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2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4"/>
  <sheetViews>
    <sheetView zoomScaleNormal="100" workbookViewId="0">
      <pane xSplit="1" ySplit="5" topLeftCell="B6" activePane="bottomRight" state="frozen"/>
      <selection pane="topRight"/>
      <selection pane="bottomLeft"/>
      <selection pane="bottomRight"/>
    </sheetView>
  </sheetViews>
  <sheetFormatPr baseColWidth="10" defaultRowHeight="15"/>
  <cols>
    <col min="1" max="1" width="31.7109375" style="25" customWidth="1"/>
    <col min="2" max="2" width="9.7109375" style="111" customWidth="1"/>
    <col min="3" max="3" width="9.7109375" style="112" customWidth="1"/>
    <col min="4" max="4" width="9.7109375" style="111" customWidth="1"/>
    <col min="5" max="5" width="9.7109375" style="112" customWidth="1"/>
    <col min="6" max="6" width="9.7109375" style="111" customWidth="1"/>
    <col min="7" max="7" width="9.7109375" style="112" customWidth="1"/>
    <col min="8" max="251" width="11.42578125" style="25"/>
    <col min="252" max="252" width="7.140625" style="25" customWidth="1"/>
    <col min="253" max="253" width="2.7109375" style="25" customWidth="1"/>
    <col min="254" max="255" width="8.140625" style="25" customWidth="1"/>
    <col min="256" max="257" width="7.7109375" style="25" customWidth="1"/>
    <col min="258" max="258" width="8.85546875" style="25" customWidth="1"/>
    <col min="259" max="259" width="7" style="25" customWidth="1"/>
    <col min="260" max="260" width="7.7109375" style="25" customWidth="1"/>
    <col min="261" max="261" width="8.85546875" style="25" customWidth="1"/>
    <col min="262" max="262" width="7.28515625" style="25" customWidth="1"/>
    <col min="263" max="263" width="7.7109375" style="25" customWidth="1"/>
    <col min="264" max="507" width="11.42578125" style="25"/>
    <col min="508" max="508" width="7.140625" style="25" customWidth="1"/>
    <col min="509" max="509" width="2.7109375" style="25" customWidth="1"/>
    <col min="510" max="511" width="8.140625" style="25" customWidth="1"/>
    <col min="512" max="513" width="7.7109375" style="25" customWidth="1"/>
    <col min="514" max="514" width="8.85546875" style="25" customWidth="1"/>
    <col min="515" max="515" width="7" style="25" customWidth="1"/>
    <col min="516" max="516" width="7.7109375" style="25" customWidth="1"/>
    <col min="517" max="517" width="8.85546875" style="25" customWidth="1"/>
    <col min="518" max="518" width="7.28515625" style="25" customWidth="1"/>
    <col min="519" max="519" width="7.7109375" style="25" customWidth="1"/>
    <col min="520" max="763" width="11.42578125" style="25"/>
    <col min="764" max="764" width="7.140625" style="25" customWidth="1"/>
    <col min="765" max="765" width="2.7109375" style="25" customWidth="1"/>
    <col min="766" max="767" width="8.140625" style="25" customWidth="1"/>
    <col min="768" max="769" width="7.7109375" style="25" customWidth="1"/>
    <col min="770" max="770" width="8.85546875" style="25" customWidth="1"/>
    <col min="771" max="771" width="7" style="25" customWidth="1"/>
    <col min="772" max="772" width="7.7109375" style="25" customWidth="1"/>
    <col min="773" max="773" width="8.85546875" style="25" customWidth="1"/>
    <col min="774" max="774" width="7.28515625" style="25" customWidth="1"/>
    <col min="775" max="775" width="7.7109375" style="25" customWidth="1"/>
    <col min="776" max="1019" width="11.42578125" style="25"/>
    <col min="1020" max="1020" width="7.140625" style="25" customWidth="1"/>
    <col min="1021" max="1021" width="2.7109375" style="25" customWidth="1"/>
    <col min="1022" max="1023" width="8.140625" style="25" customWidth="1"/>
    <col min="1024" max="1025" width="7.7109375" style="25" customWidth="1"/>
    <col min="1026" max="1026" width="8.85546875" style="25" customWidth="1"/>
    <col min="1027" max="1027" width="7" style="25" customWidth="1"/>
    <col min="1028" max="1028" width="7.7109375" style="25" customWidth="1"/>
    <col min="1029" max="1029" width="8.85546875" style="25" customWidth="1"/>
    <col min="1030" max="1030" width="7.28515625" style="25" customWidth="1"/>
    <col min="1031" max="1031" width="7.7109375" style="25" customWidth="1"/>
    <col min="1032" max="1275" width="11.42578125" style="25"/>
    <col min="1276" max="1276" width="7.140625" style="25" customWidth="1"/>
    <col min="1277" max="1277" width="2.7109375" style="25" customWidth="1"/>
    <col min="1278" max="1279" width="8.140625" style="25" customWidth="1"/>
    <col min="1280" max="1281" width="7.7109375" style="25" customWidth="1"/>
    <col min="1282" max="1282" width="8.85546875" style="25" customWidth="1"/>
    <col min="1283" max="1283" width="7" style="25" customWidth="1"/>
    <col min="1284" max="1284" width="7.7109375" style="25" customWidth="1"/>
    <col min="1285" max="1285" width="8.85546875" style="25" customWidth="1"/>
    <col min="1286" max="1286" width="7.28515625" style="25" customWidth="1"/>
    <col min="1287" max="1287" width="7.7109375" style="25" customWidth="1"/>
    <col min="1288" max="1531" width="11.42578125" style="25"/>
    <col min="1532" max="1532" width="7.140625" style="25" customWidth="1"/>
    <col min="1533" max="1533" width="2.7109375" style="25" customWidth="1"/>
    <col min="1534" max="1535" width="8.140625" style="25" customWidth="1"/>
    <col min="1536" max="1537" width="7.7109375" style="25" customWidth="1"/>
    <col min="1538" max="1538" width="8.85546875" style="25" customWidth="1"/>
    <col min="1539" max="1539" width="7" style="25" customWidth="1"/>
    <col min="1540" max="1540" width="7.7109375" style="25" customWidth="1"/>
    <col min="1541" max="1541" width="8.85546875" style="25" customWidth="1"/>
    <col min="1542" max="1542" width="7.28515625" style="25" customWidth="1"/>
    <col min="1543" max="1543" width="7.7109375" style="25" customWidth="1"/>
    <col min="1544" max="1787" width="11.42578125" style="25"/>
    <col min="1788" max="1788" width="7.140625" style="25" customWidth="1"/>
    <col min="1789" max="1789" width="2.7109375" style="25" customWidth="1"/>
    <col min="1790" max="1791" width="8.140625" style="25" customWidth="1"/>
    <col min="1792" max="1793" width="7.7109375" style="25" customWidth="1"/>
    <col min="1794" max="1794" width="8.85546875" style="25" customWidth="1"/>
    <col min="1795" max="1795" width="7" style="25" customWidth="1"/>
    <col min="1796" max="1796" width="7.7109375" style="25" customWidth="1"/>
    <col min="1797" max="1797" width="8.85546875" style="25" customWidth="1"/>
    <col min="1798" max="1798" width="7.28515625" style="25" customWidth="1"/>
    <col min="1799" max="1799" width="7.7109375" style="25" customWidth="1"/>
    <col min="1800" max="2043" width="11.42578125" style="25"/>
    <col min="2044" max="2044" width="7.140625" style="25" customWidth="1"/>
    <col min="2045" max="2045" width="2.7109375" style="25" customWidth="1"/>
    <col min="2046" max="2047" width="8.140625" style="25" customWidth="1"/>
    <col min="2048" max="2049" width="7.7109375" style="25" customWidth="1"/>
    <col min="2050" max="2050" width="8.85546875" style="25" customWidth="1"/>
    <col min="2051" max="2051" width="7" style="25" customWidth="1"/>
    <col min="2052" max="2052" width="7.7109375" style="25" customWidth="1"/>
    <col min="2053" max="2053" width="8.85546875" style="25" customWidth="1"/>
    <col min="2054" max="2054" width="7.28515625" style="25" customWidth="1"/>
    <col min="2055" max="2055" width="7.7109375" style="25" customWidth="1"/>
    <col min="2056" max="2299" width="11.42578125" style="25"/>
    <col min="2300" max="2300" width="7.140625" style="25" customWidth="1"/>
    <col min="2301" max="2301" width="2.7109375" style="25" customWidth="1"/>
    <col min="2302" max="2303" width="8.140625" style="25" customWidth="1"/>
    <col min="2304" max="2305" width="7.7109375" style="25" customWidth="1"/>
    <col min="2306" max="2306" width="8.85546875" style="25" customWidth="1"/>
    <col min="2307" max="2307" width="7" style="25" customWidth="1"/>
    <col min="2308" max="2308" width="7.7109375" style="25" customWidth="1"/>
    <col min="2309" max="2309" width="8.85546875" style="25" customWidth="1"/>
    <col min="2310" max="2310" width="7.28515625" style="25" customWidth="1"/>
    <col min="2311" max="2311" width="7.7109375" style="25" customWidth="1"/>
    <col min="2312" max="2555" width="11.42578125" style="25"/>
    <col min="2556" max="2556" width="7.140625" style="25" customWidth="1"/>
    <col min="2557" max="2557" width="2.7109375" style="25" customWidth="1"/>
    <col min="2558" max="2559" width="8.140625" style="25" customWidth="1"/>
    <col min="2560" max="2561" width="7.7109375" style="25" customWidth="1"/>
    <col min="2562" max="2562" width="8.85546875" style="25" customWidth="1"/>
    <col min="2563" max="2563" width="7" style="25" customWidth="1"/>
    <col min="2564" max="2564" width="7.7109375" style="25" customWidth="1"/>
    <col min="2565" max="2565" width="8.85546875" style="25" customWidth="1"/>
    <col min="2566" max="2566" width="7.28515625" style="25" customWidth="1"/>
    <col min="2567" max="2567" width="7.7109375" style="25" customWidth="1"/>
    <col min="2568" max="2811" width="11.42578125" style="25"/>
    <col min="2812" max="2812" width="7.140625" style="25" customWidth="1"/>
    <col min="2813" max="2813" width="2.7109375" style="25" customWidth="1"/>
    <col min="2814" max="2815" width="8.140625" style="25" customWidth="1"/>
    <col min="2816" max="2817" width="7.7109375" style="25" customWidth="1"/>
    <col min="2818" max="2818" width="8.85546875" style="25" customWidth="1"/>
    <col min="2819" max="2819" width="7" style="25" customWidth="1"/>
    <col min="2820" max="2820" width="7.7109375" style="25" customWidth="1"/>
    <col min="2821" max="2821" width="8.85546875" style="25" customWidth="1"/>
    <col min="2822" max="2822" width="7.28515625" style="25" customWidth="1"/>
    <col min="2823" max="2823" width="7.7109375" style="25" customWidth="1"/>
    <col min="2824" max="3067" width="11.42578125" style="25"/>
    <col min="3068" max="3068" width="7.140625" style="25" customWidth="1"/>
    <col min="3069" max="3069" width="2.7109375" style="25" customWidth="1"/>
    <col min="3070" max="3071" width="8.140625" style="25" customWidth="1"/>
    <col min="3072" max="3073" width="7.7109375" style="25" customWidth="1"/>
    <col min="3074" max="3074" width="8.85546875" style="25" customWidth="1"/>
    <col min="3075" max="3075" width="7" style="25" customWidth="1"/>
    <col min="3076" max="3076" width="7.7109375" style="25" customWidth="1"/>
    <col min="3077" max="3077" width="8.85546875" style="25" customWidth="1"/>
    <col min="3078" max="3078" width="7.28515625" style="25" customWidth="1"/>
    <col min="3079" max="3079" width="7.7109375" style="25" customWidth="1"/>
    <col min="3080" max="3323" width="11.42578125" style="25"/>
    <col min="3324" max="3324" width="7.140625" style="25" customWidth="1"/>
    <col min="3325" max="3325" width="2.7109375" style="25" customWidth="1"/>
    <col min="3326" max="3327" width="8.140625" style="25" customWidth="1"/>
    <col min="3328" max="3329" width="7.7109375" style="25" customWidth="1"/>
    <col min="3330" max="3330" width="8.85546875" style="25" customWidth="1"/>
    <col min="3331" max="3331" width="7" style="25" customWidth="1"/>
    <col min="3332" max="3332" width="7.7109375" style="25" customWidth="1"/>
    <col min="3333" max="3333" width="8.85546875" style="25" customWidth="1"/>
    <col min="3334" max="3334" width="7.28515625" style="25" customWidth="1"/>
    <col min="3335" max="3335" width="7.7109375" style="25" customWidth="1"/>
    <col min="3336" max="3579" width="11.42578125" style="25"/>
    <col min="3580" max="3580" width="7.140625" style="25" customWidth="1"/>
    <col min="3581" max="3581" width="2.7109375" style="25" customWidth="1"/>
    <col min="3582" max="3583" width="8.140625" style="25" customWidth="1"/>
    <col min="3584" max="3585" width="7.7109375" style="25" customWidth="1"/>
    <col min="3586" max="3586" width="8.85546875" style="25" customWidth="1"/>
    <col min="3587" max="3587" width="7" style="25" customWidth="1"/>
    <col min="3588" max="3588" width="7.7109375" style="25" customWidth="1"/>
    <col min="3589" max="3589" width="8.85546875" style="25" customWidth="1"/>
    <col min="3590" max="3590" width="7.28515625" style="25" customWidth="1"/>
    <col min="3591" max="3591" width="7.7109375" style="25" customWidth="1"/>
    <col min="3592" max="3835" width="11.42578125" style="25"/>
    <col min="3836" max="3836" width="7.140625" style="25" customWidth="1"/>
    <col min="3837" max="3837" width="2.7109375" style="25" customWidth="1"/>
    <col min="3838" max="3839" width="8.140625" style="25" customWidth="1"/>
    <col min="3840" max="3841" width="7.7109375" style="25" customWidth="1"/>
    <col min="3842" max="3842" width="8.85546875" style="25" customWidth="1"/>
    <col min="3843" max="3843" width="7" style="25" customWidth="1"/>
    <col min="3844" max="3844" width="7.7109375" style="25" customWidth="1"/>
    <col min="3845" max="3845" width="8.85546875" style="25" customWidth="1"/>
    <col min="3846" max="3846" width="7.28515625" style="25" customWidth="1"/>
    <col min="3847" max="3847" width="7.7109375" style="25" customWidth="1"/>
    <col min="3848" max="4091" width="11.42578125" style="25"/>
    <col min="4092" max="4092" width="7.140625" style="25" customWidth="1"/>
    <col min="4093" max="4093" width="2.7109375" style="25" customWidth="1"/>
    <col min="4094" max="4095" width="8.140625" style="25" customWidth="1"/>
    <col min="4096" max="4097" width="7.7109375" style="25" customWidth="1"/>
    <col min="4098" max="4098" width="8.85546875" style="25" customWidth="1"/>
    <col min="4099" max="4099" width="7" style="25" customWidth="1"/>
    <col min="4100" max="4100" width="7.7109375" style="25" customWidth="1"/>
    <col min="4101" max="4101" width="8.85546875" style="25" customWidth="1"/>
    <col min="4102" max="4102" width="7.28515625" style="25" customWidth="1"/>
    <col min="4103" max="4103" width="7.7109375" style="25" customWidth="1"/>
    <col min="4104" max="4347" width="11.42578125" style="25"/>
    <col min="4348" max="4348" width="7.140625" style="25" customWidth="1"/>
    <col min="4349" max="4349" width="2.7109375" style="25" customWidth="1"/>
    <col min="4350" max="4351" width="8.140625" style="25" customWidth="1"/>
    <col min="4352" max="4353" width="7.7109375" style="25" customWidth="1"/>
    <col min="4354" max="4354" width="8.85546875" style="25" customWidth="1"/>
    <col min="4355" max="4355" width="7" style="25" customWidth="1"/>
    <col min="4356" max="4356" width="7.7109375" style="25" customWidth="1"/>
    <col min="4357" max="4357" width="8.85546875" style="25" customWidth="1"/>
    <col min="4358" max="4358" width="7.28515625" style="25" customWidth="1"/>
    <col min="4359" max="4359" width="7.7109375" style="25" customWidth="1"/>
    <col min="4360" max="4603" width="11.42578125" style="25"/>
    <col min="4604" max="4604" width="7.140625" style="25" customWidth="1"/>
    <col min="4605" max="4605" width="2.7109375" style="25" customWidth="1"/>
    <col min="4606" max="4607" width="8.140625" style="25" customWidth="1"/>
    <col min="4608" max="4609" width="7.7109375" style="25" customWidth="1"/>
    <col min="4610" max="4610" width="8.85546875" style="25" customWidth="1"/>
    <col min="4611" max="4611" width="7" style="25" customWidth="1"/>
    <col min="4612" max="4612" width="7.7109375" style="25" customWidth="1"/>
    <col min="4613" max="4613" width="8.85546875" style="25" customWidth="1"/>
    <col min="4614" max="4614" width="7.28515625" style="25" customWidth="1"/>
    <col min="4615" max="4615" width="7.7109375" style="25" customWidth="1"/>
    <col min="4616" max="4859" width="11.42578125" style="25"/>
    <col min="4860" max="4860" width="7.140625" style="25" customWidth="1"/>
    <col min="4861" max="4861" width="2.7109375" style="25" customWidth="1"/>
    <col min="4862" max="4863" width="8.140625" style="25" customWidth="1"/>
    <col min="4864" max="4865" width="7.7109375" style="25" customWidth="1"/>
    <col min="4866" max="4866" width="8.85546875" style="25" customWidth="1"/>
    <col min="4867" max="4867" width="7" style="25" customWidth="1"/>
    <col min="4868" max="4868" width="7.7109375" style="25" customWidth="1"/>
    <col min="4869" max="4869" width="8.85546875" style="25" customWidth="1"/>
    <col min="4870" max="4870" width="7.28515625" style="25" customWidth="1"/>
    <col min="4871" max="4871" width="7.7109375" style="25" customWidth="1"/>
    <col min="4872" max="5115" width="11.42578125" style="25"/>
    <col min="5116" max="5116" width="7.140625" style="25" customWidth="1"/>
    <col min="5117" max="5117" width="2.7109375" style="25" customWidth="1"/>
    <col min="5118" max="5119" width="8.140625" style="25" customWidth="1"/>
    <col min="5120" max="5121" width="7.7109375" style="25" customWidth="1"/>
    <col min="5122" max="5122" width="8.85546875" style="25" customWidth="1"/>
    <col min="5123" max="5123" width="7" style="25" customWidth="1"/>
    <col min="5124" max="5124" width="7.7109375" style="25" customWidth="1"/>
    <col min="5125" max="5125" width="8.85546875" style="25" customWidth="1"/>
    <col min="5126" max="5126" width="7.28515625" style="25" customWidth="1"/>
    <col min="5127" max="5127" width="7.7109375" style="25" customWidth="1"/>
    <col min="5128" max="5371" width="11.42578125" style="25"/>
    <col min="5372" max="5372" width="7.140625" style="25" customWidth="1"/>
    <col min="5373" max="5373" width="2.7109375" style="25" customWidth="1"/>
    <col min="5374" max="5375" width="8.140625" style="25" customWidth="1"/>
    <col min="5376" max="5377" width="7.7109375" style="25" customWidth="1"/>
    <col min="5378" max="5378" width="8.85546875" style="25" customWidth="1"/>
    <col min="5379" max="5379" width="7" style="25" customWidth="1"/>
    <col min="5380" max="5380" width="7.7109375" style="25" customWidth="1"/>
    <col min="5381" max="5381" width="8.85546875" style="25" customWidth="1"/>
    <col min="5382" max="5382" width="7.28515625" style="25" customWidth="1"/>
    <col min="5383" max="5383" width="7.7109375" style="25" customWidth="1"/>
    <col min="5384" max="5627" width="11.42578125" style="25"/>
    <col min="5628" max="5628" width="7.140625" style="25" customWidth="1"/>
    <col min="5629" max="5629" width="2.7109375" style="25" customWidth="1"/>
    <col min="5630" max="5631" width="8.140625" style="25" customWidth="1"/>
    <col min="5632" max="5633" width="7.7109375" style="25" customWidth="1"/>
    <col min="5634" max="5634" width="8.85546875" style="25" customWidth="1"/>
    <col min="5635" max="5635" width="7" style="25" customWidth="1"/>
    <col min="5636" max="5636" width="7.7109375" style="25" customWidth="1"/>
    <col min="5637" max="5637" width="8.85546875" style="25" customWidth="1"/>
    <col min="5638" max="5638" width="7.28515625" style="25" customWidth="1"/>
    <col min="5639" max="5639" width="7.7109375" style="25" customWidth="1"/>
    <col min="5640" max="5883" width="11.42578125" style="25"/>
    <col min="5884" max="5884" width="7.140625" style="25" customWidth="1"/>
    <col min="5885" max="5885" width="2.7109375" style="25" customWidth="1"/>
    <col min="5886" max="5887" width="8.140625" style="25" customWidth="1"/>
    <col min="5888" max="5889" width="7.7109375" style="25" customWidth="1"/>
    <col min="5890" max="5890" width="8.85546875" style="25" customWidth="1"/>
    <col min="5891" max="5891" width="7" style="25" customWidth="1"/>
    <col min="5892" max="5892" width="7.7109375" style="25" customWidth="1"/>
    <col min="5893" max="5893" width="8.85546875" style="25" customWidth="1"/>
    <col min="5894" max="5894" width="7.28515625" style="25" customWidth="1"/>
    <col min="5895" max="5895" width="7.7109375" style="25" customWidth="1"/>
    <col min="5896" max="6139" width="11.42578125" style="25"/>
    <col min="6140" max="6140" width="7.140625" style="25" customWidth="1"/>
    <col min="6141" max="6141" width="2.7109375" style="25" customWidth="1"/>
    <col min="6142" max="6143" width="8.140625" style="25" customWidth="1"/>
    <col min="6144" max="6145" width="7.7109375" style="25" customWidth="1"/>
    <col min="6146" max="6146" width="8.85546875" style="25" customWidth="1"/>
    <col min="6147" max="6147" width="7" style="25" customWidth="1"/>
    <col min="6148" max="6148" width="7.7109375" style="25" customWidth="1"/>
    <col min="6149" max="6149" width="8.85546875" style="25" customWidth="1"/>
    <col min="6150" max="6150" width="7.28515625" style="25" customWidth="1"/>
    <col min="6151" max="6151" width="7.7109375" style="25" customWidth="1"/>
    <col min="6152" max="6395" width="11.42578125" style="25"/>
    <col min="6396" max="6396" width="7.140625" style="25" customWidth="1"/>
    <col min="6397" max="6397" width="2.7109375" style="25" customWidth="1"/>
    <col min="6398" max="6399" width="8.140625" style="25" customWidth="1"/>
    <col min="6400" max="6401" width="7.7109375" style="25" customWidth="1"/>
    <col min="6402" max="6402" width="8.85546875" style="25" customWidth="1"/>
    <col min="6403" max="6403" width="7" style="25" customWidth="1"/>
    <col min="6404" max="6404" width="7.7109375" style="25" customWidth="1"/>
    <col min="6405" max="6405" width="8.85546875" style="25" customWidth="1"/>
    <col min="6406" max="6406" width="7.28515625" style="25" customWidth="1"/>
    <col min="6407" max="6407" width="7.7109375" style="25" customWidth="1"/>
    <col min="6408" max="6651" width="11.42578125" style="25"/>
    <col min="6652" max="6652" width="7.140625" style="25" customWidth="1"/>
    <col min="6653" max="6653" width="2.7109375" style="25" customWidth="1"/>
    <col min="6654" max="6655" width="8.140625" style="25" customWidth="1"/>
    <col min="6656" max="6657" width="7.7109375" style="25" customWidth="1"/>
    <col min="6658" max="6658" width="8.85546875" style="25" customWidth="1"/>
    <col min="6659" max="6659" width="7" style="25" customWidth="1"/>
    <col min="6660" max="6660" width="7.7109375" style="25" customWidth="1"/>
    <col min="6661" max="6661" width="8.85546875" style="25" customWidth="1"/>
    <col min="6662" max="6662" width="7.28515625" style="25" customWidth="1"/>
    <col min="6663" max="6663" width="7.7109375" style="25" customWidth="1"/>
    <col min="6664" max="6907" width="11.42578125" style="25"/>
    <col min="6908" max="6908" width="7.140625" style="25" customWidth="1"/>
    <col min="6909" max="6909" width="2.7109375" style="25" customWidth="1"/>
    <col min="6910" max="6911" width="8.140625" style="25" customWidth="1"/>
    <col min="6912" max="6913" width="7.7109375" style="25" customWidth="1"/>
    <col min="6914" max="6914" width="8.85546875" style="25" customWidth="1"/>
    <col min="6915" max="6915" width="7" style="25" customWidth="1"/>
    <col min="6916" max="6916" width="7.7109375" style="25" customWidth="1"/>
    <col min="6917" max="6917" width="8.85546875" style="25" customWidth="1"/>
    <col min="6918" max="6918" width="7.28515625" style="25" customWidth="1"/>
    <col min="6919" max="6919" width="7.7109375" style="25" customWidth="1"/>
    <col min="6920" max="7163" width="11.42578125" style="25"/>
    <col min="7164" max="7164" width="7.140625" style="25" customWidth="1"/>
    <col min="7165" max="7165" width="2.7109375" style="25" customWidth="1"/>
    <col min="7166" max="7167" width="8.140625" style="25" customWidth="1"/>
    <col min="7168" max="7169" width="7.7109375" style="25" customWidth="1"/>
    <col min="7170" max="7170" width="8.85546875" style="25" customWidth="1"/>
    <col min="7171" max="7171" width="7" style="25" customWidth="1"/>
    <col min="7172" max="7172" width="7.7109375" style="25" customWidth="1"/>
    <col min="7173" max="7173" width="8.85546875" style="25" customWidth="1"/>
    <col min="7174" max="7174" width="7.28515625" style="25" customWidth="1"/>
    <col min="7175" max="7175" width="7.7109375" style="25" customWidth="1"/>
    <col min="7176" max="7419" width="11.42578125" style="25"/>
    <col min="7420" max="7420" width="7.140625" style="25" customWidth="1"/>
    <col min="7421" max="7421" width="2.7109375" style="25" customWidth="1"/>
    <col min="7422" max="7423" width="8.140625" style="25" customWidth="1"/>
    <col min="7424" max="7425" width="7.7109375" style="25" customWidth="1"/>
    <col min="7426" max="7426" width="8.85546875" style="25" customWidth="1"/>
    <col min="7427" max="7427" width="7" style="25" customWidth="1"/>
    <col min="7428" max="7428" width="7.7109375" style="25" customWidth="1"/>
    <col min="7429" max="7429" width="8.85546875" style="25" customWidth="1"/>
    <col min="7430" max="7430" width="7.28515625" style="25" customWidth="1"/>
    <col min="7431" max="7431" width="7.7109375" style="25" customWidth="1"/>
    <col min="7432" max="7675" width="11.42578125" style="25"/>
    <col min="7676" max="7676" width="7.140625" style="25" customWidth="1"/>
    <col min="7677" max="7677" width="2.7109375" style="25" customWidth="1"/>
    <col min="7678" max="7679" width="8.140625" style="25" customWidth="1"/>
    <col min="7680" max="7681" width="7.7109375" style="25" customWidth="1"/>
    <col min="7682" max="7682" width="8.85546875" style="25" customWidth="1"/>
    <col min="7683" max="7683" width="7" style="25" customWidth="1"/>
    <col min="7684" max="7684" width="7.7109375" style="25" customWidth="1"/>
    <col min="7685" max="7685" width="8.85546875" style="25" customWidth="1"/>
    <col min="7686" max="7686" width="7.28515625" style="25" customWidth="1"/>
    <col min="7687" max="7687" width="7.7109375" style="25" customWidth="1"/>
    <col min="7688" max="7931" width="11.42578125" style="25"/>
    <col min="7932" max="7932" width="7.140625" style="25" customWidth="1"/>
    <col min="7933" max="7933" width="2.7109375" style="25" customWidth="1"/>
    <col min="7934" max="7935" width="8.140625" style="25" customWidth="1"/>
    <col min="7936" max="7937" width="7.7109375" style="25" customWidth="1"/>
    <col min="7938" max="7938" width="8.85546875" style="25" customWidth="1"/>
    <col min="7939" max="7939" width="7" style="25" customWidth="1"/>
    <col min="7940" max="7940" width="7.7109375" style="25" customWidth="1"/>
    <col min="7941" max="7941" width="8.85546875" style="25" customWidth="1"/>
    <col min="7942" max="7942" width="7.28515625" style="25" customWidth="1"/>
    <col min="7943" max="7943" width="7.7109375" style="25" customWidth="1"/>
    <col min="7944" max="8187" width="11.42578125" style="25"/>
    <col min="8188" max="8188" width="7.140625" style="25" customWidth="1"/>
    <col min="8189" max="8189" width="2.7109375" style="25" customWidth="1"/>
    <col min="8190" max="8191" width="8.140625" style="25" customWidth="1"/>
    <col min="8192" max="8193" width="7.7109375" style="25" customWidth="1"/>
    <col min="8194" max="8194" width="8.85546875" style="25" customWidth="1"/>
    <col min="8195" max="8195" width="7" style="25" customWidth="1"/>
    <col min="8196" max="8196" width="7.7109375" style="25" customWidth="1"/>
    <col min="8197" max="8197" width="8.85546875" style="25" customWidth="1"/>
    <col min="8198" max="8198" width="7.28515625" style="25" customWidth="1"/>
    <col min="8199" max="8199" width="7.7109375" style="25" customWidth="1"/>
    <col min="8200" max="8443" width="11.42578125" style="25"/>
    <col min="8444" max="8444" width="7.140625" style="25" customWidth="1"/>
    <col min="8445" max="8445" width="2.7109375" style="25" customWidth="1"/>
    <col min="8446" max="8447" width="8.140625" style="25" customWidth="1"/>
    <col min="8448" max="8449" width="7.7109375" style="25" customWidth="1"/>
    <col min="8450" max="8450" width="8.85546875" style="25" customWidth="1"/>
    <col min="8451" max="8451" width="7" style="25" customWidth="1"/>
    <col min="8452" max="8452" width="7.7109375" style="25" customWidth="1"/>
    <col min="8453" max="8453" width="8.85546875" style="25" customWidth="1"/>
    <col min="8454" max="8454" width="7.28515625" style="25" customWidth="1"/>
    <col min="8455" max="8455" width="7.7109375" style="25" customWidth="1"/>
    <col min="8456" max="8699" width="11.42578125" style="25"/>
    <col min="8700" max="8700" width="7.140625" style="25" customWidth="1"/>
    <col min="8701" max="8701" width="2.7109375" style="25" customWidth="1"/>
    <col min="8702" max="8703" width="8.140625" style="25" customWidth="1"/>
    <col min="8704" max="8705" width="7.7109375" style="25" customWidth="1"/>
    <col min="8706" max="8706" width="8.85546875" style="25" customWidth="1"/>
    <col min="8707" max="8707" width="7" style="25" customWidth="1"/>
    <col min="8708" max="8708" width="7.7109375" style="25" customWidth="1"/>
    <col min="8709" max="8709" width="8.85546875" style="25" customWidth="1"/>
    <col min="8710" max="8710" width="7.28515625" style="25" customWidth="1"/>
    <col min="8711" max="8711" width="7.7109375" style="25" customWidth="1"/>
    <col min="8712" max="8955" width="11.42578125" style="25"/>
    <col min="8956" max="8956" width="7.140625" style="25" customWidth="1"/>
    <col min="8957" max="8957" width="2.7109375" style="25" customWidth="1"/>
    <col min="8958" max="8959" width="8.140625" style="25" customWidth="1"/>
    <col min="8960" max="8961" width="7.7109375" style="25" customWidth="1"/>
    <col min="8962" max="8962" width="8.85546875" style="25" customWidth="1"/>
    <col min="8963" max="8963" width="7" style="25" customWidth="1"/>
    <col min="8964" max="8964" width="7.7109375" style="25" customWidth="1"/>
    <col min="8965" max="8965" width="8.85546875" style="25" customWidth="1"/>
    <col min="8966" max="8966" width="7.28515625" style="25" customWidth="1"/>
    <col min="8967" max="8967" width="7.7109375" style="25" customWidth="1"/>
    <col min="8968" max="9211" width="11.42578125" style="25"/>
    <col min="9212" max="9212" width="7.140625" style="25" customWidth="1"/>
    <col min="9213" max="9213" width="2.7109375" style="25" customWidth="1"/>
    <col min="9214" max="9215" width="8.140625" style="25" customWidth="1"/>
    <col min="9216" max="9217" width="7.7109375" style="25" customWidth="1"/>
    <col min="9218" max="9218" width="8.85546875" style="25" customWidth="1"/>
    <col min="9219" max="9219" width="7" style="25" customWidth="1"/>
    <col min="9220" max="9220" width="7.7109375" style="25" customWidth="1"/>
    <col min="9221" max="9221" width="8.85546875" style="25" customWidth="1"/>
    <col min="9222" max="9222" width="7.28515625" style="25" customWidth="1"/>
    <col min="9223" max="9223" width="7.7109375" style="25" customWidth="1"/>
    <col min="9224" max="9467" width="11.42578125" style="25"/>
    <col min="9468" max="9468" width="7.140625" style="25" customWidth="1"/>
    <col min="9469" max="9469" width="2.7109375" style="25" customWidth="1"/>
    <col min="9470" max="9471" width="8.140625" style="25" customWidth="1"/>
    <col min="9472" max="9473" width="7.7109375" style="25" customWidth="1"/>
    <col min="9474" max="9474" width="8.85546875" style="25" customWidth="1"/>
    <col min="9475" max="9475" width="7" style="25" customWidth="1"/>
    <col min="9476" max="9476" width="7.7109375" style="25" customWidth="1"/>
    <col min="9477" max="9477" width="8.85546875" style="25" customWidth="1"/>
    <col min="9478" max="9478" width="7.28515625" style="25" customWidth="1"/>
    <col min="9479" max="9479" width="7.7109375" style="25" customWidth="1"/>
    <col min="9480" max="9723" width="11.42578125" style="25"/>
    <col min="9724" max="9724" width="7.140625" style="25" customWidth="1"/>
    <col min="9725" max="9725" width="2.7109375" style="25" customWidth="1"/>
    <col min="9726" max="9727" width="8.140625" style="25" customWidth="1"/>
    <col min="9728" max="9729" width="7.7109375" style="25" customWidth="1"/>
    <col min="9730" max="9730" width="8.85546875" style="25" customWidth="1"/>
    <col min="9731" max="9731" width="7" style="25" customWidth="1"/>
    <col min="9732" max="9732" width="7.7109375" style="25" customWidth="1"/>
    <col min="9733" max="9733" width="8.85546875" style="25" customWidth="1"/>
    <col min="9734" max="9734" width="7.28515625" style="25" customWidth="1"/>
    <col min="9735" max="9735" width="7.7109375" style="25" customWidth="1"/>
    <col min="9736" max="9979" width="11.42578125" style="25"/>
    <col min="9980" max="9980" width="7.140625" style="25" customWidth="1"/>
    <col min="9981" max="9981" width="2.7109375" style="25" customWidth="1"/>
    <col min="9982" max="9983" width="8.140625" style="25" customWidth="1"/>
    <col min="9984" max="9985" width="7.7109375" style="25" customWidth="1"/>
    <col min="9986" max="9986" width="8.85546875" style="25" customWidth="1"/>
    <col min="9987" max="9987" width="7" style="25" customWidth="1"/>
    <col min="9988" max="9988" width="7.7109375" style="25" customWidth="1"/>
    <col min="9989" max="9989" width="8.85546875" style="25" customWidth="1"/>
    <col min="9990" max="9990" width="7.28515625" style="25" customWidth="1"/>
    <col min="9991" max="9991" width="7.7109375" style="25" customWidth="1"/>
    <col min="9992" max="10235" width="11.42578125" style="25"/>
    <col min="10236" max="10236" width="7.140625" style="25" customWidth="1"/>
    <col min="10237" max="10237" width="2.7109375" style="25" customWidth="1"/>
    <col min="10238" max="10239" width="8.140625" style="25" customWidth="1"/>
    <col min="10240" max="10241" width="7.7109375" style="25" customWidth="1"/>
    <col min="10242" max="10242" width="8.85546875" style="25" customWidth="1"/>
    <col min="10243" max="10243" width="7" style="25" customWidth="1"/>
    <col min="10244" max="10244" width="7.7109375" style="25" customWidth="1"/>
    <col min="10245" max="10245" width="8.85546875" style="25" customWidth="1"/>
    <col min="10246" max="10246" width="7.28515625" style="25" customWidth="1"/>
    <col min="10247" max="10247" width="7.7109375" style="25" customWidth="1"/>
    <col min="10248" max="10491" width="11.42578125" style="25"/>
    <col min="10492" max="10492" width="7.140625" style="25" customWidth="1"/>
    <col min="10493" max="10493" width="2.7109375" style="25" customWidth="1"/>
    <col min="10494" max="10495" width="8.140625" style="25" customWidth="1"/>
    <col min="10496" max="10497" width="7.7109375" style="25" customWidth="1"/>
    <col min="10498" max="10498" width="8.85546875" style="25" customWidth="1"/>
    <col min="10499" max="10499" width="7" style="25" customWidth="1"/>
    <col min="10500" max="10500" width="7.7109375" style="25" customWidth="1"/>
    <col min="10501" max="10501" width="8.85546875" style="25" customWidth="1"/>
    <col min="10502" max="10502" width="7.28515625" style="25" customWidth="1"/>
    <col min="10503" max="10503" width="7.7109375" style="25" customWidth="1"/>
    <col min="10504" max="10747" width="11.42578125" style="25"/>
    <col min="10748" max="10748" width="7.140625" style="25" customWidth="1"/>
    <col min="10749" max="10749" width="2.7109375" style="25" customWidth="1"/>
    <col min="10750" max="10751" width="8.140625" style="25" customWidth="1"/>
    <col min="10752" max="10753" width="7.7109375" style="25" customWidth="1"/>
    <col min="10754" max="10754" width="8.85546875" style="25" customWidth="1"/>
    <col min="10755" max="10755" width="7" style="25" customWidth="1"/>
    <col min="10756" max="10756" width="7.7109375" style="25" customWidth="1"/>
    <col min="10757" max="10757" width="8.85546875" style="25" customWidth="1"/>
    <col min="10758" max="10758" width="7.28515625" style="25" customWidth="1"/>
    <col min="10759" max="10759" width="7.7109375" style="25" customWidth="1"/>
    <col min="10760" max="11003" width="11.42578125" style="25"/>
    <col min="11004" max="11004" width="7.140625" style="25" customWidth="1"/>
    <col min="11005" max="11005" width="2.7109375" style="25" customWidth="1"/>
    <col min="11006" max="11007" width="8.140625" style="25" customWidth="1"/>
    <col min="11008" max="11009" width="7.7109375" style="25" customWidth="1"/>
    <col min="11010" max="11010" width="8.85546875" style="25" customWidth="1"/>
    <col min="11011" max="11011" width="7" style="25" customWidth="1"/>
    <col min="11012" max="11012" width="7.7109375" style="25" customWidth="1"/>
    <col min="11013" max="11013" width="8.85546875" style="25" customWidth="1"/>
    <col min="11014" max="11014" width="7.28515625" style="25" customWidth="1"/>
    <col min="11015" max="11015" width="7.7109375" style="25" customWidth="1"/>
    <col min="11016" max="11259" width="11.42578125" style="25"/>
    <col min="11260" max="11260" width="7.140625" style="25" customWidth="1"/>
    <col min="11261" max="11261" width="2.7109375" style="25" customWidth="1"/>
    <col min="11262" max="11263" width="8.140625" style="25" customWidth="1"/>
    <col min="11264" max="11265" width="7.7109375" style="25" customWidth="1"/>
    <col min="11266" max="11266" width="8.85546875" style="25" customWidth="1"/>
    <col min="11267" max="11267" width="7" style="25" customWidth="1"/>
    <col min="11268" max="11268" width="7.7109375" style="25" customWidth="1"/>
    <col min="11269" max="11269" width="8.85546875" style="25" customWidth="1"/>
    <col min="11270" max="11270" width="7.28515625" style="25" customWidth="1"/>
    <col min="11271" max="11271" width="7.7109375" style="25" customWidth="1"/>
    <col min="11272" max="11515" width="11.42578125" style="25"/>
    <col min="11516" max="11516" width="7.140625" style="25" customWidth="1"/>
    <col min="11517" max="11517" width="2.7109375" style="25" customWidth="1"/>
    <col min="11518" max="11519" width="8.140625" style="25" customWidth="1"/>
    <col min="11520" max="11521" width="7.7109375" style="25" customWidth="1"/>
    <col min="11522" max="11522" width="8.85546875" style="25" customWidth="1"/>
    <col min="11523" max="11523" width="7" style="25" customWidth="1"/>
    <col min="11524" max="11524" width="7.7109375" style="25" customWidth="1"/>
    <col min="11525" max="11525" width="8.85546875" style="25" customWidth="1"/>
    <col min="11526" max="11526" width="7.28515625" style="25" customWidth="1"/>
    <col min="11527" max="11527" width="7.7109375" style="25" customWidth="1"/>
    <col min="11528" max="11771" width="11.42578125" style="25"/>
    <col min="11772" max="11772" width="7.140625" style="25" customWidth="1"/>
    <col min="11773" max="11773" width="2.7109375" style="25" customWidth="1"/>
    <col min="11774" max="11775" width="8.140625" style="25" customWidth="1"/>
    <col min="11776" max="11777" width="7.7109375" style="25" customWidth="1"/>
    <col min="11778" max="11778" width="8.85546875" style="25" customWidth="1"/>
    <col min="11779" max="11779" width="7" style="25" customWidth="1"/>
    <col min="11780" max="11780" width="7.7109375" style="25" customWidth="1"/>
    <col min="11781" max="11781" width="8.85546875" style="25" customWidth="1"/>
    <col min="11782" max="11782" width="7.28515625" style="25" customWidth="1"/>
    <col min="11783" max="11783" width="7.7109375" style="25" customWidth="1"/>
    <col min="11784" max="12027" width="11.42578125" style="25"/>
    <col min="12028" max="12028" width="7.140625" style="25" customWidth="1"/>
    <col min="12029" max="12029" width="2.7109375" style="25" customWidth="1"/>
    <col min="12030" max="12031" width="8.140625" style="25" customWidth="1"/>
    <col min="12032" max="12033" width="7.7109375" style="25" customWidth="1"/>
    <col min="12034" max="12034" width="8.85546875" style="25" customWidth="1"/>
    <col min="12035" max="12035" width="7" style="25" customWidth="1"/>
    <col min="12036" max="12036" width="7.7109375" style="25" customWidth="1"/>
    <col min="12037" max="12037" width="8.85546875" style="25" customWidth="1"/>
    <col min="12038" max="12038" width="7.28515625" style="25" customWidth="1"/>
    <col min="12039" max="12039" width="7.7109375" style="25" customWidth="1"/>
    <col min="12040" max="12283" width="11.42578125" style="25"/>
    <col min="12284" max="12284" width="7.140625" style="25" customWidth="1"/>
    <col min="12285" max="12285" width="2.7109375" style="25" customWidth="1"/>
    <col min="12286" max="12287" width="8.140625" style="25" customWidth="1"/>
    <col min="12288" max="12289" width="7.7109375" style="25" customWidth="1"/>
    <col min="12290" max="12290" width="8.85546875" style="25" customWidth="1"/>
    <col min="12291" max="12291" width="7" style="25" customWidth="1"/>
    <col min="12292" max="12292" width="7.7109375" style="25" customWidth="1"/>
    <col min="12293" max="12293" width="8.85546875" style="25" customWidth="1"/>
    <col min="12294" max="12294" width="7.28515625" style="25" customWidth="1"/>
    <col min="12295" max="12295" width="7.7109375" style="25" customWidth="1"/>
    <col min="12296" max="12539" width="11.42578125" style="25"/>
    <col min="12540" max="12540" width="7.140625" style="25" customWidth="1"/>
    <col min="12541" max="12541" width="2.7109375" style="25" customWidth="1"/>
    <col min="12542" max="12543" width="8.140625" style="25" customWidth="1"/>
    <col min="12544" max="12545" width="7.7109375" style="25" customWidth="1"/>
    <col min="12546" max="12546" width="8.85546875" style="25" customWidth="1"/>
    <col min="12547" max="12547" width="7" style="25" customWidth="1"/>
    <col min="12548" max="12548" width="7.7109375" style="25" customWidth="1"/>
    <col min="12549" max="12549" width="8.85546875" style="25" customWidth="1"/>
    <col min="12550" max="12550" width="7.28515625" style="25" customWidth="1"/>
    <col min="12551" max="12551" width="7.7109375" style="25" customWidth="1"/>
    <col min="12552" max="12795" width="11.42578125" style="25"/>
    <col min="12796" max="12796" width="7.140625" style="25" customWidth="1"/>
    <col min="12797" max="12797" width="2.7109375" style="25" customWidth="1"/>
    <col min="12798" max="12799" width="8.140625" style="25" customWidth="1"/>
    <col min="12800" max="12801" width="7.7109375" style="25" customWidth="1"/>
    <col min="12802" max="12802" width="8.85546875" style="25" customWidth="1"/>
    <col min="12803" max="12803" width="7" style="25" customWidth="1"/>
    <col min="12804" max="12804" width="7.7109375" style="25" customWidth="1"/>
    <col min="12805" max="12805" width="8.85546875" style="25" customWidth="1"/>
    <col min="12806" max="12806" width="7.28515625" style="25" customWidth="1"/>
    <col min="12807" max="12807" width="7.7109375" style="25" customWidth="1"/>
    <col min="12808" max="13051" width="11.42578125" style="25"/>
    <col min="13052" max="13052" width="7.140625" style="25" customWidth="1"/>
    <col min="13053" max="13053" width="2.7109375" style="25" customWidth="1"/>
    <col min="13054" max="13055" width="8.140625" style="25" customWidth="1"/>
    <col min="13056" max="13057" width="7.7109375" style="25" customWidth="1"/>
    <col min="13058" max="13058" width="8.85546875" style="25" customWidth="1"/>
    <col min="13059" max="13059" width="7" style="25" customWidth="1"/>
    <col min="13060" max="13060" width="7.7109375" style="25" customWidth="1"/>
    <col min="13061" max="13061" width="8.85546875" style="25" customWidth="1"/>
    <col min="13062" max="13062" width="7.28515625" style="25" customWidth="1"/>
    <col min="13063" max="13063" width="7.7109375" style="25" customWidth="1"/>
    <col min="13064" max="13307" width="11.42578125" style="25"/>
    <col min="13308" max="13308" width="7.140625" style="25" customWidth="1"/>
    <col min="13309" max="13309" width="2.7109375" style="25" customWidth="1"/>
    <col min="13310" max="13311" width="8.140625" style="25" customWidth="1"/>
    <col min="13312" max="13313" width="7.7109375" style="25" customWidth="1"/>
    <col min="13314" max="13314" width="8.85546875" style="25" customWidth="1"/>
    <col min="13315" max="13315" width="7" style="25" customWidth="1"/>
    <col min="13316" max="13316" width="7.7109375" style="25" customWidth="1"/>
    <col min="13317" max="13317" width="8.85546875" style="25" customWidth="1"/>
    <col min="13318" max="13318" width="7.28515625" style="25" customWidth="1"/>
    <col min="13319" max="13319" width="7.7109375" style="25" customWidth="1"/>
    <col min="13320" max="13563" width="11.42578125" style="25"/>
    <col min="13564" max="13564" width="7.140625" style="25" customWidth="1"/>
    <col min="13565" max="13565" width="2.7109375" style="25" customWidth="1"/>
    <col min="13566" max="13567" width="8.140625" style="25" customWidth="1"/>
    <col min="13568" max="13569" width="7.7109375" style="25" customWidth="1"/>
    <col min="13570" max="13570" width="8.85546875" style="25" customWidth="1"/>
    <col min="13571" max="13571" width="7" style="25" customWidth="1"/>
    <col min="13572" max="13572" width="7.7109375" style="25" customWidth="1"/>
    <col min="13573" max="13573" width="8.85546875" style="25" customWidth="1"/>
    <col min="13574" max="13574" width="7.28515625" style="25" customWidth="1"/>
    <col min="13575" max="13575" width="7.7109375" style="25" customWidth="1"/>
    <col min="13576" max="13819" width="11.42578125" style="25"/>
    <col min="13820" max="13820" width="7.140625" style="25" customWidth="1"/>
    <col min="13821" max="13821" width="2.7109375" style="25" customWidth="1"/>
    <col min="13822" max="13823" width="8.140625" style="25" customWidth="1"/>
    <col min="13824" max="13825" width="7.7109375" style="25" customWidth="1"/>
    <col min="13826" max="13826" width="8.85546875" style="25" customWidth="1"/>
    <col min="13827" max="13827" width="7" style="25" customWidth="1"/>
    <col min="13828" max="13828" width="7.7109375" style="25" customWidth="1"/>
    <col min="13829" max="13829" width="8.85546875" style="25" customWidth="1"/>
    <col min="13830" max="13830" width="7.28515625" style="25" customWidth="1"/>
    <col min="13831" max="13831" width="7.7109375" style="25" customWidth="1"/>
    <col min="13832" max="14075" width="11.42578125" style="25"/>
    <col min="14076" max="14076" width="7.140625" style="25" customWidth="1"/>
    <col min="14077" max="14077" width="2.7109375" style="25" customWidth="1"/>
    <col min="14078" max="14079" width="8.140625" style="25" customWidth="1"/>
    <col min="14080" max="14081" width="7.7109375" style="25" customWidth="1"/>
    <col min="14082" max="14082" width="8.85546875" style="25" customWidth="1"/>
    <col min="14083" max="14083" width="7" style="25" customWidth="1"/>
    <col min="14084" max="14084" width="7.7109375" style="25" customWidth="1"/>
    <col min="14085" max="14085" width="8.85546875" style="25" customWidth="1"/>
    <col min="14086" max="14086" width="7.28515625" style="25" customWidth="1"/>
    <col min="14087" max="14087" width="7.7109375" style="25" customWidth="1"/>
    <col min="14088" max="14331" width="11.42578125" style="25"/>
    <col min="14332" max="14332" width="7.140625" style="25" customWidth="1"/>
    <col min="14333" max="14333" width="2.7109375" style="25" customWidth="1"/>
    <col min="14334" max="14335" width="8.140625" style="25" customWidth="1"/>
    <col min="14336" max="14337" width="7.7109375" style="25" customWidth="1"/>
    <col min="14338" max="14338" width="8.85546875" style="25" customWidth="1"/>
    <col min="14339" max="14339" width="7" style="25" customWidth="1"/>
    <col min="14340" max="14340" width="7.7109375" style="25" customWidth="1"/>
    <col min="14341" max="14341" width="8.85546875" style="25" customWidth="1"/>
    <col min="14342" max="14342" width="7.28515625" style="25" customWidth="1"/>
    <col min="14343" max="14343" width="7.7109375" style="25" customWidth="1"/>
    <col min="14344" max="14587" width="11.42578125" style="25"/>
    <col min="14588" max="14588" width="7.140625" style="25" customWidth="1"/>
    <col min="14589" max="14589" width="2.7109375" style="25" customWidth="1"/>
    <col min="14590" max="14591" width="8.140625" style="25" customWidth="1"/>
    <col min="14592" max="14593" width="7.7109375" style="25" customWidth="1"/>
    <col min="14594" max="14594" width="8.85546875" style="25" customWidth="1"/>
    <col min="14595" max="14595" width="7" style="25" customWidth="1"/>
    <col min="14596" max="14596" width="7.7109375" style="25" customWidth="1"/>
    <col min="14597" max="14597" width="8.85546875" style="25" customWidth="1"/>
    <col min="14598" max="14598" width="7.28515625" style="25" customWidth="1"/>
    <col min="14599" max="14599" width="7.7109375" style="25" customWidth="1"/>
    <col min="14600" max="14843" width="11.42578125" style="25"/>
    <col min="14844" max="14844" width="7.140625" style="25" customWidth="1"/>
    <col min="14845" max="14845" width="2.7109375" style="25" customWidth="1"/>
    <col min="14846" max="14847" width="8.140625" style="25" customWidth="1"/>
    <col min="14848" max="14849" width="7.7109375" style="25" customWidth="1"/>
    <col min="14850" max="14850" width="8.85546875" style="25" customWidth="1"/>
    <col min="14851" max="14851" width="7" style="25" customWidth="1"/>
    <col min="14852" max="14852" width="7.7109375" style="25" customWidth="1"/>
    <col min="14853" max="14853" width="8.85546875" style="25" customWidth="1"/>
    <col min="14854" max="14854" width="7.28515625" style="25" customWidth="1"/>
    <col min="14855" max="14855" width="7.7109375" style="25" customWidth="1"/>
    <col min="14856" max="15099" width="11.42578125" style="25"/>
    <col min="15100" max="15100" width="7.140625" style="25" customWidth="1"/>
    <col min="15101" max="15101" width="2.7109375" style="25" customWidth="1"/>
    <col min="15102" max="15103" width="8.140625" style="25" customWidth="1"/>
    <col min="15104" max="15105" width="7.7109375" style="25" customWidth="1"/>
    <col min="15106" max="15106" width="8.85546875" style="25" customWidth="1"/>
    <col min="15107" max="15107" width="7" style="25" customWidth="1"/>
    <col min="15108" max="15108" width="7.7109375" style="25" customWidth="1"/>
    <col min="15109" max="15109" width="8.85546875" style="25" customWidth="1"/>
    <col min="15110" max="15110" width="7.28515625" style="25" customWidth="1"/>
    <col min="15111" max="15111" width="7.7109375" style="25" customWidth="1"/>
    <col min="15112" max="15355" width="11.42578125" style="25"/>
    <col min="15356" max="15356" width="7.140625" style="25" customWidth="1"/>
    <col min="15357" max="15357" width="2.7109375" style="25" customWidth="1"/>
    <col min="15358" max="15359" width="8.140625" style="25" customWidth="1"/>
    <col min="15360" max="15361" width="7.7109375" style="25" customWidth="1"/>
    <col min="15362" max="15362" width="8.85546875" style="25" customWidth="1"/>
    <col min="15363" max="15363" width="7" style="25" customWidth="1"/>
    <col min="15364" max="15364" width="7.7109375" style="25" customWidth="1"/>
    <col min="15365" max="15365" width="8.85546875" style="25" customWidth="1"/>
    <col min="15366" max="15366" width="7.28515625" style="25" customWidth="1"/>
    <col min="15367" max="15367" width="7.7109375" style="25" customWidth="1"/>
    <col min="15368" max="15611" width="11.42578125" style="25"/>
    <col min="15612" max="15612" width="7.140625" style="25" customWidth="1"/>
    <col min="15613" max="15613" width="2.7109375" style="25" customWidth="1"/>
    <col min="15614" max="15615" width="8.140625" style="25" customWidth="1"/>
    <col min="15616" max="15617" width="7.7109375" style="25" customWidth="1"/>
    <col min="15618" max="15618" width="8.85546875" style="25" customWidth="1"/>
    <col min="15619" max="15619" width="7" style="25" customWidth="1"/>
    <col min="15620" max="15620" width="7.7109375" style="25" customWidth="1"/>
    <col min="15621" max="15621" width="8.85546875" style="25" customWidth="1"/>
    <col min="15622" max="15622" width="7.28515625" style="25" customWidth="1"/>
    <col min="15623" max="15623" width="7.7109375" style="25" customWidth="1"/>
    <col min="15624" max="15867" width="11.42578125" style="25"/>
    <col min="15868" max="15868" width="7.140625" style="25" customWidth="1"/>
    <col min="15869" max="15869" width="2.7109375" style="25" customWidth="1"/>
    <col min="15870" max="15871" width="8.140625" style="25" customWidth="1"/>
    <col min="15872" max="15873" width="7.7109375" style="25" customWidth="1"/>
    <col min="15874" max="15874" width="8.85546875" style="25" customWidth="1"/>
    <col min="15875" max="15875" width="7" style="25" customWidth="1"/>
    <col min="15876" max="15876" width="7.7109375" style="25" customWidth="1"/>
    <col min="15877" max="15877" width="8.85546875" style="25" customWidth="1"/>
    <col min="15878" max="15878" width="7.28515625" style="25" customWidth="1"/>
    <col min="15879" max="15879" width="7.7109375" style="25" customWidth="1"/>
    <col min="15880" max="16123" width="11.42578125" style="25"/>
    <col min="16124" max="16124" width="7.140625" style="25" customWidth="1"/>
    <col min="16125" max="16125" width="2.7109375" style="25" customWidth="1"/>
    <col min="16126" max="16127" width="8.140625" style="25" customWidth="1"/>
    <col min="16128" max="16129" width="7.7109375" style="25" customWidth="1"/>
    <col min="16130" max="16130" width="8.85546875" style="25" customWidth="1"/>
    <col min="16131" max="16131" width="7" style="25" customWidth="1"/>
    <col min="16132" max="16132" width="7.7109375" style="25" customWidth="1"/>
    <col min="16133" max="16133" width="8.85546875" style="25" customWidth="1"/>
    <col min="16134" max="16134" width="7.28515625" style="25" customWidth="1"/>
    <col min="16135" max="16135" width="7.7109375" style="25" customWidth="1"/>
    <col min="16136" max="16384" width="11.42578125" style="25"/>
  </cols>
  <sheetData>
    <row r="1" spans="1:9" s="35" customFormat="1" ht="16.5" customHeight="1">
      <c r="A1" s="18" t="s">
        <v>290</v>
      </c>
      <c r="B1" s="3"/>
      <c r="C1" s="8"/>
      <c r="D1" s="3"/>
      <c r="E1" s="8"/>
      <c r="F1" s="3"/>
      <c r="G1" s="8"/>
    </row>
    <row r="2" spans="1:9" s="74" customFormat="1" ht="14.85" customHeight="1">
      <c r="A2" s="133" t="s">
        <v>907</v>
      </c>
      <c r="B2" s="4"/>
      <c r="C2" s="9"/>
      <c r="D2" s="4"/>
      <c r="E2" s="9"/>
      <c r="F2" s="4"/>
      <c r="G2" s="9"/>
      <c r="H2" s="1"/>
      <c r="I2" s="1"/>
    </row>
    <row r="3" spans="1:9" ht="18" customHeight="1">
      <c r="A3" s="189" t="s">
        <v>0</v>
      </c>
      <c r="B3" s="192" t="s">
        <v>1</v>
      </c>
      <c r="C3" s="193"/>
      <c r="D3" s="185" t="s">
        <v>2</v>
      </c>
      <c r="E3" s="186"/>
      <c r="F3" s="187" t="s">
        <v>3</v>
      </c>
      <c r="G3" s="188"/>
      <c r="H3" s="36"/>
    </row>
    <row r="4" spans="1:9" ht="31.5" customHeight="1">
      <c r="A4" s="190"/>
      <c r="B4" s="48" t="s">
        <v>12</v>
      </c>
      <c r="C4" s="49" t="s">
        <v>127</v>
      </c>
      <c r="D4" s="48" t="s">
        <v>12</v>
      </c>
      <c r="E4" s="51" t="s">
        <v>127</v>
      </c>
      <c r="F4" s="61" t="s">
        <v>12</v>
      </c>
      <c r="G4" s="62" t="s">
        <v>127</v>
      </c>
      <c r="H4" s="36"/>
    </row>
    <row r="5" spans="1:9" ht="16.5" customHeight="1">
      <c r="A5" s="191"/>
      <c r="B5" s="5" t="s">
        <v>13</v>
      </c>
      <c r="C5" s="39" t="s">
        <v>258</v>
      </c>
      <c r="D5" s="5" t="s">
        <v>13</v>
      </c>
      <c r="E5" s="39" t="s">
        <v>258</v>
      </c>
      <c r="F5" s="63" t="s">
        <v>13</v>
      </c>
      <c r="G5" s="60" t="s">
        <v>258</v>
      </c>
      <c r="H5" s="36"/>
    </row>
    <row r="6" spans="1:9" ht="28.5" customHeight="1">
      <c r="A6" s="50" t="s">
        <v>1</v>
      </c>
      <c r="B6" s="151">
        <v>38.9</v>
      </c>
      <c r="C6" s="145">
        <v>66856</v>
      </c>
      <c r="D6" s="151">
        <v>38.4</v>
      </c>
      <c r="E6" s="145">
        <v>56309</v>
      </c>
      <c r="F6" s="151">
        <v>39.1</v>
      </c>
      <c r="G6" s="145">
        <v>71461</v>
      </c>
      <c r="I6" s="103"/>
    </row>
    <row r="7" spans="1:9" ht="22.5" customHeight="1">
      <c r="A7" s="184" t="s">
        <v>129</v>
      </c>
      <c r="B7" s="184"/>
      <c r="C7" s="184"/>
      <c r="D7" s="184"/>
      <c r="E7" s="184"/>
      <c r="F7" s="184"/>
      <c r="G7" s="184"/>
    </row>
    <row r="8" spans="1:9" ht="6" customHeight="1">
      <c r="A8" s="77"/>
      <c r="B8" s="6"/>
      <c r="C8" s="10"/>
      <c r="D8" s="6"/>
      <c r="E8" s="10"/>
    </row>
    <row r="9" spans="1:9" ht="20.100000000000001" customHeight="1">
      <c r="A9" s="53" t="s">
        <v>130</v>
      </c>
      <c r="B9" s="152">
        <v>38.799999999999997</v>
      </c>
      <c r="C9" s="138">
        <v>46781</v>
      </c>
      <c r="D9" s="152">
        <v>37.9</v>
      </c>
      <c r="E9" s="138">
        <v>41596</v>
      </c>
      <c r="F9" s="152">
        <v>39.1</v>
      </c>
      <c r="G9" s="138">
        <v>48916</v>
      </c>
    </row>
    <row r="10" spans="1:9" ht="20.100000000000001" customHeight="1">
      <c r="A10" s="53" t="s">
        <v>131</v>
      </c>
      <c r="B10" s="152">
        <v>38.700000000000003</v>
      </c>
      <c r="C10" s="138">
        <v>56967</v>
      </c>
      <c r="D10" s="152">
        <v>38.200000000000003</v>
      </c>
      <c r="E10" s="138">
        <v>49982</v>
      </c>
      <c r="F10" s="152">
        <v>38.9</v>
      </c>
      <c r="G10" s="138">
        <v>60301</v>
      </c>
    </row>
    <row r="11" spans="1:9" ht="20.100000000000001" customHeight="1">
      <c r="A11" s="53" t="s">
        <v>276</v>
      </c>
      <c r="B11" s="152">
        <v>38.799999999999997</v>
      </c>
      <c r="C11" s="138">
        <v>76397</v>
      </c>
      <c r="D11" s="152">
        <v>37.799999999999997</v>
      </c>
      <c r="E11" s="138">
        <v>60989</v>
      </c>
      <c r="F11" s="152">
        <v>38.9</v>
      </c>
      <c r="G11" s="138">
        <v>78541</v>
      </c>
    </row>
    <row r="12" spans="1:9" ht="20.100000000000001" customHeight="1">
      <c r="A12" s="76" t="s">
        <v>132</v>
      </c>
      <c r="B12" s="152">
        <v>39.1</v>
      </c>
      <c r="C12" s="138">
        <v>73354</v>
      </c>
      <c r="D12" s="152">
        <v>39</v>
      </c>
      <c r="E12" s="138">
        <v>62489</v>
      </c>
      <c r="F12" s="152">
        <v>39.200000000000003</v>
      </c>
      <c r="G12" s="138">
        <v>80504</v>
      </c>
    </row>
    <row r="13" spans="1:9" ht="20.100000000000001" customHeight="1">
      <c r="A13" s="53" t="s">
        <v>277</v>
      </c>
      <c r="B13" s="152">
        <v>39.299999999999997</v>
      </c>
      <c r="C13" s="138">
        <v>99901</v>
      </c>
      <c r="D13" s="152">
        <v>39</v>
      </c>
      <c r="E13" s="138">
        <v>81304</v>
      </c>
      <c r="F13" s="152">
        <v>39.4</v>
      </c>
      <c r="G13" s="138">
        <v>107102</v>
      </c>
    </row>
    <row r="14" spans="1:9" ht="20.100000000000001" customHeight="1">
      <c r="A14" s="53" t="s">
        <v>133</v>
      </c>
      <c r="B14" s="152">
        <v>39.799999999999997</v>
      </c>
      <c r="C14" s="138">
        <v>125240</v>
      </c>
      <c r="D14" s="152">
        <v>39.700000000000003</v>
      </c>
      <c r="E14" s="138">
        <v>102237</v>
      </c>
      <c r="F14" s="152">
        <v>39.799999999999997</v>
      </c>
      <c r="G14" s="138">
        <v>132882</v>
      </c>
    </row>
    <row r="15" spans="1:9" ht="22.5" customHeight="1">
      <c r="A15" s="184" t="s">
        <v>755</v>
      </c>
      <c r="B15" s="184"/>
      <c r="C15" s="184"/>
      <c r="D15" s="184"/>
      <c r="E15" s="184"/>
      <c r="F15" s="184"/>
      <c r="G15" s="184"/>
    </row>
    <row r="16" spans="1:9" ht="6" customHeight="1">
      <c r="A16" s="78"/>
      <c r="B16" s="7"/>
      <c r="C16" s="72"/>
      <c r="D16" s="121"/>
      <c r="E16" s="11"/>
      <c r="G16" s="11"/>
    </row>
    <row r="17" spans="1:7" ht="20.100000000000001" customHeight="1">
      <c r="A17" s="22" t="s">
        <v>134</v>
      </c>
      <c r="B17" s="152">
        <v>38.6</v>
      </c>
      <c r="C17" s="138">
        <v>71230</v>
      </c>
      <c r="D17" s="152">
        <v>38</v>
      </c>
      <c r="E17" s="138">
        <v>58218</v>
      </c>
      <c r="F17" s="152">
        <v>38.799999999999997</v>
      </c>
      <c r="G17" s="138">
        <v>76592</v>
      </c>
    </row>
    <row r="18" spans="1:7" ht="20.100000000000001" customHeight="1">
      <c r="A18" s="23" t="s">
        <v>135</v>
      </c>
      <c r="B18" s="152">
        <v>39.299999999999997</v>
      </c>
      <c r="C18" s="138">
        <v>54776</v>
      </c>
      <c r="D18" s="152">
        <v>38.6</v>
      </c>
      <c r="E18" s="138">
        <v>48576</v>
      </c>
      <c r="F18" s="152">
        <v>39.6</v>
      </c>
      <c r="G18" s="138">
        <v>57091</v>
      </c>
    </row>
    <row r="19" spans="1:7" ht="22.5" customHeight="1">
      <c r="A19" s="183" t="s">
        <v>136</v>
      </c>
      <c r="B19" s="183"/>
      <c r="C19" s="183"/>
      <c r="D19" s="183"/>
      <c r="E19" s="183"/>
      <c r="F19" s="183"/>
      <c r="G19" s="183"/>
    </row>
    <row r="20" spans="1:7" ht="6" customHeight="1">
      <c r="A20" s="15"/>
    </row>
    <row r="21" spans="1:7" ht="20.100000000000001" customHeight="1">
      <c r="A21" s="76" t="s">
        <v>137</v>
      </c>
      <c r="B21" s="152">
        <v>39.200000000000003</v>
      </c>
      <c r="C21" s="138">
        <v>52179</v>
      </c>
      <c r="D21" s="152">
        <v>38.5</v>
      </c>
      <c r="E21" s="138">
        <v>48000</v>
      </c>
      <c r="F21" s="152">
        <v>39.5</v>
      </c>
      <c r="G21" s="138">
        <v>54346</v>
      </c>
    </row>
    <row r="22" spans="1:7" ht="20.100000000000001" customHeight="1">
      <c r="A22" s="22" t="s">
        <v>278</v>
      </c>
      <c r="B22" s="152">
        <v>39.1</v>
      </c>
      <c r="C22" s="138">
        <v>59051</v>
      </c>
      <c r="D22" s="152">
        <v>38.5</v>
      </c>
      <c r="E22" s="138">
        <v>51867</v>
      </c>
      <c r="F22" s="152">
        <v>39.4</v>
      </c>
      <c r="G22" s="138">
        <v>62528</v>
      </c>
    </row>
    <row r="23" spans="1:7" ht="20.100000000000001" customHeight="1">
      <c r="A23" s="22" t="s">
        <v>279</v>
      </c>
      <c r="B23" s="152">
        <v>38.9</v>
      </c>
      <c r="C23" s="138">
        <v>61338</v>
      </c>
      <c r="D23" s="152">
        <v>38.200000000000003</v>
      </c>
      <c r="E23" s="138">
        <v>53067</v>
      </c>
      <c r="F23" s="152">
        <v>39.200000000000003</v>
      </c>
      <c r="G23" s="138">
        <v>65311</v>
      </c>
    </row>
    <row r="24" spans="1:7" ht="20.100000000000001" customHeight="1">
      <c r="A24" s="22" t="s">
        <v>280</v>
      </c>
      <c r="B24" s="152">
        <v>38.700000000000003</v>
      </c>
      <c r="C24" s="138">
        <v>67398</v>
      </c>
      <c r="D24" s="152">
        <v>38.1</v>
      </c>
      <c r="E24" s="138">
        <v>55692</v>
      </c>
      <c r="F24" s="152">
        <v>39</v>
      </c>
      <c r="G24" s="138">
        <v>72437</v>
      </c>
    </row>
    <row r="25" spans="1:7" ht="20.100000000000001" customHeight="1">
      <c r="A25" s="22" t="s">
        <v>281</v>
      </c>
      <c r="B25" s="152">
        <v>38.799999999999997</v>
      </c>
      <c r="C25" s="138">
        <v>71866</v>
      </c>
      <c r="D25" s="152">
        <v>38.5</v>
      </c>
      <c r="E25" s="138">
        <v>60052</v>
      </c>
      <c r="F25" s="152">
        <v>38.9</v>
      </c>
      <c r="G25" s="138">
        <v>77030</v>
      </c>
    </row>
    <row r="26" spans="1:7" ht="20.100000000000001" customHeight="1">
      <c r="A26" s="53" t="s">
        <v>282</v>
      </c>
      <c r="B26" s="152">
        <v>38.799999999999997</v>
      </c>
      <c r="C26" s="138">
        <v>77284</v>
      </c>
      <c r="D26" s="152">
        <v>38.299999999999997</v>
      </c>
      <c r="E26" s="138">
        <v>63063</v>
      </c>
      <c r="F26" s="152">
        <v>39</v>
      </c>
      <c r="G26" s="138">
        <v>82514</v>
      </c>
    </row>
    <row r="27" spans="1:7" ht="20.100000000000001" customHeight="1">
      <c r="A27" s="53" t="s">
        <v>283</v>
      </c>
      <c r="B27" s="152">
        <v>38.5</v>
      </c>
      <c r="C27" s="138">
        <v>80021</v>
      </c>
      <c r="D27" s="152">
        <v>38.1</v>
      </c>
      <c r="E27" s="138">
        <v>65932</v>
      </c>
      <c r="F27" s="152">
        <v>38.700000000000003</v>
      </c>
      <c r="G27" s="138">
        <v>84694</v>
      </c>
    </row>
    <row r="28" spans="1:7" ht="20.100000000000001" customHeight="1">
      <c r="A28" s="53" t="s">
        <v>284</v>
      </c>
      <c r="B28" s="152">
        <v>38.700000000000003</v>
      </c>
      <c r="C28" s="138">
        <v>81694</v>
      </c>
      <c r="D28" s="152">
        <v>38.6</v>
      </c>
      <c r="E28" s="138">
        <v>65158</v>
      </c>
      <c r="F28" s="152">
        <v>38.799999999999997</v>
      </c>
      <c r="G28" s="138">
        <v>86967</v>
      </c>
    </row>
    <row r="29" spans="1:7" ht="20.100000000000001" customHeight="1">
      <c r="A29" s="116" t="s">
        <v>138</v>
      </c>
      <c r="B29" s="152">
        <v>38.700000000000003</v>
      </c>
      <c r="C29" s="138">
        <v>72569</v>
      </c>
      <c r="D29" s="152">
        <v>38.700000000000003</v>
      </c>
      <c r="E29" s="138">
        <v>62541</v>
      </c>
      <c r="F29" s="152">
        <v>38.700000000000003</v>
      </c>
      <c r="G29" s="138">
        <v>76812</v>
      </c>
    </row>
    <row r="30" spans="1:7" ht="22.5" customHeight="1">
      <c r="A30" s="182" t="s">
        <v>139</v>
      </c>
      <c r="B30" s="182"/>
      <c r="C30" s="182"/>
      <c r="D30" s="182"/>
      <c r="E30" s="182"/>
      <c r="F30" s="182"/>
      <c r="G30" s="182"/>
    </row>
    <row r="31" spans="1:7" ht="6" customHeight="1">
      <c r="B31" s="115"/>
      <c r="E31" s="11"/>
      <c r="G31" s="11"/>
    </row>
    <row r="32" spans="1:7" ht="20.100000000000001" customHeight="1">
      <c r="A32" s="116" t="s">
        <v>140</v>
      </c>
      <c r="B32" s="152">
        <v>38.799999999999997</v>
      </c>
      <c r="C32" s="138">
        <v>68683</v>
      </c>
      <c r="D32" s="152">
        <v>38.4</v>
      </c>
      <c r="E32" s="138">
        <v>57692</v>
      </c>
      <c r="F32" s="152">
        <v>39</v>
      </c>
      <c r="G32" s="138">
        <v>73341</v>
      </c>
    </row>
    <row r="33" spans="1:7" ht="20.100000000000001" customHeight="1">
      <c r="A33" s="116" t="s">
        <v>141</v>
      </c>
      <c r="B33" s="152">
        <v>39.1</v>
      </c>
      <c r="C33" s="138">
        <v>50588</v>
      </c>
      <c r="D33" s="152">
        <v>38.5</v>
      </c>
      <c r="E33" s="138">
        <v>46126</v>
      </c>
      <c r="F33" s="152">
        <v>39.4</v>
      </c>
      <c r="G33" s="138">
        <v>53095</v>
      </c>
    </row>
    <row r="34" spans="1:7" ht="11.25" customHeight="1">
      <c r="A34" s="122"/>
      <c r="B34" s="123"/>
      <c r="C34" s="75"/>
      <c r="D34" s="124"/>
      <c r="E34" s="75"/>
      <c r="F34" s="124"/>
      <c r="G34" s="75"/>
    </row>
  </sheetData>
  <mergeCells count="8">
    <mergeCell ref="A30:G30"/>
    <mergeCell ref="D3:E3"/>
    <mergeCell ref="F3:G3"/>
    <mergeCell ref="A3:A5"/>
    <mergeCell ref="B3:C3"/>
    <mergeCell ref="A7:G7"/>
    <mergeCell ref="A15:G15"/>
    <mergeCell ref="A19:G19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&amp;C&amp;"Arial,Standard"&amp;8&amp;P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5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239" width="11.42578125" style="25"/>
    <col min="240" max="240" width="0.42578125" style="25" customWidth="1"/>
    <col min="241" max="241" width="3.7109375" style="25" customWidth="1"/>
    <col min="242" max="242" width="39.85546875" style="25" customWidth="1"/>
    <col min="243" max="248" width="7.42578125" style="25" customWidth="1"/>
    <col min="249" max="495" width="11.42578125" style="25"/>
    <col min="496" max="496" width="0.42578125" style="25" customWidth="1"/>
    <col min="497" max="497" width="3.7109375" style="25" customWidth="1"/>
    <col min="498" max="498" width="39.85546875" style="25" customWidth="1"/>
    <col min="499" max="504" width="7.42578125" style="25" customWidth="1"/>
    <col min="505" max="751" width="11.42578125" style="25"/>
    <col min="752" max="752" width="0.42578125" style="25" customWidth="1"/>
    <col min="753" max="753" width="3.7109375" style="25" customWidth="1"/>
    <col min="754" max="754" width="39.85546875" style="25" customWidth="1"/>
    <col min="755" max="760" width="7.42578125" style="25" customWidth="1"/>
    <col min="761" max="1007" width="11.42578125" style="25"/>
    <col min="1008" max="1008" width="0.42578125" style="25" customWidth="1"/>
    <col min="1009" max="1009" width="3.7109375" style="25" customWidth="1"/>
    <col min="1010" max="1010" width="39.85546875" style="25" customWidth="1"/>
    <col min="1011" max="1016" width="7.42578125" style="25" customWidth="1"/>
    <col min="1017" max="1263" width="11.42578125" style="25"/>
    <col min="1264" max="1264" width="0.42578125" style="25" customWidth="1"/>
    <col min="1265" max="1265" width="3.7109375" style="25" customWidth="1"/>
    <col min="1266" max="1266" width="39.85546875" style="25" customWidth="1"/>
    <col min="1267" max="1272" width="7.42578125" style="25" customWidth="1"/>
    <col min="1273" max="1519" width="11.42578125" style="25"/>
    <col min="1520" max="1520" width="0.42578125" style="25" customWidth="1"/>
    <col min="1521" max="1521" width="3.7109375" style="25" customWidth="1"/>
    <col min="1522" max="1522" width="39.85546875" style="25" customWidth="1"/>
    <col min="1523" max="1528" width="7.42578125" style="25" customWidth="1"/>
    <col min="1529" max="1775" width="11.42578125" style="25"/>
    <col min="1776" max="1776" width="0.42578125" style="25" customWidth="1"/>
    <col min="1777" max="1777" width="3.7109375" style="25" customWidth="1"/>
    <col min="1778" max="1778" width="39.85546875" style="25" customWidth="1"/>
    <col min="1779" max="1784" width="7.42578125" style="25" customWidth="1"/>
    <col min="1785" max="2031" width="11.42578125" style="25"/>
    <col min="2032" max="2032" width="0.42578125" style="25" customWidth="1"/>
    <col min="2033" max="2033" width="3.7109375" style="25" customWidth="1"/>
    <col min="2034" max="2034" width="39.85546875" style="25" customWidth="1"/>
    <col min="2035" max="2040" width="7.42578125" style="25" customWidth="1"/>
    <col min="2041" max="2287" width="11.42578125" style="25"/>
    <col min="2288" max="2288" width="0.42578125" style="25" customWidth="1"/>
    <col min="2289" max="2289" width="3.7109375" style="25" customWidth="1"/>
    <col min="2290" max="2290" width="39.85546875" style="25" customWidth="1"/>
    <col min="2291" max="2296" width="7.42578125" style="25" customWidth="1"/>
    <col min="2297" max="2543" width="11.42578125" style="25"/>
    <col min="2544" max="2544" width="0.42578125" style="25" customWidth="1"/>
    <col min="2545" max="2545" width="3.7109375" style="25" customWidth="1"/>
    <col min="2546" max="2546" width="39.85546875" style="25" customWidth="1"/>
    <col min="2547" max="2552" width="7.42578125" style="25" customWidth="1"/>
    <col min="2553" max="2799" width="11.42578125" style="25"/>
    <col min="2800" max="2800" width="0.42578125" style="25" customWidth="1"/>
    <col min="2801" max="2801" width="3.7109375" style="25" customWidth="1"/>
    <col min="2802" max="2802" width="39.85546875" style="25" customWidth="1"/>
    <col min="2803" max="2808" width="7.42578125" style="25" customWidth="1"/>
    <col min="2809" max="3055" width="11.42578125" style="25"/>
    <col min="3056" max="3056" width="0.42578125" style="25" customWidth="1"/>
    <col min="3057" max="3057" width="3.7109375" style="25" customWidth="1"/>
    <col min="3058" max="3058" width="39.85546875" style="25" customWidth="1"/>
    <col min="3059" max="3064" width="7.42578125" style="25" customWidth="1"/>
    <col min="3065" max="3311" width="11.42578125" style="25"/>
    <col min="3312" max="3312" width="0.42578125" style="25" customWidth="1"/>
    <col min="3313" max="3313" width="3.7109375" style="25" customWidth="1"/>
    <col min="3314" max="3314" width="39.85546875" style="25" customWidth="1"/>
    <col min="3315" max="3320" width="7.42578125" style="25" customWidth="1"/>
    <col min="3321" max="3567" width="11.42578125" style="25"/>
    <col min="3568" max="3568" width="0.42578125" style="25" customWidth="1"/>
    <col min="3569" max="3569" width="3.7109375" style="25" customWidth="1"/>
    <col min="3570" max="3570" width="39.85546875" style="25" customWidth="1"/>
    <col min="3571" max="3576" width="7.42578125" style="25" customWidth="1"/>
    <col min="3577" max="3823" width="11.42578125" style="25"/>
    <col min="3824" max="3824" width="0.42578125" style="25" customWidth="1"/>
    <col min="3825" max="3825" width="3.7109375" style="25" customWidth="1"/>
    <col min="3826" max="3826" width="39.85546875" style="25" customWidth="1"/>
    <col min="3827" max="3832" width="7.42578125" style="25" customWidth="1"/>
    <col min="3833" max="4079" width="11.42578125" style="25"/>
    <col min="4080" max="4080" width="0.42578125" style="25" customWidth="1"/>
    <col min="4081" max="4081" width="3.7109375" style="25" customWidth="1"/>
    <col min="4082" max="4082" width="39.85546875" style="25" customWidth="1"/>
    <col min="4083" max="4088" width="7.42578125" style="25" customWidth="1"/>
    <col min="4089" max="4335" width="11.42578125" style="25"/>
    <col min="4336" max="4336" width="0.42578125" style="25" customWidth="1"/>
    <col min="4337" max="4337" width="3.7109375" style="25" customWidth="1"/>
    <col min="4338" max="4338" width="39.85546875" style="25" customWidth="1"/>
    <col min="4339" max="4344" width="7.42578125" style="25" customWidth="1"/>
    <col min="4345" max="4591" width="11.42578125" style="25"/>
    <col min="4592" max="4592" width="0.42578125" style="25" customWidth="1"/>
    <col min="4593" max="4593" width="3.7109375" style="25" customWidth="1"/>
    <col min="4594" max="4594" width="39.85546875" style="25" customWidth="1"/>
    <col min="4595" max="4600" width="7.42578125" style="25" customWidth="1"/>
    <col min="4601" max="4847" width="11.42578125" style="25"/>
    <col min="4848" max="4848" width="0.42578125" style="25" customWidth="1"/>
    <col min="4849" max="4849" width="3.7109375" style="25" customWidth="1"/>
    <col min="4850" max="4850" width="39.85546875" style="25" customWidth="1"/>
    <col min="4851" max="4856" width="7.42578125" style="25" customWidth="1"/>
    <col min="4857" max="5103" width="11.42578125" style="25"/>
    <col min="5104" max="5104" width="0.42578125" style="25" customWidth="1"/>
    <col min="5105" max="5105" width="3.7109375" style="25" customWidth="1"/>
    <col min="5106" max="5106" width="39.85546875" style="25" customWidth="1"/>
    <col min="5107" max="5112" width="7.42578125" style="25" customWidth="1"/>
    <col min="5113" max="5359" width="11.42578125" style="25"/>
    <col min="5360" max="5360" width="0.42578125" style="25" customWidth="1"/>
    <col min="5361" max="5361" width="3.7109375" style="25" customWidth="1"/>
    <col min="5362" max="5362" width="39.85546875" style="25" customWidth="1"/>
    <col min="5363" max="5368" width="7.42578125" style="25" customWidth="1"/>
    <col min="5369" max="5615" width="11.42578125" style="25"/>
    <col min="5616" max="5616" width="0.42578125" style="25" customWidth="1"/>
    <col min="5617" max="5617" width="3.7109375" style="25" customWidth="1"/>
    <col min="5618" max="5618" width="39.85546875" style="25" customWidth="1"/>
    <col min="5619" max="5624" width="7.42578125" style="25" customWidth="1"/>
    <col min="5625" max="5871" width="11.42578125" style="25"/>
    <col min="5872" max="5872" width="0.42578125" style="25" customWidth="1"/>
    <col min="5873" max="5873" width="3.7109375" style="25" customWidth="1"/>
    <col min="5874" max="5874" width="39.85546875" style="25" customWidth="1"/>
    <col min="5875" max="5880" width="7.42578125" style="25" customWidth="1"/>
    <col min="5881" max="6127" width="11.42578125" style="25"/>
    <col min="6128" max="6128" width="0.42578125" style="25" customWidth="1"/>
    <col min="6129" max="6129" width="3.7109375" style="25" customWidth="1"/>
    <col min="6130" max="6130" width="39.85546875" style="25" customWidth="1"/>
    <col min="6131" max="6136" width="7.42578125" style="25" customWidth="1"/>
    <col min="6137" max="6383" width="11.42578125" style="25"/>
    <col min="6384" max="6384" width="0.42578125" style="25" customWidth="1"/>
    <col min="6385" max="6385" width="3.7109375" style="25" customWidth="1"/>
    <col min="6386" max="6386" width="39.85546875" style="25" customWidth="1"/>
    <col min="6387" max="6392" width="7.42578125" style="25" customWidth="1"/>
    <col min="6393" max="6639" width="11.42578125" style="25"/>
    <col min="6640" max="6640" width="0.42578125" style="25" customWidth="1"/>
    <col min="6641" max="6641" width="3.7109375" style="25" customWidth="1"/>
    <col min="6642" max="6642" width="39.85546875" style="25" customWidth="1"/>
    <col min="6643" max="6648" width="7.42578125" style="25" customWidth="1"/>
    <col min="6649" max="6895" width="11.42578125" style="25"/>
    <col min="6896" max="6896" width="0.42578125" style="25" customWidth="1"/>
    <col min="6897" max="6897" width="3.7109375" style="25" customWidth="1"/>
    <col min="6898" max="6898" width="39.85546875" style="25" customWidth="1"/>
    <col min="6899" max="6904" width="7.42578125" style="25" customWidth="1"/>
    <col min="6905" max="7151" width="11.42578125" style="25"/>
    <col min="7152" max="7152" width="0.42578125" style="25" customWidth="1"/>
    <col min="7153" max="7153" width="3.7109375" style="25" customWidth="1"/>
    <col min="7154" max="7154" width="39.85546875" style="25" customWidth="1"/>
    <col min="7155" max="7160" width="7.42578125" style="25" customWidth="1"/>
    <col min="7161" max="7407" width="11.42578125" style="25"/>
    <col min="7408" max="7408" width="0.42578125" style="25" customWidth="1"/>
    <col min="7409" max="7409" width="3.7109375" style="25" customWidth="1"/>
    <col min="7410" max="7410" width="39.85546875" style="25" customWidth="1"/>
    <col min="7411" max="7416" width="7.42578125" style="25" customWidth="1"/>
    <col min="7417" max="7663" width="11.42578125" style="25"/>
    <col min="7664" max="7664" width="0.42578125" style="25" customWidth="1"/>
    <col min="7665" max="7665" width="3.7109375" style="25" customWidth="1"/>
    <col min="7666" max="7666" width="39.85546875" style="25" customWidth="1"/>
    <col min="7667" max="7672" width="7.42578125" style="25" customWidth="1"/>
    <col min="7673" max="7919" width="11.42578125" style="25"/>
    <col min="7920" max="7920" width="0.42578125" style="25" customWidth="1"/>
    <col min="7921" max="7921" width="3.7109375" style="25" customWidth="1"/>
    <col min="7922" max="7922" width="39.85546875" style="25" customWidth="1"/>
    <col min="7923" max="7928" width="7.42578125" style="25" customWidth="1"/>
    <col min="7929" max="8175" width="11.42578125" style="25"/>
    <col min="8176" max="8176" width="0.42578125" style="25" customWidth="1"/>
    <col min="8177" max="8177" width="3.7109375" style="25" customWidth="1"/>
    <col min="8178" max="8178" width="39.85546875" style="25" customWidth="1"/>
    <col min="8179" max="8184" width="7.42578125" style="25" customWidth="1"/>
    <col min="8185" max="8431" width="11.42578125" style="25"/>
    <col min="8432" max="8432" width="0.42578125" style="25" customWidth="1"/>
    <col min="8433" max="8433" width="3.7109375" style="25" customWidth="1"/>
    <col min="8434" max="8434" width="39.85546875" style="25" customWidth="1"/>
    <col min="8435" max="8440" width="7.42578125" style="25" customWidth="1"/>
    <col min="8441" max="8687" width="11.42578125" style="25"/>
    <col min="8688" max="8688" width="0.42578125" style="25" customWidth="1"/>
    <col min="8689" max="8689" width="3.7109375" style="25" customWidth="1"/>
    <col min="8690" max="8690" width="39.85546875" style="25" customWidth="1"/>
    <col min="8691" max="8696" width="7.42578125" style="25" customWidth="1"/>
    <col min="8697" max="8943" width="11.42578125" style="25"/>
    <col min="8944" max="8944" width="0.42578125" style="25" customWidth="1"/>
    <col min="8945" max="8945" width="3.7109375" style="25" customWidth="1"/>
    <col min="8946" max="8946" width="39.85546875" style="25" customWidth="1"/>
    <col min="8947" max="8952" width="7.42578125" style="25" customWidth="1"/>
    <col min="8953" max="9199" width="11.42578125" style="25"/>
    <col min="9200" max="9200" width="0.42578125" style="25" customWidth="1"/>
    <col min="9201" max="9201" width="3.7109375" style="25" customWidth="1"/>
    <col min="9202" max="9202" width="39.85546875" style="25" customWidth="1"/>
    <col min="9203" max="9208" width="7.42578125" style="25" customWidth="1"/>
    <col min="9209" max="9455" width="11.42578125" style="25"/>
    <col min="9456" max="9456" width="0.42578125" style="25" customWidth="1"/>
    <col min="9457" max="9457" width="3.7109375" style="25" customWidth="1"/>
    <col min="9458" max="9458" width="39.85546875" style="25" customWidth="1"/>
    <col min="9459" max="9464" width="7.42578125" style="25" customWidth="1"/>
    <col min="9465" max="9711" width="11.42578125" style="25"/>
    <col min="9712" max="9712" width="0.42578125" style="25" customWidth="1"/>
    <col min="9713" max="9713" width="3.7109375" style="25" customWidth="1"/>
    <col min="9714" max="9714" width="39.85546875" style="25" customWidth="1"/>
    <col min="9715" max="9720" width="7.42578125" style="25" customWidth="1"/>
    <col min="9721" max="9967" width="11.42578125" style="25"/>
    <col min="9968" max="9968" width="0.42578125" style="25" customWidth="1"/>
    <col min="9969" max="9969" width="3.7109375" style="25" customWidth="1"/>
    <col min="9970" max="9970" width="39.85546875" style="25" customWidth="1"/>
    <col min="9971" max="9976" width="7.42578125" style="25" customWidth="1"/>
    <col min="9977" max="10223" width="11.42578125" style="25"/>
    <col min="10224" max="10224" width="0.42578125" style="25" customWidth="1"/>
    <col min="10225" max="10225" width="3.7109375" style="25" customWidth="1"/>
    <col min="10226" max="10226" width="39.85546875" style="25" customWidth="1"/>
    <col min="10227" max="10232" width="7.42578125" style="25" customWidth="1"/>
    <col min="10233" max="10479" width="11.42578125" style="25"/>
    <col min="10480" max="10480" width="0.42578125" style="25" customWidth="1"/>
    <col min="10481" max="10481" width="3.7109375" style="25" customWidth="1"/>
    <col min="10482" max="10482" width="39.85546875" style="25" customWidth="1"/>
    <col min="10483" max="10488" width="7.42578125" style="25" customWidth="1"/>
    <col min="10489" max="10735" width="11.42578125" style="25"/>
    <col min="10736" max="10736" width="0.42578125" style="25" customWidth="1"/>
    <col min="10737" max="10737" width="3.7109375" style="25" customWidth="1"/>
    <col min="10738" max="10738" width="39.85546875" style="25" customWidth="1"/>
    <col min="10739" max="10744" width="7.42578125" style="25" customWidth="1"/>
    <col min="10745" max="10991" width="11.42578125" style="25"/>
    <col min="10992" max="10992" width="0.42578125" style="25" customWidth="1"/>
    <col min="10993" max="10993" width="3.7109375" style="25" customWidth="1"/>
    <col min="10994" max="10994" width="39.85546875" style="25" customWidth="1"/>
    <col min="10995" max="11000" width="7.42578125" style="25" customWidth="1"/>
    <col min="11001" max="11247" width="11.42578125" style="25"/>
    <col min="11248" max="11248" width="0.42578125" style="25" customWidth="1"/>
    <col min="11249" max="11249" width="3.7109375" style="25" customWidth="1"/>
    <col min="11250" max="11250" width="39.85546875" style="25" customWidth="1"/>
    <col min="11251" max="11256" width="7.42578125" style="25" customWidth="1"/>
    <col min="11257" max="11503" width="11.42578125" style="25"/>
    <col min="11504" max="11504" width="0.42578125" style="25" customWidth="1"/>
    <col min="11505" max="11505" width="3.7109375" style="25" customWidth="1"/>
    <col min="11506" max="11506" width="39.85546875" style="25" customWidth="1"/>
    <col min="11507" max="11512" width="7.42578125" style="25" customWidth="1"/>
    <col min="11513" max="11759" width="11.42578125" style="25"/>
    <col min="11760" max="11760" width="0.42578125" style="25" customWidth="1"/>
    <col min="11761" max="11761" width="3.7109375" style="25" customWidth="1"/>
    <col min="11762" max="11762" width="39.85546875" style="25" customWidth="1"/>
    <col min="11763" max="11768" width="7.42578125" style="25" customWidth="1"/>
    <col min="11769" max="12015" width="11.42578125" style="25"/>
    <col min="12016" max="12016" width="0.42578125" style="25" customWidth="1"/>
    <col min="12017" max="12017" width="3.7109375" style="25" customWidth="1"/>
    <col min="12018" max="12018" width="39.85546875" style="25" customWidth="1"/>
    <col min="12019" max="12024" width="7.42578125" style="25" customWidth="1"/>
    <col min="12025" max="12271" width="11.42578125" style="25"/>
    <col min="12272" max="12272" width="0.42578125" style="25" customWidth="1"/>
    <col min="12273" max="12273" width="3.7109375" style="25" customWidth="1"/>
    <col min="12274" max="12274" width="39.85546875" style="25" customWidth="1"/>
    <col min="12275" max="12280" width="7.42578125" style="25" customWidth="1"/>
    <col min="12281" max="12527" width="11.42578125" style="25"/>
    <col min="12528" max="12528" width="0.42578125" style="25" customWidth="1"/>
    <col min="12529" max="12529" width="3.7109375" style="25" customWidth="1"/>
    <col min="12530" max="12530" width="39.85546875" style="25" customWidth="1"/>
    <col min="12531" max="12536" width="7.42578125" style="25" customWidth="1"/>
    <col min="12537" max="12783" width="11.42578125" style="25"/>
    <col min="12784" max="12784" width="0.42578125" style="25" customWidth="1"/>
    <col min="12785" max="12785" width="3.7109375" style="25" customWidth="1"/>
    <col min="12786" max="12786" width="39.85546875" style="25" customWidth="1"/>
    <col min="12787" max="12792" width="7.42578125" style="25" customWidth="1"/>
    <col min="12793" max="13039" width="11.42578125" style="25"/>
    <col min="13040" max="13040" width="0.42578125" style="25" customWidth="1"/>
    <col min="13041" max="13041" width="3.7109375" style="25" customWidth="1"/>
    <col min="13042" max="13042" width="39.85546875" style="25" customWidth="1"/>
    <col min="13043" max="13048" width="7.42578125" style="25" customWidth="1"/>
    <col min="13049" max="13295" width="11.42578125" style="25"/>
    <col min="13296" max="13296" width="0.42578125" style="25" customWidth="1"/>
    <col min="13297" max="13297" width="3.7109375" style="25" customWidth="1"/>
    <col min="13298" max="13298" width="39.85546875" style="25" customWidth="1"/>
    <col min="13299" max="13304" width="7.42578125" style="25" customWidth="1"/>
    <col min="13305" max="13551" width="11.42578125" style="25"/>
    <col min="13552" max="13552" width="0.42578125" style="25" customWidth="1"/>
    <col min="13553" max="13553" width="3.7109375" style="25" customWidth="1"/>
    <col min="13554" max="13554" width="39.85546875" style="25" customWidth="1"/>
    <col min="13555" max="13560" width="7.42578125" style="25" customWidth="1"/>
    <col min="13561" max="13807" width="11.42578125" style="25"/>
    <col min="13808" max="13808" width="0.42578125" style="25" customWidth="1"/>
    <col min="13809" max="13809" width="3.7109375" style="25" customWidth="1"/>
    <col min="13810" max="13810" width="39.85546875" style="25" customWidth="1"/>
    <col min="13811" max="13816" width="7.42578125" style="25" customWidth="1"/>
    <col min="13817" max="14063" width="11.42578125" style="25"/>
    <col min="14064" max="14064" width="0.42578125" style="25" customWidth="1"/>
    <col min="14065" max="14065" width="3.7109375" style="25" customWidth="1"/>
    <col min="14066" max="14066" width="39.85546875" style="25" customWidth="1"/>
    <col min="14067" max="14072" width="7.42578125" style="25" customWidth="1"/>
    <col min="14073" max="14319" width="11.42578125" style="25"/>
    <col min="14320" max="14320" width="0.42578125" style="25" customWidth="1"/>
    <col min="14321" max="14321" width="3.7109375" style="25" customWidth="1"/>
    <col min="14322" max="14322" width="39.85546875" style="25" customWidth="1"/>
    <col min="14323" max="14328" width="7.42578125" style="25" customWidth="1"/>
    <col min="14329" max="14575" width="11.42578125" style="25"/>
    <col min="14576" max="14576" width="0.42578125" style="25" customWidth="1"/>
    <col min="14577" max="14577" width="3.7109375" style="25" customWidth="1"/>
    <col min="14578" max="14578" width="39.85546875" style="25" customWidth="1"/>
    <col min="14579" max="14584" width="7.42578125" style="25" customWidth="1"/>
    <col min="14585" max="14831" width="11.42578125" style="25"/>
    <col min="14832" max="14832" width="0.42578125" style="25" customWidth="1"/>
    <col min="14833" max="14833" width="3.7109375" style="25" customWidth="1"/>
    <col min="14834" max="14834" width="39.85546875" style="25" customWidth="1"/>
    <col min="14835" max="14840" width="7.42578125" style="25" customWidth="1"/>
    <col min="14841" max="15087" width="11.42578125" style="25"/>
    <col min="15088" max="15088" width="0.42578125" style="25" customWidth="1"/>
    <col min="15089" max="15089" width="3.7109375" style="25" customWidth="1"/>
    <col min="15090" max="15090" width="39.85546875" style="25" customWidth="1"/>
    <col min="15091" max="15096" width="7.42578125" style="25" customWidth="1"/>
    <col min="15097" max="15343" width="11.42578125" style="25"/>
    <col min="15344" max="15344" width="0.42578125" style="25" customWidth="1"/>
    <col min="15345" max="15345" width="3.7109375" style="25" customWidth="1"/>
    <col min="15346" max="15346" width="39.85546875" style="25" customWidth="1"/>
    <col min="15347" max="15352" width="7.42578125" style="25" customWidth="1"/>
    <col min="15353" max="15599" width="11.42578125" style="25"/>
    <col min="15600" max="15600" width="0.42578125" style="25" customWidth="1"/>
    <col min="15601" max="15601" width="3.7109375" style="25" customWidth="1"/>
    <col min="15602" max="15602" width="39.85546875" style="25" customWidth="1"/>
    <col min="15603" max="15608" width="7.42578125" style="25" customWidth="1"/>
    <col min="15609" max="15855" width="11.42578125" style="25"/>
    <col min="15856" max="15856" width="0.42578125" style="25" customWidth="1"/>
    <col min="15857" max="15857" width="3.7109375" style="25" customWidth="1"/>
    <col min="15858" max="15858" width="39.85546875" style="25" customWidth="1"/>
    <col min="15859" max="15864" width="7.42578125" style="25" customWidth="1"/>
    <col min="15865" max="16111" width="11.42578125" style="25"/>
    <col min="16112" max="16112" width="0.42578125" style="25" customWidth="1"/>
    <col min="16113" max="16113" width="3.7109375" style="25" customWidth="1"/>
    <col min="16114" max="16114" width="39.85546875" style="25" customWidth="1"/>
    <col min="16115" max="16120" width="7.42578125" style="25" customWidth="1"/>
    <col min="16121" max="16384" width="11.42578125" style="25"/>
  </cols>
  <sheetData>
    <row r="1" spans="1:16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16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16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16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16" ht="15" customHeight="1">
      <c r="A5" s="227"/>
      <c r="B5" s="229" t="s">
        <v>14</v>
      </c>
      <c r="C5" s="230"/>
      <c r="D5" s="230"/>
      <c r="E5" s="230"/>
      <c r="F5" s="230"/>
      <c r="G5" s="230"/>
    </row>
    <row r="6" spans="1:16" ht="16.5" customHeight="1">
      <c r="A6" s="54" t="s">
        <v>716</v>
      </c>
      <c r="B6" s="138">
        <v>4873</v>
      </c>
      <c r="C6" s="138">
        <v>61884</v>
      </c>
      <c r="D6" s="138">
        <v>4813</v>
      </c>
      <c r="E6" s="138">
        <v>61103</v>
      </c>
      <c r="F6" s="139">
        <v>5262</v>
      </c>
      <c r="G6" s="139">
        <v>66889</v>
      </c>
      <c r="H6" s="70"/>
      <c r="I6" s="70"/>
      <c r="J6" s="70"/>
      <c r="K6" s="70"/>
      <c r="L6" s="70"/>
      <c r="M6" s="70"/>
      <c r="N6" s="70"/>
      <c r="O6" s="70"/>
      <c r="P6" s="70"/>
    </row>
    <row r="7" spans="1:16" s="73" customFormat="1" ht="15" customHeight="1">
      <c r="A7" s="54" t="s">
        <v>701</v>
      </c>
      <c r="B7" s="138">
        <v>4572</v>
      </c>
      <c r="C7" s="138">
        <v>58456</v>
      </c>
      <c r="D7" s="138">
        <v>4431</v>
      </c>
      <c r="E7" s="138">
        <v>56483</v>
      </c>
      <c r="F7" s="138">
        <v>4872</v>
      </c>
      <c r="G7" s="138">
        <v>62636</v>
      </c>
      <c r="H7" s="29"/>
    </row>
    <row r="8" spans="1:16">
      <c r="A8" s="54" t="s">
        <v>726</v>
      </c>
      <c r="B8" s="138">
        <v>4549</v>
      </c>
      <c r="C8" s="138">
        <v>59139</v>
      </c>
      <c r="D8" s="138">
        <v>4407</v>
      </c>
      <c r="E8" s="138">
        <v>57209</v>
      </c>
      <c r="F8" s="138">
        <v>4710</v>
      </c>
      <c r="G8" s="138">
        <v>61328</v>
      </c>
      <c r="H8" s="70"/>
      <c r="I8" s="70"/>
      <c r="J8" s="70"/>
      <c r="K8" s="70"/>
      <c r="L8" s="70"/>
      <c r="M8" s="70"/>
      <c r="N8" s="70"/>
      <c r="O8" s="70"/>
      <c r="P8" s="70"/>
    </row>
    <row r="9" spans="1:16">
      <c r="A9" s="54" t="s">
        <v>898</v>
      </c>
      <c r="B9" s="138">
        <v>4441</v>
      </c>
      <c r="C9" s="138">
        <v>58299</v>
      </c>
      <c r="D9" s="138">
        <v>4336</v>
      </c>
      <c r="E9" s="138">
        <v>56765</v>
      </c>
      <c r="F9" s="138">
        <v>4571</v>
      </c>
      <c r="G9" s="138">
        <v>60212</v>
      </c>
      <c r="H9" s="70"/>
      <c r="I9" s="70"/>
      <c r="J9" s="70"/>
      <c r="K9" s="70"/>
      <c r="L9" s="70"/>
      <c r="M9" s="70"/>
      <c r="N9" s="70"/>
      <c r="O9" s="70"/>
      <c r="P9" s="70"/>
    </row>
    <row r="10" spans="1:16">
      <c r="A10" s="54" t="s">
        <v>899</v>
      </c>
      <c r="B10" s="138">
        <v>4631</v>
      </c>
      <c r="C10" s="138">
        <v>59462</v>
      </c>
      <c r="D10" s="138">
        <v>4810</v>
      </c>
      <c r="E10" s="138">
        <v>61485</v>
      </c>
      <c r="F10" s="138">
        <v>4489</v>
      </c>
      <c r="G10" s="138">
        <v>57850</v>
      </c>
      <c r="H10" s="70"/>
      <c r="I10" s="70"/>
      <c r="J10" s="70"/>
      <c r="K10" s="70"/>
      <c r="L10" s="70"/>
      <c r="M10" s="70"/>
      <c r="N10" s="70"/>
      <c r="O10" s="70"/>
      <c r="P10" s="70"/>
    </row>
    <row r="11" spans="1:16">
      <c r="A11" s="54" t="s">
        <v>727</v>
      </c>
      <c r="B11" s="139">
        <v>3379</v>
      </c>
      <c r="C11" s="139">
        <v>43240</v>
      </c>
      <c r="D11" s="139">
        <v>3380</v>
      </c>
      <c r="E11" s="139">
        <v>43140</v>
      </c>
      <c r="F11" s="138">
        <v>3375</v>
      </c>
      <c r="G11" s="138">
        <v>43674</v>
      </c>
      <c r="H11" s="70"/>
      <c r="I11" s="70"/>
      <c r="J11" s="70"/>
      <c r="K11" s="70"/>
      <c r="L11" s="70"/>
      <c r="M11" s="70"/>
      <c r="N11" s="70"/>
      <c r="O11" s="70"/>
      <c r="P11" s="70"/>
    </row>
    <row r="12" spans="1:16">
      <c r="A12" s="54" t="s">
        <v>702</v>
      </c>
      <c r="B12" s="138">
        <v>4759</v>
      </c>
      <c r="C12" s="138">
        <v>61850</v>
      </c>
      <c r="D12" s="138">
        <v>4650</v>
      </c>
      <c r="E12" s="138">
        <v>60516</v>
      </c>
      <c r="F12" s="138">
        <v>4997</v>
      </c>
      <c r="G12" s="138">
        <v>64770</v>
      </c>
      <c r="H12" s="70"/>
      <c r="I12" s="70"/>
      <c r="J12" s="70"/>
      <c r="K12" s="70"/>
      <c r="L12" s="70"/>
      <c r="M12" s="70"/>
      <c r="N12" s="70"/>
      <c r="O12" s="70"/>
      <c r="P12" s="70"/>
    </row>
    <row r="13" spans="1:16">
      <c r="A13" s="54" t="s">
        <v>733</v>
      </c>
      <c r="B13" s="138">
        <v>4904</v>
      </c>
      <c r="C13" s="139">
        <v>61609</v>
      </c>
      <c r="D13" s="138">
        <v>4831</v>
      </c>
      <c r="E13" s="139">
        <v>60494</v>
      </c>
      <c r="F13" s="139">
        <v>5732</v>
      </c>
      <c r="G13" s="139">
        <v>74145</v>
      </c>
      <c r="H13" s="70"/>
      <c r="I13" s="70"/>
      <c r="J13" s="140"/>
      <c r="K13" s="70"/>
      <c r="L13" s="70"/>
      <c r="M13" s="70"/>
      <c r="N13" s="70"/>
      <c r="O13" s="70"/>
      <c r="P13" s="70"/>
    </row>
    <row r="14" spans="1:16">
      <c r="A14" s="54" t="s">
        <v>715</v>
      </c>
      <c r="B14" s="138">
        <v>3190</v>
      </c>
      <c r="C14" s="138">
        <v>40446</v>
      </c>
      <c r="D14" s="138">
        <v>3237</v>
      </c>
      <c r="E14" s="138">
        <v>41099</v>
      </c>
      <c r="F14" s="138">
        <v>3047</v>
      </c>
      <c r="G14" s="138">
        <v>38449</v>
      </c>
      <c r="H14" s="70"/>
      <c r="I14" s="70"/>
      <c r="J14" s="70"/>
      <c r="K14" s="70"/>
      <c r="L14" s="70"/>
      <c r="M14" s="70"/>
      <c r="N14" s="70"/>
      <c r="O14" s="70"/>
      <c r="P14" s="70"/>
    </row>
    <row r="15" spans="1:16" ht="15" customHeight="1">
      <c r="A15" s="54" t="s">
        <v>900</v>
      </c>
      <c r="B15" s="138">
        <v>4283</v>
      </c>
      <c r="C15" s="138">
        <v>54994</v>
      </c>
      <c r="D15" s="138">
        <v>4291</v>
      </c>
      <c r="E15" s="138">
        <v>55210</v>
      </c>
      <c r="F15" s="138">
        <v>4204</v>
      </c>
      <c r="G15" s="138">
        <v>52998</v>
      </c>
      <c r="H15" s="70"/>
      <c r="I15" s="70"/>
      <c r="J15" s="70"/>
      <c r="K15" s="70"/>
      <c r="L15" s="70"/>
      <c r="M15" s="70"/>
      <c r="N15" s="70"/>
      <c r="O15" s="70"/>
      <c r="P15" s="70"/>
    </row>
    <row r="16" spans="1:16" ht="15" customHeight="1">
      <c r="A16" s="54" t="s">
        <v>717</v>
      </c>
      <c r="B16" s="138">
        <v>5415</v>
      </c>
      <c r="C16" s="138">
        <v>67798</v>
      </c>
      <c r="D16" s="138" t="s">
        <v>50</v>
      </c>
      <c r="E16" s="138" t="s">
        <v>50</v>
      </c>
      <c r="F16" s="138">
        <v>5778</v>
      </c>
      <c r="G16" s="138">
        <v>71810</v>
      </c>
      <c r="H16" s="70"/>
      <c r="I16" s="70"/>
      <c r="J16" s="70"/>
      <c r="K16" s="70"/>
      <c r="L16" s="70"/>
      <c r="M16" s="70"/>
      <c r="N16" s="70"/>
      <c r="O16" s="70"/>
      <c r="P16" s="70"/>
    </row>
    <row r="17" spans="1:16">
      <c r="A17" s="54" t="s">
        <v>703</v>
      </c>
      <c r="B17" s="138">
        <v>4948</v>
      </c>
      <c r="C17" s="138">
        <v>61823</v>
      </c>
      <c r="D17" s="139">
        <v>4834</v>
      </c>
      <c r="E17" s="139">
        <v>60240</v>
      </c>
      <c r="F17" s="138">
        <v>5170</v>
      </c>
      <c r="G17" s="138">
        <v>64892</v>
      </c>
      <c r="H17" s="70"/>
      <c r="I17" s="70"/>
      <c r="J17" s="70"/>
      <c r="K17" s="70"/>
      <c r="L17" s="70"/>
      <c r="M17" s="70"/>
      <c r="N17" s="70"/>
      <c r="O17" s="70"/>
      <c r="P17" s="70"/>
    </row>
    <row r="18" spans="1:16">
      <c r="A18" s="54" t="s">
        <v>704</v>
      </c>
      <c r="B18" s="138">
        <v>5521</v>
      </c>
      <c r="C18" s="138">
        <v>66585</v>
      </c>
      <c r="D18" s="138">
        <v>5290</v>
      </c>
      <c r="E18" s="138">
        <v>63843</v>
      </c>
      <c r="F18" s="138">
        <v>5843</v>
      </c>
      <c r="G18" s="138">
        <v>70404</v>
      </c>
      <c r="H18" s="70"/>
      <c r="I18" s="70"/>
      <c r="J18" s="70"/>
      <c r="K18" s="70"/>
      <c r="L18" s="70"/>
      <c r="M18" s="70"/>
      <c r="N18" s="70"/>
      <c r="O18" s="70"/>
      <c r="P18" s="70"/>
    </row>
    <row r="19" spans="1:16">
      <c r="A19" s="54" t="s">
        <v>705</v>
      </c>
      <c r="B19" s="138">
        <v>5373</v>
      </c>
      <c r="C19" s="138">
        <v>65394</v>
      </c>
      <c r="D19" s="138">
        <v>5395</v>
      </c>
      <c r="E19" s="138">
        <v>65638</v>
      </c>
      <c r="F19" s="138">
        <v>5318</v>
      </c>
      <c r="G19" s="138">
        <v>64791</v>
      </c>
      <c r="H19" s="70"/>
      <c r="I19" s="70"/>
      <c r="J19" s="70"/>
      <c r="K19" s="70"/>
      <c r="L19" s="70"/>
      <c r="M19" s="70"/>
      <c r="N19" s="70"/>
      <c r="O19" s="70"/>
      <c r="P19" s="70"/>
    </row>
    <row r="20" spans="1:16">
      <c r="A20" s="54" t="s">
        <v>706</v>
      </c>
      <c r="B20" s="138">
        <v>6928</v>
      </c>
      <c r="C20" s="138">
        <v>83243</v>
      </c>
      <c r="D20" s="139">
        <v>6468</v>
      </c>
      <c r="E20" s="139">
        <v>77805</v>
      </c>
      <c r="F20" s="138">
        <v>7308</v>
      </c>
      <c r="G20" s="138">
        <v>87736</v>
      </c>
      <c r="H20" s="70"/>
      <c r="I20" s="70"/>
      <c r="J20" s="70"/>
      <c r="K20" s="70"/>
      <c r="L20" s="70"/>
      <c r="M20" s="70"/>
      <c r="N20" s="70"/>
      <c r="O20" s="70"/>
      <c r="P20" s="70"/>
    </row>
    <row r="21" spans="1:16">
      <c r="A21" s="54" t="s">
        <v>901</v>
      </c>
      <c r="B21" s="138">
        <v>7716</v>
      </c>
      <c r="C21" s="138">
        <v>92691</v>
      </c>
      <c r="D21" s="138">
        <v>7671</v>
      </c>
      <c r="E21" s="138">
        <v>92196</v>
      </c>
      <c r="F21" s="138">
        <v>7735</v>
      </c>
      <c r="G21" s="138">
        <v>92906</v>
      </c>
      <c r="H21" s="70"/>
      <c r="I21" s="70"/>
      <c r="J21" s="70"/>
      <c r="K21" s="70"/>
      <c r="L21" s="70"/>
      <c r="M21" s="70"/>
      <c r="N21" s="70"/>
      <c r="O21" s="70"/>
      <c r="P21" s="70"/>
    </row>
    <row r="22" spans="1:16">
      <c r="A22" s="54" t="s">
        <v>718</v>
      </c>
      <c r="B22" s="138">
        <v>5056</v>
      </c>
      <c r="C22" s="138">
        <v>62773</v>
      </c>
      <c r="D22" s="138">
        <v>4960</v>
      </c>
      <c r="E22" s="139">
        <v>62038</v>
      </c>
      <c r="F22" s="138">
        <v>5113</v>
      </c>
      <c r="G22" s="138">
        <v>63208</v>
      </c>
      <c r="H22" s="70"/>
      <c r="I22" s="70"/>
      <c r="J22" s="70"/>
      <c r="K22" s="70"/>
      <c r="L22" s="70"/>
      <c r="M22" s="70"/>
      <c r="N22" s="70"/>
      <c r="O22" s="70"/>
      <c r="P22" s="70"/>
    </row>
    <row r="23" spans="1:16">
      <c r="A23" s="54" t="s">
        <v>707</v>
      </c>
      <c r="B23" s="138">
        <v>6053</v>
      </c>
      <c r="C23" s="138">
        <v>73556</v>
      </c>
      <c r="D23" s="138">
        <v>5882</v>
      </c>
      <c r="E23" s="138">
        <v>71535</v>
      </c>
      <c r="F23" s="138">
        <v>6139</v>
      </c>
      <c r="G23" s="138">
        <v>74570</v>
      </c>
      <c r="H23" s="70"/>
      <c r="I23" s="70"/>
      <c r="J23" s="70"/>
      <c r="K23" s="70"/>
      <c r="L23" s="70"/>
      <c r="M23" s="70"/>
      <c r="N23" s="70"/>
      <c r="O23" s="70"/>
      <c r="P23" s="70"/>
    </row>
    <row r="24" spans="1:16">
      <c r="A24" s="54" t="s">
        <v>719</v>
      </c>
      <c r="B24" s="138">
        <v>5400</v>
      </c>
      <c r="C24" s="138">
        <v>73612</v>
      </c>
      <c r="D24" s="138">
        <v>5036</v>
      </c>
      <c r="E24" s="138">
        <v>68220</v>
      </c>
      <c r="F24" s="138">
        <v>5473</v>
      </c>
      <c r="G24" s="138">
        <v>74692</v>
      </c>
      <c r="H24" s="70"/>
      <c r="I24" s="70"/>
      <c r="J24" s="70"/>
      <c r="K24" s="70"/>
      <c r="L24" s="70"/>
      <c r="M24" s="70"/>
      <c r="N24" s="70"/>
      <c r="O24" s="70"/>
      <c r="P24" s="70"/>
    </row>
    <row r="25" spans="1:16">
      <c r="A25" s="54" t="s">
        <v>708</v>
      </c>
      <c r="B25" s="138">
        <v>5824</v>
      </c>
      <c r="C25" s="138">
        <v>78991</v>
      </c>
      <c r="D25" s="138">
        <v>5887</v>
      </c>
      <c r="E25" s="138">
        <v>79495</v>
      </c>
      <c r="F25" s="138">
        <v>5758</v>
      </c>
      <c r="G25" s="138">
        <v>78457</v>
      </c>
      <c r="H25" s="70"/>
      <c r="I25" s="70"/>
      <c r="J25" s="70"/>
      <c r="K25" s="70"/>
      <c r="L25" s="70"/>
      <c r="M25" s="70"/>
      <c r="N25" s="70"/>
      <c r="O25" s="70"/>
      <c r="P25" s="70"/>
    </row>
    <row r="26" spans="1:16">
      <c r="A26" s="54" t="s">
        <v>902</v>
      </c>
      <c r="B26" s="138">
        <v>7754</v>
      </c>
      <c r="C26" s="138">
        <v>94413</v>
      </c>
      <c r="D26" s="138">
        <v>7563</v>
      </c>
      <c r="E26" s="138">
        <v>91868</v>
      </c>
      <c r="F26" s="138">
        <v>7850</v>
      </c>
      <c r="G26" s="138">
        <v>95691</v>
      </c>
      <c r="H26" s="70"/>
      <c r="I26" s="70"/>
      <c r="J26" s="70"/>
      <c r="K26" s="70"/>
      <c r="L26" s="70"/>
      <c r="M26" s="70"/>
      <c r="N26" s="70"/>
      <c r="O26" s="70"/>
      <c r="P26" s="70"/>
    </row>
    <row r="27" spans="1:16">
      <c r="A27" s="54" t="s">
        <v>709</v>
      </c>
      <c r="B27" s="138">
        <v>6465</v>
      </c>
      <c r="C27" s="138">
        <v>81622</v>
      </c>
      <c r="D27" s="138">
        <v>5975</v>
      </c>
      <c r="E27" s="138">
        <v>75384</v>
      </c>
      <c r="F27" s="138">
        <v>6667</v>
      </c>
      <c r="G27" s="138">
        <v>84189</v>
      </c>
      <c r="H27" s="70"/>
      <c r="I27" s="70"/>
      <c r="J27" s="70"/>
      <c r="K27" s="70"/>
      <c r="L27" s="70"/>
      <c r="M27" s="70"/>
      <c r="N27" s="70"/>
      <c r="O27" s="70"/>
      <c r="P27" s="70"/>
    </row>
    <row r="28" spans="1:16">
      <c r="A28" s="54" t="s">
        <v>710</v>
      </c>
      <c r="B28" s="138">
        <v>4766</v>
      </c>
      <c r="C28" s="139">
        <v>62723</v>
      </c>
      <c r="D28" s="138">
        <v>4132</v>
      </c>
      <c r="E28" s="138">
        <v>52438</v>
      </c>
      <c r="F28" s="138">
        <v>5361</v>
      </c>
      <c r="G28" s="139">
        <v>72378</v>
      </c>
      <c r="H28" s="70"/>
      <c r="I28" s="70"/>
      <c r="J28" s="70"/>
      <c r="K28" s="70"/>
      <c r="L28" s="70"/>
      <c r="M28" s="70"/>
      <c r="N28" s="70"/>
      <c r="O28" s="70"/>
      <c r="P28" s="70"/>
    </row>
    <row r="29" spans="1:16">
      <c r="A29" s="54" t="s">
        <v>795</v>
      </c>
      <c r="B29" s="139">
        <v>5118</v>
      </c>
      <c r="C29" s="139">
        <v>62630</v>
      </c>
      <c r="D29" s="138">
        <v>4696</v>
      </c>
      <c r="E29" s="138">
        <v>57651</v>
      </c>
      <c r="F29" s="138" t="s">
        <v>49</v>
      </c>
      <c r="G29" s="138" t="s">
        <v>49</v>
      </c>
      <c r="H29" s="70"/>
      <c r="I29" s="70"/>
      <c r="J29" s="70"/>
      <c r="K29" s="70"/>
      <c r="L29" s="70"/>
      <c r="M29" s="70"/>
      <c r="N29" s="70"/>
      <c r="O29" s="70"/>
      <c r="P29" s="70"/>
    </row>
    <row r="30" spans="1:16">
      <c r="A30" s="54" t="s">
        <v>797</v>
      </c>
      <c r="B30" s="139">
        <v>5270</v>
      </c>
      <c r="C30" s="139">
        <v>67442</v>
      </c>
      <c r="D30" s="139">
        <v>4576</v>
      </c>
      <c r="E30" s="139">
        <v>57677</v>
      </c>
      <c r="F30" s="139">
        <v>5544</v>
      </c>
      <c r="G30" s="139">
        <v>71294</v>
      </c>
      <c r="H30" s="70"/>
      <c r="I30" s="70"/>
      <c r="J30" s="70"/>
      <c r="K30" s="70"/>
      <c r="L30" s="70"/>
      <c r="M30" s="70"/>
      <c r="N30" s="70"/>
      <c r="O30" s="70"/>
      <c r="P30" s="70"/>
    </row>
    <row r="31" spans="1:16">
      <c r="A31" s="54" t="s">
        <v>720</v>
      </c>
      <c r="B31" s="138" t="s">
        <v>49</v>
      </c>
      <c r="C31" s="138" t="s">
        <v>49</v>
      </c>
      <c r="D31" s="138">
        <v>4591</v>
      </c>
      <c r="E31" s="138">
        <v>61217</v>
      </c>
      <c r="F31" s="138" t="s">
        <v>49</v>
      </c>
      <c r="G31" s="138" t="s">
        <v>49</v>
      </c>
      <c r="H31" s="70"/>
      <c r="I31" s="70"/>
      <c r="J31" s="70"/>
      <c r="K31" s="70"/>
      <c r="L31" s="70"/>
      <c r="M31" s="70"/>
      <c r="N31" s="70"/>
      <c r="O31" s="70"/>
      <c r="P31" s="70"/>
    </row>
    <row r="32" spans="1:16">
      <c r="A32" s="54" t="s">
        <v>903</v>
      </c>
      <c r="B32" s="138">
        <v>6317</v>
      </c>
      <c r="C32" s="139">
        <v>83407</v>
      </c>
      <c r="D32" s="138" t="s">
        <v>50</v>
      </c>
      <c r="E32" s="138" t="s">
        <v>50</v>
      </c>
      <c r="F32" s="138">
        <v>7379</v>
      </c>
      <c r="G32" s="139">
        <v>115508</v>
      </c>
      <c r="H32" s="70"/>
      <c r="I32" s="70"/>
      <c r="J32" s="70"/>
      <c r="K32" s="70"/>
      <c r="L32" s="70"/>
      <c r="M32" s="70"/>
      <c r="N32" s="70"/>
      <c r="O32" s="70"/>
      <c r="P32" s="70"/>
    </row>
    <row r="33" spans="1:16">
      <c r="A33" s="54" t="s">
        <v>796</v>
      </c>
      <c r="B33" s="138">
        <v>4111</v>
      </c>
      <c r="C33" s="139">
        <v>55380</v>
      </c>
      <c r="D33" s="139">
        <v>3320</v>
      </c>
      <c r="E33" s="139">
        <v>41190</v>
      </c>
      <c r="F33" s="138">
        <v>4495</v>
      </c>
      <c r="G33" s="138">
        <v>62257</v>
      </c>
      <c r="H33" s="70"/>
      <c r="I33" s="70"/>
      <c r="J33" s="70"/>
      <c r="K33" s="70"/>
      <c r="L33" s="70"/>
      <c r="M33" s="70"/>
      <c r="N33" s="70"/>
      <c r="O33" s="70"/>
      <c r="P33" s="70"/>
    </row>
    <row r="34" spans="1:16">
      <c r="A34" s="54" t="s">
        <v>833</v>
      </c>
      <c r="B34" s="139">
        <v>3926</v>
      </c>
      <c r="C34" s="139">
        <v>48185</v>
      </c>
      <c r="D34" s="138">
        <v>3676</v>
      </c>
      <c r="E34" s="138">
        <v>44183</v>
      </c>
      <c r="F34" s="139">
        <v>5622</v>
      </c>
      <c r="G34" s="139">
        <v>75365</v>
      </c>
      <c r="H34" s="70"/>
      <c r="I34" s="70"/>
      <c r="J34" s="70"/>
      <c r="K34" s="70"/>
      <c r="L34" s="70"/>
      <c r="M34" s="70"/>
      <c r="N34" s="70"/>
      <c r="O34" s="70"/>
      <c r="P34" s="70"/>
    </row>
    <row r="35" spans="1:16">
      <c r="A35" s="54" t="s">
        <v>721</v>
      </c>
      <c r="B35" s="139">
        <v>4237</v>
      </c>
      <c r="C35" s="139">
        <v>52128</v>
      </c>
      <c r="D35" s="138" t="s">
        <v>50</v>
      </c>
      <c r="E35" s="138" t="s">
        <v>50</v>
      </c>
      <c r="F35" s="139">
        <v>3961</v>
      </c>
      <c r="G35" s="139">
        <v>48984</v>
      </c>
      <c r="H35" s="70"/>
      <c r="I35" s="70"/>
      <c r="J35" s="70"/>
      <c r="K35" s="70"/>
      <c r="L35" s="70"/>
      <c r="M35" s="70"/>
      <c r="N35" s="70"/>
      <c r="O35" s="70"/>
      <c r="P35" s="70"/>
    </row>
    <row r="36" spans="1:16">
      <c r="A36" s="54" t="s">
        <v>730</v>
      </c>
      <c r="B36" s="138">
        <v>3272</v>
      </c>
      <c r="C36" s="138">
        <v>39901</v>
      </c>
      <c r="D36" s="139">
        <v>3875</v>
      </c>
      <c r="E36" s="139">
        <v>46732</v>
      </c>
      <c r="F36" s="138">
        <v>3000</v>
      </c>
      <c r="G36" s="139">
        <v>36819</v>
      </c>
      <c r="H36" s="70"/>
      <c r="I36" s="70"/>
      <c r="J36" s="70"/>
      <c r="K36" s="70"/>
      <c r="L36" s="70"/>
      <c r="M36" s="70"/>
      <c r="N36" s="70"/>
      <c r="O36" s="70"/>
      <c r="P36" s="70"/>
    </row>
    <row r="37" spans="1:16">
      <c r="A37" s="54" t="s">
        <v>711</v>
      </c>
      <c r="B37" s="138">
        <v>5471</v>
      </c>
      <c r="C37" s="138">
        <v>69364</v>
      </c>
      <c r="D37" s="138" t="s">
        <v>50</v>
      </c>
      <c r="E37" s="138" t="s">
        <v>50</v>
      </c>
      <c r="F37" s="138">
        <v>5547</v>
      </c>
      <c r="G37" s="138">
        <v>69529</v>
      </c>
      <c r="H37" s="70"/>
      <c r="I37" s="70"/>
      <c r="J37" s="70"/>
      <c r="K37" s="70"/>
      <c r="L37" s="70"/>
      <c r="M37" s="70"/>
      <c r="N37" s="70"/>
      <c r="O37" s="70"/>
      <c r="P37" s="70"/>
    </row>
    <row r="38" spans="1:16">
      <c r="A38" s="54" t="s">
        <v>712</v>
      </c>
      <c r="B38" s="138" t="s">
        <v>49</v>
      </c>
      <c r="C38" s="138" t="s">
        <v>49</v>
      </c>
      <c r="D38" s="138">
        <v>6539</v>
      </c>
      <c r="E38" s="138">
        <v>86498</v>
      </c>
      <c r="F38" s="138" t="s">
        <v>50</v>
      </c>
      <c r="G38" s="138" t="s">
        <v>50</v>
      </c>
      <c r="H38" s="70"/>
      <c r="I38" s="70"/>
      <c r="J38" s="70"/>
      <c r="K38" s="70"/>
      <c r="L38" s="70"/>
      <c r="M38" s="70"/>
      <c r="N38" s="70"/>
      <c r="O38" s="70"/>
      <c r="P38" s="70"/>
    </row>
    <row r="39" spans="1:16">
      <c r="A39" s="54" t="s">
        <v>713</v>
      </c>
      <c r="B39" s="138">
        <v>4037</v>
      </c>
      <c r="C39" s="138">
        <v>50981</v>
      </c>
      <c r="D39" s="138">
        <v>4000</v>
      </c>
      <c r="E39" s="138">
        <v>50522</v>
      </c>
      <c r="F39" s="138">
        <v>4108</v>
      </c>
      <c r="G39" s="138">
        <v>51874</v>
      </c>
      <c r="H39" s="70"/>
      <c r="I39" s="70"/>
      <c r="J39" s="70"/>
      <c r="K39" s="70"/>
      <c r="L39" s="70"/>
      <c r="M39" s="70"/>
      <c r="N39" s="70"/>
      <c r="O39" s="70"/>
      <c r="P39" s="70"/>
    </row>
    <row r="40" spans="1:16">
      <c r="A40" s="54" t="s">
        <v>722</v>
      </c>
      <c r="B40" s="138">
        <v>6922</v>
      </c>
      <c r="C40" s="138">
        <v>104298</v>
      </c>
      <c r="D40" s="138">
        <v>6852</v>
      </c>
      <c r="E40" s="138">
        <v>102901</v>
      </c>
      <c r="F40" s="138">
        <v>6931</v>
      </c>
      <c r="G40" s="138">
        <v>104477</v>
      </c>
      <c r="H40" s="70"/>
      <c r="I40" s="70"/>
      <c r="J40" s="70"/>
      <c r="K40" s="70"/>
      <c r="L40" s="70"/>
      <c r="M40" s="70"/>
      <c r="N40" s="70"/>
      <c r="O40" s="70"/>
      <c r="P40" s="70"/>
    </row>
    <row r="41" spans="1:16">
      <c r="A41" s="54" t="s">
        <v>728</v>
      </c>
      <c r="B41" s="138">
        <v>5204</v>
      </c>
      <c r="C41" s="138">
        <v>72618</v>
      </c>
      <c r="D41" s="138">
        <v>4725</v>
      </c>
      <c r="E41" s="138">
        <v>64477</v>
      </c>
      <c r="F41" s="138">
        <v>5871</v>
      </c>
      <c r="G41" s="138">
        <v>83953</v>
      </c>
      <c r="H41" s="70"/>
      <c r="I41" s="70"/>
      <c r="J41" s="70"/>
      <c r="K41" s="70"/>
      <c r="L41" s="70"/>
      <c r="M41" s="70"/>
      <c r="N41" s="70"/>
      <c r="O41" s="70"/>
      <c r="P41" s="70"/>
    </row>
    <row r="42" spans="1:16">
      <c r="A42" s="54" t="s">
        <v>723</v>
      </c>
      <c r="B42" s="138">
        <v>6521</v>
      </c>
      <c r="C42" s="138">
        <v>89614</v>
      </c>
      <c r="D42" s="138">
        <v>5674</v>
      </c>
      <c r="E42" s="138">
        <v>76978</v>
      </c>
      <c r="F42" s="138">
        <v>7057</v>
      </c>
      <c r="G42" s="138">
        <v>97626</v>
      </c>
      <c r="H42" s="70"/>
      <c r="I42" s="70"/>
      <c r="J42" s="70"/>
      <c r="K42" s="70"/>
      <c r="L42" s="70"/>
      <c r="M42" s="70"/>
      <c r="N42" s="70"/>
      <c r="O42" s="70"/>
      <c r="P42" s="70"/>
    </row>
    <row r="43" spans="1:16">
      <c r="A43" s="54" t="s">
        <v>714</v>
      </c>
      <c r="B43" s="138">
        <v>6751</v>
      </c>
      <c r="C43" s="138">
        <v>100016</v>
      </c>
      <c r="D43" s="138">
        <v>6031</v>
      </c>
      <c r="E43" s="138">
        <v>85665</v>
      </c>
      <c r="F43" s="138">
        <v>7170</v>
      </c>
      <c r="G43" s="139">
        <v>108354</v>
      </c>
      <c r="H43" s="70"/>
      <c r="I43" s="70"/>
      <c r="J43" s="70"/>
      <c r="K43" s="70"/>
      <c r="L43" s="70"/>
      <c r="M43" s="70"/>
      <c r="N43" s="70"/>
      <c r="O43" s="70"/>
      <c r="P43" s="70"/>
    </row>
    <row r="44" spans="1:16">
      <c r="A44" s="54" t="s">
        <v>729</v>
      </c>
      <c r="B44" s="139">
        <v>3407</v>
      </c>
      <c r="C44" s="139">
        <v>43276</v>
      </c>
      <c r="D44" s="138">
        <v>2928</v>
      </c>
      <c r="E44" s="138">
        <v>36834</v>
      </c>
      <c r="F44" s="139">
        <v>3831</v>
      </c>
      <c r="G44" s="139">
        <v>48966</v>
      </c>
      <c r="H44" s="70"/>
      <c r="I44" s="70"/>
      <c r="J44" s="70"/>
      <c r="K44" s="70"/>
      <c r="L44" s="70"/>
      <c r="M44" s="70"/>
      <c r="N44" s="70"/>
      <c r="O44" s="70"/>
      <c r="P44" s="70"/>
    </row>
    <row r="45" spans="1:16">
      <c r="A45" s="54" t="s">
        <v>724</v>
      </c>
      <c r="B45" s="138">
        <v>6790</v>
      </c>
      <c r="C45" s="138">
        <v>95904</v>
      </c>
      <c r="D45" s="138">
        <v>5423</v>
      </c>
      <c r="E45" s="138">
        <v>74597</v>
      </c>
      <c r="F45" s="138">
        <v>7303</v>
      </c>
      <c r="G45" s="138">
        <v>103906</v>
      </c>
      <c r="H45" s="70"/>
      <c r="I45" s="70"/>
      <c r="J45" s="70"/>
      <c r="K45" s="70"/>
      <c r="L45" s="70"/>
      <c r="M45" s="70"/>
      <c r="N45" s="70"/>
      <c r="O45" s="70"/>
      <c r="P45" s="70"/>
    </row>
    <row r="46" spans="1:16" ht="15" customHeight="1">
      <c r="A46" s="54" t="s">
        <v>731</v>
      </c>
      <c r="B46" s="138">
        <v>4102</v>
      </c>
      <c r="C46" s="139">
        <v>52523</v>
      </c>
      <c r="D46" s="139">
        <v>4015</v>
      </c>
      <c r="E46" s="138" t="s">
        <v>49</v>
      </c>
      <c r="F46" s="138">
        <v>4153</v>
      </c>
      <c r="G46" s="138">
        <v>52256</v>
      </c>
      <c r="H46" s="70"/>
      <c r="I46" s="70"/>
      <c r="J46" s="70"/>
      <c r="K46" s="70"/>
      <c r="L46" s="70"/>
      <c r="M46" s="70"/>
      <c r="N46" s="70"/>
      <c r="O46" s="70"/>
      <c r="P46" s="70"/>
    </row>
    <row r="47" spans="1:16">
      <c r="A47" s="54" t="s">
        <v>732</v>
      </c>
      <c r="B47" s="138">
        <v>8810</v>
      </c>
      <c r="C47" s="138">
        <v>130993</v>
      </c>
      <c r="D47" s="139">
        <v>7973</v>
      </c>
      <c r="E47" s="139">
        <v>111048</v>
      </c>
      <c r="F47" s="138">
        <v>9311</v>
      </c>
      <c r="G47" s="139">
        <v>142943</v>
      </c>
      <c r="H47" s="70"/>
      <c r="I47" s="70"/>
      <c r="J47" s="70"/>
      <c r="K47" s="70"/>
      <c r="L47" s="70"/>
      <c r="M47" s="70"/>
      <c r="N47" s="70"/>
      <c r="O47" s="70"/>
      <c r="P47" s="70"/>
    </row>
    <row r="48" spans="1:16">
      <c r="A48" s="54" t="s">
        <v>725</v>
      </c>
      <c r="B48" s="138">
        <v>5781</v>
      </c>
      <c r="C48" s="138">
        <v>77854</v>
      </c>
      <c r="D48" s="138">
        <v>5301</v>
      </c>
      <c r="E48" s="138">
        <v>70280</v>
      </c>
      <c r="F48" s="138">
        <v>6490</v>
      </c>
      <c r="G48" s="138">
        <v>89026</v>
      </c>
      <c r="H48" s="70"/>
      <c r="I48" s="70"/>
      <c r="J48" s="70"/>
      <c r="K48" s="70"/>
      <c r="L48" s="70"/>
      <c r="M48" s="70"/>
      <c r="N48" s="70"/>
      <c r="O48" s="70"/>
      <c r="P48" s="70"/>
    </row>
    <row r="49" spans="1:16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</row>
    <row r="50" spans="1:16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</row>
    <row r="51" spans="1:16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</row>
    <row r="52" spans="1:16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1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>
    <oddFooter>&amp;C&amp;"Arial,Standard"&amp;8&amp;P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1.85546875" style="25" customWidth="1"/>
    <col min="2" max="7" width="8" style="25" customWidth="1"/>
    <col min="8" max="197" width="11.42578125" style="25"/>
    <col min="198" max="198" width="0.42578125" style="25" customWidth="1"/>
    <col min="199" max="199" width="3.7109375" style="25" customWidth="1"/>
    <col min="200" max="200" width="39.85546875" style="25" customWidth="1"/>
    <col min="201" max="206" width="7.42578125" style="25" customWidth="1"/>
    <col min="207" max="453" width="11.42578125" style="25"/>
    <col min="454" max="454" width="0.42578125" style="25" customWidth="1"/>
    <col min="455" max="455" width="3.7109375" style="25" customWidth="1"/>
    <col min="456" max="456" width="39.85546875" style="25" customWidth="1"/>
    <col min="457" max="462" width="7.42578125" style="25" customWidth="1"/>
    <col min="463" max="709" width="11.42578125" style="25"/>
    <col min="710" max="710" width="0.42578125" style="25" customWidth="1"/>
    <col min="711" max="711" width="3.7109375" style="25" customWidth="1"/>
    <col min="712" max="712" width="39.85546875" style="25" customWidth="1"/>
    <col min="713" max="718" width="7.42578125" style="25" customWidth="1"/>
    <col min="719" max="965" width="11.42578125" style="25"/>
    <col min="966" max="966" width="0.42578125" style="25" customWidth="1"/>
    <col min="967" max="967" width="3.7109375" style="25" customWidth="1"/>
    <col min="968" max="968" width="39.85546875" style="25" customWidth="1"/>
    <col min="969" max="974" width="7.42578125" style="25" customWidth="1"/>
    <col min="975" max="1221" width="11.42578125" style="25"/>
    <col min="1222" max="1222" width="0.42578125" style="25" customWidth="1"/>
    <col min="1223" max="1223" width="3.7109375" style="25" customWidth="1"/>
    <col min="1224" max="1224" width="39.85546875" style="25" customWidth="1"/>
    <col min="1225" max="1230" width="7.42578125" style="25" customWidth="1"/>
    <col min="1231" max="1477" width="11.42578125" style="25"/>
    <col min="1478" max="1478" width="0.42578125" style="25" customWidth="1"/>
    <col min="1479" max="1479" width="3.7109375" style="25" customWidth="1"/>
    <col min="1480" max="1480" width="39.85546875" style="25" customWidth="1"/>
    <col min="1481" max="1486" width="7.42578125" style="25" customWidth="1"/>
    <col min="1487" max="1733" width="11.42578125" style="25"/>
    <col min="1734" max="1734" width="0.42578125" style="25" customWidth="1"/>
    <col min="1735" max="1735" width="3.7109375" style="25" customWidth="1"/>
    <col min="1736" max="1736" width="39.85546875" style="25" customWidth="1"/>
    <col min="1737" max="1742" width="7.42578125" style="25" customWidth="1"/>
    <col min="1743" max="1989" width="11.42578125" style="25"/>
    <col min="1990" max="1990" width="0.42578125" style="25" customWidth="1"/>
    <col min="1991" max="1991" width="3.7109375" style="25" customWidth="1"/>
    <col min="1992" max="1992" width="39.85546875" style="25" customWidth="1"/>
    <col min="1993" max="1998" width="7.42578125" style="25" customWidth="1"/>
    <col min="1999" max="2245" width="11.42578125" style="25"/>
    <col min="2246" max="2246" width="0.42578125" style="25" customWidth="1"/>
    <col min="2247" max="2247" width="3.7109375" style="25" customWidth="1"/>
    <col min="2248" max="2248" width="39.85546875" style="25" customWidth="1"/>
    <col min="2249" max="2254" width="7.42578125" style="25" customWidth="1"/>
    <col min="2255" max="2501" width="11.42578125" style="25"/>
    <col min="2502" max="2502" width="0.42578125" style="25" customWidth="1"/>
    <col min="2503" max="2503" width="3.7109375" style="25" customWidth="1"/>
    <col min="2504" max="2504" width="39.85546875" style="25" customWidth="1"/>
    <col min="2505" max="2510" width="7.42578125" style="25" customWidth="1"/>
    <col min="2511" max="2757" width="11.42578125" style="25"/>
    <col min="2758" max="2758" width="0.42578125" style="25" customWidth="1"/>
    <col min="2759" max="2759" width="3.7109375" style="25" customWidth="1"/>
    <col min="2760" max="2760" width="39.85546875" style="25" customWidth="1"/>
    <col min="2761" max="2766" width="7.42578125" style="25" customWidth="1"/>
    <col min="2767" max="3013" width="11.42578125" style="25"/>
    <col min="3014" max="3014" width="0.42578125" style="25" customWidth="1"/>
    <col min="3015" max="3015" width="3.7109375" style="25" customWidth="1"/>
    <col min="3016" max="3016" width="39.85546875" style="25" customWidth="1"/>
    <col min="3017" max="3022" width="7.42578125" style="25" customWidth="1"/>
    <col min="3023" max="3269" width="11.42578125" style="25"/>
    <col min="3270" max="3270" width="0.42578125" style="25" customWidth="1"/>
    <col min="3271" max="3271" width="3.7109375" style="25" customWidth="1"/>
    <col min="3272" max="3272" width="39.85546875" style="25" customWidth="1"/>
    <col min="3273" max="3278" width="7.42578125" style="25" customWidth="1"/>
    <col min="3279" max="3525" width="11.42578125" style="25"/>
    <col min="3526" max="3526" width="0.42578125" style="25" customWidth="1"/>
    <col min="3527" max="3527" width="3.7109375" style="25" customWidth="1"/>
    <col min="3528" max="3528" width="39.85546875" style="25" customWidth="1"/>
    <col min="3529" max="3534" width="7.42578125" style="25" customWidth="1"/>
    <col min="3535" max="3781" width="11.42578125" style="25"/>
    <col min="3782" max="3782" width="0.42578125" style="25" customWidth="1"/>
    <col min="3783" max="3783" width="3.7109375" style="25" customWidth="1"/>
    <col min="3784" max="3784" width="39.85546875" style="25" customWidth="1"/>
    <col min="3785" max="3790" width="7.42578125" style="25" customWidth="1"/>
    <col min="3791" max="4037" width="11.42578125" style="25"/>
    <col min="4038" max="4038" width="0.42578125" style="25" customWidth="1"/>
    <col min="4039" max="4039" width="3.7109375" style="25" customWidth="1"/>
    <col min="4040" max="4040" width="39.85546875" style="25" customWidth="1"/>
    <col min="4041" max="4046" width="7.42578125" style="25" customWidth="1"/>
    <col min="4047" max="4293" width="11.42578125" style="25"/>
    <col min="4294" max="4294" width="0.42578125" style="25" customWidth="1"/>
    <col min="4295" max="4295" width="3.7109375" style="25" customWidth="1"/>
    <col min="4296" max="4296" width="39.85546875" style="25" customWidth="1"/>
    <col min="4297" max="4302" width="7.42578125" style="25" customWidth="1"/>
    <col min="4303" max="4549" width="11.42578125" style="25"/>
    <col min="4550" max="4550" width="0.42578125" style="25" customWidth="1"/>
    <col min="4551" max="4551" width="3.7109375" style="25" customWidth="1"/>
    <col min="4552" max="4552" width="39.85546875" style="25" customWidth="1"/>
    <col min="4553" max="4558" width="7.42578125" style="25" customWidth="1"/>
    <col min="4559" max="4805" width="11.42578125" style="25"/>
    <col min="4806" max="4806" width="0.42578125" style="25" customWidth="1"/>
    <col min="4807" max="4807" width="3.7109375" style="25" customWidth="1"/>
    <col min="4808" max="4808" width="39.85546875" style="25" customWidth="1"/>
    <col min="4809" max="4814" width="7.42578125" style="25" customWidth="1"/>
    <col min="4815" max="5061" width="11.42578125" style="25"/>
    <col min="5062" max="5062" width="0.42578125" style="25" customWidth="1"/>
    <col min="5063" max="5063" width="3.7109375" style="25" customWidth="1"/>
    <col min="5064" max="5064" width="39.85546875" style="25" customWidth="1"/>
    <col min="5065" max="5070" width="7.42578125" style="25" customWidth="1"/>
    <col min="5071" max="5317" width="11.42578125" style="25"/>
    <col min="5318" max="5318" width="0.42578125" style="25" customWidth="1"/>
    <col min="5319" max="5319" width="3.7109375" style="25" customWidth="1"/>
    <col min="5320" max="5320" width="39.85546875" style="25" customWidth="1"/>
    <col min="5321" max="5326" width="7.42578125" style="25" customWidth="1"/>
    <col min="5327" max="5573" width="11.42578125" style="25"/>
    <col min="5574" max="5574" width="0.42578125" style="25" customWidth="1"/>
    <col min="5575" max="5575" width="3.7109375" style="25" customWidth="1"/>
    <col min="5576" max="5576" width="39.85546875" style="25" customWidth="1"/>
    <col min="5577" max="5582" width="7.42578125" style="25" customWidth="1"/>
    <col min="5583" max="5829" width="11.42578125" style="25"/>
    <col min="5830" max="5830" width="0.42578125" style="25" customWidth="1"/>
    <col min="5831" max="5831" width="3.7109375" style="25" customWidth="1"/>
    <col min="5832" max="5832" width="39.85546875" style="25" customWidth="1"/>
    <col min="5833" max="5838" width="7.42578125" style="25" customWidth="1"/>
    <col min="5839" max="6085" width="11.42578125" style="25"/>
    <col min="6086" max="6086" width="0.42578125" style="25" customWidth="1"/>
    <col min="6087" max="6087" width="3.7109375" style="25" customWidth="1"/>
    <col min="6088" max="6088" width="39.85546875" style="25" customWidth="1"/>
    <col min="6089" max="6094" width="7.42578125" style="25" customWidth="1"/>
    <col min="6095" max="6341" width="11.42578125" style="25"/>
    <col min="6342" max="6342" width="0.42578125" style="25" customWidth="1"/>
    <col min="6343" max="6343" width="3.7109375" style="25" customWidth="1"/>
    <col min="6344" max="6344" width="39.85546875" style="25" customWidth="1"/>
    <col min="6345" max="6350" width="7.42578125" style="25" customWidth="1"/>
    <col min="6351" max="6597" width="11.42578125" style="25"/>
    <col min="6598" max="6598" width="0.42578125" style="25" customWidth="1"/>
    <col min="6599" max="6599" width="3.7109375" style="25" customWidth="1"/>
    <col min="6600" max="6600" width="39.85546875" style="25" customWidth="1"/>
    <col min="6601" max="6606" width="7.42578125" style="25" customWidth="1"/>
    <col min="6607" max="6853" width="11.42578125" style="25"/>
    <col min="6854" max="6854" width="0.42578125" style="25" customWidth="1"/>
    <col min="6855" max="6855" width="3.7109375" style="25" customWidth="1"/>
    <col min="6856" max="6856" width="39.85546875" style="25" customWidth="1"/>
    <col min="6857" max="6862" width="7.42578125" style="25" customWidth="1"/>
    <col min="6863" max="7109" width="11.42578125" style="25"/>
    <col min="7110" max="7110" width="0.42578125" style="25" customWidth="1"/>
    <col min="7111" max="7111" width="3.7109375" style="25" customWidth="1"/>
    <col min="7112" max="7112" width="39.85546875" style="25" customWidth="1"/>
    <col min="7113" max="7118" width="7.42578125" style="25" customWidth="1"/>
    <col min="7119" max="7365" width="11.42578125" style="25"/>
    <col min="7366" max="7366" width="0.42578125" style="25" customWidth="1"/>
    <col min="7367" max="7367" width="3.7109375" style="25" customWidth="1"/>
    <col min="7368" max="7368" width="39.85546875" style="25" customWidth="1"/>
    <col min="7369" max="7374" width="7.42578125" style="25" customWidth="1"/>
    <col min="7375" max="7621" width="11.42578125" style="25"/>
    <col min="7622" max="7622" width="0.42578125" style="25" customWidth="1"/>
    <col min="7623" max="7623" width="3.7109375" style="25" customWidth="1"/>
    <col min="7624" max="7624" width="39.85546875" style="25" customWidth="1"/>
    <col min="7625" max="7630" width="7.42578125" style="25" customWidth="1"/>
    <col min="7631" max="7877" width="11.42578125" style="25"/>
    <col min="7878" max="7878" width="0.42578125" style="25" customWidth="1"/>
    <col min="7879" max="7879" width="3.7109375" style="25" customWidth="1"/>
    <col min="7880" max="7880" width="39.85546875" style="25" customWidth="1"/>
    <col min="7881" max="7886" width="7.42578125" style="25" customWidth="1"/>
    <col min="7887" max="8133" width="11.42578125" style="25"/>
    <col min="8134" max="8134" width="0.42578125" style="25" customWidth="1"/>
    <col min="8135" max="8135" width="3.7109375" style="25" customWidth="1"/>
    <col min="8136" max="8136" width="39.85546875" style="25" customWidth="1"/>
    <col min="8137" max="8142" width="7.42578125" style="25" customWidth="1"/>
    <col min="8143" max="8389" width="11.42578125" style="25"/>
    <col min="8390" max="8390" width="0.42578125" style="25" customWidth="1"/>
    <col min="8391" max="8391" width="3.7109375" style="25" customWidth="1"/>
    <col min="8392" max="8392" width="39.85546875" style="25" customWidth="1"/>
    <col min="8393" max="8398" width="7.42578125" style="25" customWidth="1"/>
    <col min="8399" max="8645" width="11.42578125" style="25"/>
    <col min="8646" max="8646" width="0.42578125" style="25" customWidth="1"/>
    <col min="8647" max="8647" width="3.7109375" style="25" customWidth="1"/>
    <col min="8648" max="8648" width="39.85546875" style="25" customWidth="1"/>
    <col min="8649" max="8654" width="7.42578125" style="25" customWidth="1"/>
    <col min="8655" max="8901" width="11.42578125" style="25"/>
    <col min="8902" max="8902" width="0.42578125" style="25" customWidth="1"/>
    <col min="8903" max="8903" width="3.7109375" style="25" customWidth="1"/>
    <col min="8904" max="8904" width="39.85546875" style="25" customWidth="1"/>
    <col min="8905" max="8910" width="7.42578125" style="25" customWidth="1"/>
    <col min="8911" max="9157" width="11.42578125" style="25"/>
    <col min="9158" max="9158" width="0.42578125" style="25" customWidth="1"/>
    <col min="9159" max="9159" width="3.7109375" style="25" customWidth="1"/>
    <col min="9160" max="9160" width="39.85546875" style="25" customWidth="1"/>
    <col min="9161" max="9166" width="7.42578125" style="25" customWidth="1"/>
    <col min="9167" max="9413" width="11.42578125" style="25"/>
    <col min="9414" max="9414" width="0.42578125" style="25" customWidth="1"/>
    <col min="9415" max="9415" width="3.7109375" style="25" customWidth="1"/>
    <col min="9416" max="9416" width="39.85546875" style="25" customWidth="1"/>
    <col min="9417" max="9422" width="7.42578125" style="25" customWidth="1"/>
    <col min="9423" max="9669" width="11.42578125" style="25"/>
    <col min="9670" max="9670" width="0.42578125" style="25" customWidth="1"/>
    <col min="9671" max="9671" width="3.7109375" style="25" customWidth="1"/>
    <col min="9672" max="9672" width="39.85546875" style="25" customWidth="1"/>
    <col min="9673" max="9678" width="7.42578125" style="25" customWidth="1"/>
    <col min="9679" max="9925" width="11.42578125" style="25"/>
    <col min="9926" max="9926" width="0.42578125" style="25" customWidth="1"/>
    <col min="9927" max="9927" width="3.7109375" style="25" customWidth="1"/>
    <col min="9928" max="9928" width="39.85546875" style="25" customWidth="1"/>
    <col min="9929" max="9934" width="7.42578125" style="25" customWidth="1"/>
    <col min="9935" max="10181" width="11.42578125" style="25"/>
    <col min="10182" max="10182" width="0.42578125" style="25" customWidth="1"/>
    <col min="10183" max="10183" width="3.7109375" style="25" customWidth="1"/>
    <col min="10184" max="10184" width="39.85546875" style="25" customWidth="1"/>
    <col min="10185" max="10190" width="7.42578125" style="25" customWidth="1"/>
    <col min="10191" max="10437" width="11.42578125" style="25"/>
    <col min="10438" max="10438" width="0.42578125" style="25" customWidth="1"/>
    <col min="10439" max="10439" width="3.7109375" style="25" customWidth="1"/>
    <col min="10440" max="10440" width="39.85546875" style="25" customWidth="1"/>
    <col min="10441" max="10446" width="7.42578125" style="25" customWidth="1"/>
    <col min="10447" max="10693" width="11.42578125" style="25"/>
    <col min="10694" max="10694" width="0.42578125" style="25" customWidth="1"/>
    <col min="10695" max="10695" width="3.7109375" style="25" customWidth="1"/>
    <col min="10696" max="10696" width="39.85546875" style="25" customWidth="1"/>
    <col min="10697" max="10702" width="7.42578125" style="25" customWidth="1"/>
    <col min="10703" max="10949" width="11.42578125" style="25"/>
    <col min="10950" max="10950" width="0.42578125" style="25" customWidth="1"/>
    <col min="10951" max="10951" width="3.7109375" style="25" customWidth="1"/>
    <col min="10952" max="10952" width="39.85546875" style="25" customWidth="1"/>
    <col min="10953" max="10958" width="7.42578125" style="25" customWidth="1"/>
    <col min="10959" max="11205" width="11.42578125" style="25"/>
    <col min="11206" max="11206" width="0.42578125" style="25" customWidth="1"/>
    <col min="11207" max="11207" width="3.7109375" style="25" customWidth="1"/>
    <col min="11208" max="11208" width="39.85546875" style="25" customWidth="1"/>
    <col min="11209" max="11214" width="7.42578125" style="25" customWidth="1"/>
    <col min="11215" max="11461" width="11.42578125" style="25"/>
    <col min="11462" max="11462" width="0.42578125" style="25" customWidth="1"/>
    <col min="11463" max="11463" width="3.7109375" style="25" customWidth="1"/>
    <col min="11464" max="11464" width="39.85546875" style="25" customWidth="1"/>
    <col min="11465" max="11470" width="7.42578125" style="25" customWidth="1"/>
    <col min="11471" max="11717" width="11.42578125" style="25"/>
    <col min="11718" max="11718" width="0.42578125" style="25" customWidth="1"/>
    <col min="11719" max="11719" width="3.7109375" style="25" customWidth="1"/>
    <col min="11720" max="11720" width="39.85546875" style="25" customWidth="1"/>
    <col min="11721" max="11726" width="7.42578125" style="25" customWidth="1"/>
    <col min="11727" max="11973" width="11.42578125" style="25"/>
    <col min="11974" max="11974" width="0.42578125" style="25" customWidth="1"/>
    <col min="11975" max="11975" width="3.7109375" style="25" customWidth="1"/>
    <col min="11976" max="11976" width="39.85546875" style="25" customWidth="1"/>
    <col min="11977" max="11982" width="7.42578125" style="25" customWidth="1"/>
    <col min="11983" max="12229" width="11.42578125" style="25"/>
    <col min="12230" max="12230" width="0.42578125" style="25" customWidth="1"/>
    <col min="12231" max="12231" width="3.7109375" style="25" customWidth="1"/>
    <col min="12232" max="12232" width="39.85546875" style="25" customWidth="1"/>
    <col min="12233" max="12238" width="7.42578125" style="25" customWidth="1"/>
    <col min="12239" max="12485" width="11.42578125" style="25"/>
    <col min="12486" max="12486" width="0.42578125" style="25" customWidth="1"/>
    <col min="12487" max="12487" width="3.7109375" style="25" customWidth="1"/>
    <col min="12488" max="12488" width="39.85546875" style="25" customWidth="1"/>
    <col min="12489" max="12494" width="7.42578125" style="25" customWidth="1"/>
    <col min="12495" max="12741" width="11.42578125" style="25"/>
    <col min="12742" max="12742" width="0.42578125" style="25" customWidth="1"/>
    <col min="12743" max="12743" width="3.7109375" style="25" customWidth="1"/>
    <col min="12744" max="12744" width="39.85546875" style="25" customWidth="1"/>
    <col min="12745" max="12750" width="7.42578125" style="25" customWidth="1"/>
    <col min="12751" max="12997" width="11.42578125" style="25"/>
    <col min="12998" max="12998" width="0.42578125" style="25" customWidth="1"/>
    <col min="12999" max="12999" width="3.7109375" style="25" customWidth="1"/>
    <col min="13000" max="13000" width="39.85546875" style="25" customWidth="1"/>
    <col min="13001" max="13006" width="7.42578125" style="25" customWidth="1"/>
    <col min="13007" max="13253" width="11.42578125" style="25"/>
    <col min="13254" max="13254" width="0.42578125" style="25" customWidth="1"/>
    <col min="13255" max="13255" width="3.7109375" style="25" customWidth="1"/>
    <col min="13256" max="13256" width="39.85546875" style="25" customWidth="1"/>
    <col min="13257" max="13262" width="7.42578125" style="25" customWidth="1"/>
    <col min="13263" max="13509" width="11.42578125" style="25"/>
    <col min="13510" max="13510" width="0.42578125" style="25" customWidth="1"/>
    <col min="13511" max="13511" width="3.7109375" style="25" customWidth="1"/>
    <col min="13512" max="13512" width="39.85546875" style="25" customWidth="1"/>
    <col min="13513" max="13518" width="7.42578125" style="25" customWidth="1"/>
    <col min="13519" max="13765" width="11.42578125" style="25"/>
    <col min="13766" max="13766" width="0.42578125" style="25" customWidth="1"/>
    <col min="13767" max="13767" width="3.7109375" style="25" customWidth="1"/>
    <col min="13768" max="13768" width="39.85546875" style="25" customWidth="1"/>
    <col min="13769" max="13774" width="7.42578125" style="25" customWidth="1"/>
    <col min="13775" max="14021" width="11.42578125" style="25"/>
    <col min="14022" max="14022" width="0.42578125" style="25" customWidth="1"/>
    <col min="14023" max="14023" width="3.7109375" style="25" customWidth="1"/>
    <col min="14024" max="14024" width="39.85546875" style="25" customWidth="1"/>
    <col min="14025" max="14030" width="7.42578125" style="25" customWidth="1"/>
    <col min="14031" max="14277" width="11.42578125" style="25"/>
    <col min="14278" max="14278" width="0.42578125" style="25" customWidth="1"/>
    <col min="14279" max="14279" width="3.7109375" style="25" customWidth="1"/>
    <col min="14280" max="14280" width="39.85546875" style="25" customWidth="1"/>
    <col min="14281" max="14286" width="7.42578125" style="25" customWidth="1"/>
    <col min="14287" max="14533" width="11.42578125" style="25"/>
    <col min="14534" max="14534" width="0.42578125" style="25" customWidth="1"/>
    <col min="14535" max="14535" width="3.7109375" style="25" customWidth="1"/>
    <col min="14536" max="14536" width="39.85546875" style="25" customWidth="1"/>
    <col min="14537" max="14542" width="7.42578125" style="25" customWidth="1"/>
    <col min="14543" max="14789" width="11.42578125" style="25"/>
    <col min="14790" max="14790" width="0.42578125" style="25" customWidth="1"/>
    <col min="14791" max="14791" width="3.7109375" style="25" customWidth="1"/>
    <col min="14792" max="14792" width="39.85546875" style="25" customWidth="1"/>
    <col min="14793" max="14798" width="7.42578125" style="25" customWidth="1"/>
    <col min="14799" max="15045" width="11.42578125" style="25"/>
    <col min="15046" max="15046" width="0.42578125" style="25" customWidth="1"/>
    <col min="15047" max="15047" width="3.7109375" style="25" customWidth="1"/>
    <col min="15048" max="15048" width="39.85546875" style="25" customWidth="1"/>
    <col min="15049" max="15054" width="7.42578125" style="25" customWidth="1"/>
    <col min="15055" max="15301" width="11.42578125" style="25"/>
    <col min="15302" max="15302" width="0.42578125" style="25" customWidth="1"/>
    <col min="15303" max="15303" width="3.7109375" style="25" customWidth="1"/>
    <col min="15304" max="15304" width="39.85546875" style="25" customWidth="1"/>
    <col min="15305" max="15310" width="7.42578125" style="25" customWidth="1"/>
    <col min="15311" max="15557" width="11.42578125" style="25"/>
    <col min="15558" max="15558" width="0.42578125" style="25" customWidth="1"/>
    <col min="15559" max="15559" width="3.7109375" style="25" customWidth="1"/>
    <col min="15560" max="15560" width="39.85546875" style="25" customWidth="1"/>
    <col min="15561" max="15566" width="7.42578125" style="25" customWidth="1"/>
    <col min="15567" max="15813" width="11.42578125" style="25"/>
    <col min="15814" max="15814" width="0.42578125" style="25" customWidth="1"/>
    <col min="15815" max="15815" width="3.7109375" style="25" customWidth="1"/>
    <col min="15816" max="15816" width="39.85546875" style="25" customWidth="1"/>
    <col min="15817" max="15822" width="7.42578125" style="25" customWidth="1"/>
    <col min="15823" max="16069" width="11.42578125" style="25"/>
    <col min="16070" max="16070" width="0.42578125" style="25" customWidth="1"/>
    <col min="16071" max="16071" width="3.7109375" style="25" customWidth="1"/>
    <col min="16072" max="16072" width="39.85546875" style="25" customWidth="1"/>
    <col min="16073" max="16078" width="7.42578125" style="25" customWidth="1"/>
    <col min="16079" max="16384" width="11.42578125" style="25"/>
  </cols>
  <sheetData>
    <row r="1" spans="1:10" s="35" customFormat="1" ht="16.5" customHeight="1">
      <c r="A1" s="18" t="s">
        <v>758</v>
      </c>
      <c r="B1" s="18"/>
      <c r="C1" s="18"/>
      <c r="D1" s="18"/>
      <c r="E1" s="18"/>
      <c r="F1" s="18"/>
      <c r="G1" s="18"/>
    </row>
    <row r="2" spans="1:10" s="74" customFormat="1" ht="14.85" customHeight="1">
      <c r="A2" s="17" t="s">
        <v>822</v>
      </c>
      <c r="B2" s="17"/>
      <c r="C2" s="17"/>
      <c r="D2" s="17"/>
      <c r="E2" s="17"/>
      <c r="F2" s="17"/>
      <c r="G2" s="17"/>
    </row>
    <row r="3" spans="1:10" ht="15" customHeight="1">
      <c r="A3" s="225" t="s">
        <v>973</v>
      </c>
      <c r="B3" s="176" t="s">
        <v>1</v>
      </c>
      <c r="C3" s="177"/>
      <c r="D3" s="193" t="s">
        <v>2</v>
      </c>
      <c r="E3" s="228"/>
      <c r="F3" s="193" t="s">
        <v>3</v>
      </c>
      <c r="G3" s="177"/>
    </row>
    <row r="4" spans="1:10" ht="35.1" customHeight="1">
      <c r="A4" s="226"/>
      <c r="B4" s="81" t="s">
        <v>823</v>
      </c>
      <c r="C4" s="80" t="s">
        <v>824</v>
      </c>
      <c r="D4" s="82" t="s">
        <v>823</v>
      </c>
      <c r="E4" s="82" t="s">
        <v>824</v>
      </c>
      <c r="F4" s="83" t="s">
        <v>823</v>
      </c>
      <c r="G4" s="80" t="s">
        <v>824</v>
      </c>
    </row>
    <row r="5" spans="1:10" ht="15" customHeight="1">
      <c r="A5" s="227"/>
      <c r="B5" s="229" t="s">
        <v>14</v>
      </c>
      <c r="C5" s="230"/>
      <c r="D5" s="230"/>
      <c r="E5" s="230"/>
      <c r="F5" s="230"/>
      <c r="G5" s="230"/>
    </row>
    <row r="6" spans="1:10" ht="16.5" customHeight="1">
      <c r="A6" s="54" t="s">
        <v>734</v>
      </c>
      <c r="B6" s="138">
        <v>7202</v>
      </c>
      <c r="C6" s="139">
        <v>108679</v>
      </c>
      <c r="D6" s="138">
        <v>6596</v>
      </c>
      <c r="E6" s="138">
        <v>94217</v>
      </c>
      <c r="F6" s="138">
        <v>7736</v>
      </c>
      <c r="G6" s="138" t="s">
        <v>49</v>
      </c>
    </row>
    <row r="7" spans="1:10">
      <c r="A7" s="54" t="s">
        <v>834</v>
      </c>
      <c r="B7" s="139">
        <v>7913</v>
      </c>
      <c r="C7" s="139">
        <v>108175</v>
      </c>
      <c r="D7" s="139">
        <v>7203</v>
      </c>
      <c r="E7" s="138" t="s">
        <v>49</v>
      </c>
      <c r="F7" s="138">
        <v>9192</v>
      </c>
      <c r="G7" s="138">
        <v>135255</v>
      </c>
    </row>
    <row r="8" spans="1:10">
      <c r="A8" s="54" t="s">
        <v>746</v>
      </c>
      <c r="B8" s="138">
        <v>4231</v>
      </c>
      <c r="C8" s="139">
        <v>54567</v>
      </c>
      <c r="D8" s="138">
        <v>3953</v>
      </c>
      <c r="E8" s="139">
        <v>51821</v>
      </c>
      <c r="F8" s="139">
        <v>4504</v>
      </c>
      <c r="G8" s="139">
        <v>57253</v>
      </c>
    </row>
    <row r="9" spans="1:10">
      <c r="A9" s="54" t="s">
        <v>800</v>
      </c>
      <c r="B9" s="138">
        <v>5297</v>
      </c>
      <c r="C9" s="138">
        <v>68329</v>
      </c>
      <c r="D9" s="139">
        <v>5061</v>
      </c>
      <c r="E9" s="139">
        <v>66048</v>
      </c>
      <c r="F9" s="138">
        <v>5560</v>
      </c>
      <c r="G9" s="138">
        <v>70862</v>
      </c>
    </row>
    <row r="10" spans="1:10">
      <c r="A10" s="54" t="s">
        <v>856</v>
      </c>
      <c r="B10" s="139">
        <v>4703</v>
      </c>
      <c r="C10" s="139">
        <v>61216</v>
      </c>
      <c r="D10" s="138">
        <v>3912</v>
      </c>
      <c r="E10" s="138">
        <v>51571</v>
      </c>
      <c r="F10" s="139">
        <v>5243</v>
      </c>
      <c r="G10" s="139">
        <v>67811</v>
      </c>
    </row>
    <row r="11" spans="1:10" ht="15" customHeight="1">
      <c r="A11" s="54" t="s">
        <v>105</v>
      </c>
      <c r="B11" s="138">
        <v>4179</v>
      </c>
      <c r="C11" s="138">
        <v>52492</v>
      </c>
      <c r="D11" s="138">
        <v>4001</v>
      </c>
      <c r="E11" s="138">
        <v>50314</v>
      </c>
      <c r="F11" s="138">
        <v>4661</v>
      </c>
      <c r="G11" s="138">
        <v>58379</v>
      </c>
    </row>
    <row r="12" spans="1:10">
      <c r="A12" s="54" t="s">
        <v>739</v>
      </c>
      <c r="B12" s="138">
        <v>5201</v>
      </c>
      <c r="C12" s="138">
        <v>68147</v>
      </c>
      <c r="D12" s="138">
        <v>4775</v>
      </c>
      <c r="E12" s="139">
        <v>61809</v>
      </c>
      <c r="F12" s="138">
        <v>5536</v>
      </c>
      <c r="G12" s="138">
        <v>73115</v>
      </c>
    </row>
    <row r="13" spans="1:10">
      <c r="A13" s="54" t="s">
        <v>799</v>
      </c>
      <c r="B13" s="139">
        <v>5413</v>
      </c>
      <c r="C13" s="139">
        <v>71126</v>
      </c>
      <c r="D13" s="139">
        <v>5496</v>
      </c>
      <c r="E13" s="139">
        <v>72299</v>
      </c>
      <c r="F13" s="139">
        <v>5253</v>
      </c>
      <c r="G13" s="138" t="s">
        <v>49</v>
      </c>
      <c r="J13" s="140"/>
    </row>
    <row r="14" spans="1:10">
      <c r="A14" s="54" t="s">
        <v>106</v>
      </c>
      <c r="B14" s="138">
        <v>6608</v>
      </c>
      <c r="C14" s="139">
        <v>94713</v>
      </c>
      <c r="D14" s="138">
        <v>6320</v>
      </c>
      <c r="E14" s="138">
        <v>90979</v>
      </c>
      <c r="F14" s="138">
        <v>6652</v>
      </c>
      <c r="G14" s="139">
        <v>95281</v>
      </c>
    </row>
    <row r="15" spans="1:10">
      <c r="A15" s="54" t="s">
        <v>801</v>
      </c>
      <c r="B15" s="139">
        <v>6481</v>
      </c>
      <c r="C15" s="139">
        <v>84894</v>
      </c>
      <c r="D15" s="138">
        <v>5975</v>
      </c>
      <c r="E15" s="138">
        <v>72929</v>
      </c>
      <c r="F15" s="139">
        <v>6831</v>
      </c>
      <c r="G15" s="138" t="s">
        <v>49</v>
      </c>
    </row>
    <row r="16" spans="1:10">
      <c r="A16" s="54" t="s">
        <v>740</v>
      </c>
      <c r="B16" s="138">
        <v>4944</v>
      </c>
      <c r="C16" s="138">
        <v>69516</v>
      </c>
      <c r="D16" s="138">
        <v>5015</v>
      </c>
      <c r="E16" s="138">
        <v>70116</v>
      </c>
      <c r="F16" s="138">
        <v>4886</v>
      </c>
      <c r="G16" s="138">
        <v>69034</v>
      </c>
    </row>
    <row r="17" spans="1:8">
      <c r="A17" s="54" t="s">
        <v>803</v>
      </c>
      <c r="B17" s="138">
        <v>4883</v>
      </c>
      <c r="C17" s="138">
        <v>61670</v>
      </c>
      <c r="D17" s="138">
        <v>4778</v>
      </c>
      <c r="E17" s="138">
        <v>61006</v>
      </c>
      <c r="F17" s="138">
        <v>5049</v>
      </c>
      <c r="G17" s="139">
        <v>62716</v>
      </c>
    </row>
    <row r="18" spans="1:8">
      <c r="A18" s="54" t="s">
        <v>798</v>
      </c>
      <c r="B18" s="138">
        <v>4076</v>
      </c>
      <c r="C18" s="139">
        <v>51437</v>
      </c>
      <c r="D18" s="138">
        <v>3856</v>
      </c>
      <c r="E18" s="138">
        <v>48697</v>
      </c>
      <c r="F18" s="139">
        <v>4675</v>
      </c>
      <c r="G18" s="139">
        <v>58864</v>
      </c>
    </row>
    <row r="19" spans="1:8">
      <c r="A19" s="54" t="s">
        <v>107</v>
      </c>
      <c r="B19" s="138">
        <v>3462</v>
      </c>
      <c r="C19" s="138">
        <v>43331</v>
      </c>
      <c r="D19" s="138">
        <v>3002</v>
      </c>
      <c r="E19" s="138">
        <v>38385</v>
      </c>
      <c r="F19" s="138">
        <v>3510</v>
      </c>
      <c r="G19" s="138">
        <v>43846</v>
      </c>
    </row>
    <row r="20" spans="1:8">
      <c r="A20" s="54" t="s">
        <v>857</v>
      </c>
      <c r="B20" s="139">
        <v>3947</v>
      </c>
      <c r="C20" s="139">
        <v>51705</v>
      </c>
      <c r="D20" s="138">
        <v>4058</v>
      </c>
      <c r="E20" s="138">
        <v>53685</v>
      </c>
      <c r="F20" s="138" t="s">
        <v>50</v>
      </c>
      <c r="G20" s="138" t="s">
        <v>50</v>
      </c>
    </row>
    <row r="21" spans="1:8">
      <c r="A21" s="54" t="s">
        <v>108</v>
      </c>
      <c r="B21" s="139">
        <v>3099</v>
      </c>
      <c r="C21" s="139">
        <v>37908</v>
      </c>
      <c r="D21" s="138" t="s">
        <v>50</v>
      </c>
      <c r="E21" s="138" t="s">
        <v>50</v>
      </c>
      <c r="F21" s="138">
        <v>3052</v>
      </c>
      <c r="G21" s="139">
        <v>37347</v>
      </c>
    </row>
    <row r="22" spans="1:8">
      <c r="A22" s="54" t="s">
        <v>748</v>
      </c>
      <c r="B22" s="138">
        <v>6195</v>
      </c>
      <c r="C22" s="138">
        <v>78358</v>
      </c>
      <c r="D22" s="138">
        <v>5926</v>
      </c>
      <c r="E22" s="138">
        <v>75547</v>
      </c>
      <c r="F22" s="138">
        <v>6355</v>
      </c>
      <c r="G22" s="138">
        <v>80034</v>
      </c>
    </row>
    <row r="23" spans="1:8">
      <c r="A23" s="54" t="s">
        <v>749</v>
      </c>
      <c r="B23" s="138">
        <v>5108</v>
      </c>
      <c r="C23" s="138">
        <v>65237</v>
      </c>
      <c r="D23" s="138">
        <v>4940</v>
      </c>
      <c r="E23" s="138">
        <v>63345</v>
      </c>
      <c r="F23" s="138">
        <v>5252</v>
      </c>
      <c r="G23" s="138">
        <v>66845</v>
      </c>
    </row>
    <row r="24" spans="1:8">
      <c r="A24" s="54" t="s">
        <v>735</v>
      </c>
      <c r="B24" s="138">
        <v>6302</v>
      </c>
      <c r="C24" s="138">
        <v>82285</v>
      </c>
      <c r="D24" s="138" t="s">
        <v>50</v>
      </c>
      <c r="E24" s="138" t="s">
        <v>50</v>
      </c>
      <c r="F24" s="138">
        <v>6409</v>
      </c>
      <c r="G24" s="138">
        <v>83732</v>
      </c>
    </row>
    <row r="25" spans="1:8">
      <c r="A25" s="54" t="s">
        <v>736</v>
      </c>
      <c r="B25" s="138">
        <v>4315</v>
      </c>
      <c r="C25" s="138">
        <v>55802</v>
      </c>
      <c r="D25" s="138">
        <v>4155</v>
      </c>
      <c r="E25" s="138">
        <v>53137</v>
      </c>
      <c r="F25" s="138">
        <v>4604</v>
      </c>
      <c r="G25" s="138">
        <v>60626</v>
      </c>
    </row>
    <row r="26" spans="1:8">
      <c r="A26" s="54" t="s">
        <v>750</v>
      </c>
      <c r="B26" s="138">
        <v>3629</v>
      </c>
      <c r="C26" s="138">
        <v>45865</v>
      </c>
      <c r="D26" s="138">
        <v>3447</v>
      </c>
      <c r="E26" s="139">
        <v>43224</v>
      </c>
      <c r="F26" s="138">
        <v>3877</v>
      </c>
      <c r="G26" s="138">
        <v>49458</v>
      </c>
    </row>
    <row r="27" spans="1:8" s="73" customFormat="1" ht="15" customHeight="1">
      <c r="A27" s="54" t="s">
        <v>751</v>
      </c>
      <c r="B27" s="139">
        <v>4879</v>
      </c>
      <c r="C27" s="139">
        <v>60401</v>
      </c>
      <c r="D27" s="139">
        <v>4725</v>
      </c>
      <c r="E27" s="139">
        <v>58347</v>
      </c>
      <c r="F27" s="139">
        <v>5018</v>
      </c>
      <c r="G27" s="139">
        <v>62259</v>
      </c>
      <c r="H27" s="29"/>
    </row>
    <row r="28" spans="1:8">
      <c r="A28" s="54" t="s">
        <v>741</v>
      </c>
      <c r="B28" s="138">
        <v>6046</v>
      </c>
      <c r="C28" s="138">
        <v>77506</v>
      </c>
      <c r="D28" s="138" t="s">
        <v>50</v>
      </c>
      <c r="E28" s="138" t="s">
        <v>50</v>
      </c>
      <c r="F28" s="138" t="s">
        <v>50</v>
      </c>
      <c r="G28" s="138" t="s">
        <v>50</v>
      </c>
    </row>
    <row r="29" spans="1:8">
      <c r="A29" s="54" t="s">
        <v>804</v>
      </c>
      <c r="B29" s="138" t="s">
        <v>49</v>
      </c>
      <c r="C29" s="139">
        <v>60674</v>
      </c>
      <c r="D29" s="138">
        <v>3839</v>
      </c>
      <c r="E29" s="138">
        <v>51101</v>
      </c>
      <c r="F29" s="138">
        <v>6140</v>
      </c>
      <c r="G29" s="138">
        <v>75363</v>
      </c>
    </row>
    <row r="30" spans="1:8">
      <c r="A30" s="54" t="s">
        <v>737</v>
      </c>
      <c r="B30" s="138">
        <v>5899</v>
      </c>
      <c r="C30" s="138">
        <v>71367</v>
      </c>
      <c r="D30" s="138">
        <v>4474</v>
      </c>
      <c r="E30" s="138">
        <v>56156</v>
      </c>
      <c r="F30" s="138">
        <v>6020</v>
      </c>
      <c r="G30" s="138">
        <v>72660</v>
      </c>
    </row>
    <row r="31" spans="1:8">
      <c r="A31" s="54" t="s">
        <v>742</v>
      </c>
      <c r="B31" s="138">
        <v>3752</v>
      </c>
      <c r="C31" s="138">
        <v>47254</v>
      </c>
      <c r="D31" s="138">
        <v>3550</v>
      </c>
      <c r="E31" s="138">
        <v>45847</v>
      </c>
      <c r="F31" s="138">
        <v>3872</v>
      </c>
      <c r="G31" s="138">
        <v>48092</v>
      </c>
    </row>
    <row r="32" spans="1:8">
      <c r="A32" s="54" t="s">
        <v>109</v>
      </c>
      <c r="B32" s="138">
        <v>3536</v>
      </c>
      <c r="C32" s="138">
        <v>44897</v>
      </c>
      <c r="D32" s="138" t="s">
        <v>50</v>
      </c>
      <c r="E32" s="138" t="s">
        <v>50</v>
      </c>
      <c r="F32" s="138" t="s">
        <v>50</v>
      </c>
      <c r="G32" s="138" t="s">
        <v>50</v>
      </c>
    </row>
    <row r="33" spans="1:8">
      <c r="A33" s="54" t="s">
        <v>802</v>
      </c>
      <c r="B33" s="139">
        <v>6514</v>
      </c>
      <c r="C33" s="139">
        <v>82345</v>
      </c>
      <c r="D33" s="138">
        <v>6916</v>
      </c>
      <c r="E33" s="139">
        <v>89525</v>
      </c>
      <c r="F33" s="139">
        <v>6417</v>
      </c>
      <c r="G33" s="139">
        <v>80617</v>
      </c>
    </row>
    <row r="34" spans="1:8" s="73" customFormat="1" ht="15" customHeight="1">
      <c r="A34" s="54" t="s">
        <v>110</v>
      </c>
      <c r="B34" s="138">
        <v>3585</v>
      </c>
      <c r="C34" s="138">
        <v>45491</v>
      </c>
      <c r="D34" s="138">
        <v>3387</v>
      </c>
      <c r="E34" s="138">
        <v>43245</v>
      </c>
      <c r="F34" s="138">
        <v>3619</v>
      </c>
      <c r="G34" s="138">
        <v>45878</v>
      </c>
      <c r="H34" s="29"/>
    </row>
    <row r="35" spans="1:8">
      <c r="A35" s="54" t="s">
        <v>743</v>
      </c>
      <c r="B35" s="138">
        <v>4085</v>
      </c>
      <c r="C35" s="138">
        <v>52163</v>
      </c>
      <c r="D35" s="138">
        <v>3904</v>
      </c>
      <c r="E35" s="138">
        <v>50015</v>
      </c>
      <c r="F35" s="138">
        <v>4101</v>
      </c>
      <c r="G35" s="138">
        <v>52361</v>
      </c>
    </row>
    <row r="36" spans="1:8">
      <c r="A36" s="54" t="s">
        <v>747</v>
      </c>
      <c r="B36" s="138">
        <v>4356</v>
      </c>
      <c r="C36" s="139">
        <v>55280</v>
      </c>
      <c r="D36" s="139">
        <v>4177</v>
      </c>
      <c r="E36" s="139">
        <v>53335</v>
      </c>
      <c r="F36" s="139">
        <v>4383</v>
      </c>
      <c r="G36" s="139">
        <v>55582</v>
      </c>
    </row>
    <row r="37" spans="1:8">
      <c r="A37" s="54" t="s">
        <v>744</v>
      </c>
      <c r="B37" s="138">
        <v>5247</v>
      </c>
      <c r="C37" s="138">
        <v>65992</v>
      </c>
      <c r="D37" s="138">
        <v>5256</v>
      </c>
      <c r="E37" s="138">
        <v>66910</v>
      </c>
      <c r="F37" s="138">
        <v>5245</v>
      </c>
      <c r="G37" s="138">
        <v>65846</v>
      </c>
    </row>
    <row r="38" spans="1:8">
      <c r="A38" s="54" t="s">
        <v>738</v>
      </c>
      <c r="B38" s="138">
        <v>6359</v>
      </c>
      <c r="C38" s="138">
        <v>80233</v>
      </c>
      <c r="D38" s="138" t="s">
        <v>50</v>
      </c>
      <c r="E38" s="138" t="s">
        <v>50</v>
      </c>
      <c r="F38" s="138">
        <v>6649</v>
      </c>
      <c r="G38" s="138">
        <v>83627</v>
      </c>
    </row>
    <row r="39" spans="1:8">
      <c r="A39" s="54" t="s">
        <v>111</v>
      </c>
      <c r="B39" s="138">
        <v>3773</v>
      </c>
      <c r="C39" s="138">
        <v>48654</v>
      </c>
      <c r="D39" s="138">
        <v>3486</v>
      </c>
      <c r="E39" s="138">
        <v>45157</v>
      </c>
      <c r="F39" s="138">
        <v>4449</v>
      </c>
      <c r="G39" s="138">
        <v>56865</v>
      </c>
    </row>
    <row r="40" spans="1:8">
      <c r="A40" s="54" t="s">
        <v>112</v>
      </c>
      <c r="B40" s="138">
        <v>4247</v>
      </c>
      <c r="C40" s="138">
        <v>54199</v>
      </c>
      <c r="D40" s="138">
        <v>3898</v>
      </c>
      <c r="E40" s="138">
        <v>50093</v>
      </c>
      <c r="F40" s="139">
        <v>4661</v>
      </c>
      <c r="G40" s="139">
        <v>59088</v>
      </c>
    </row>
    <row r="41" spans="1:8">
      <c r="A41" s="54" t="s">
        <v>745</v>
      </c>
      <c r="B41" s="138">
        <v>4064</v>
      </c>
      <c r="C41" s="138">
        <v>52276</v>
      </c>
      <c r="D41" s="138">
        <v>3993</v>
      </c>
      <c r="E41" s="138">
        <v>51360</v>
      </c>
      <c r="F41" s="138">
        <v>4151</v>
      </c>
      <c r="G41" s="138">
        <v>53409</v>
      </c>
    </row>
    <row r="42" spans="1:8">
      <c r="A42" s="54" t="s">
        <v>113</v>
      </c>
      <c r="B42" s="138">
        <v>4970</v>
      </c>
      <c r="C42" s="139">
        <v>65552</v>
      </c>
      <c r="D42" s="139">
        <v>4656</v>
      </c>
      <c r="E42" s="139">
        <v>61137</v>
      </c>
      <c r="F42" s="138">
        <v>5447</v>
      </c>
      <c r="G42" s="138">
        <v>72270</v>
      </c>
    </row>
    <row r="43" spans="1:8" ht="15" customHeight="1">
      <c r="A43" s="54" t="s">
        <v>858</v>
      </c>
      <c r="B43" s="138">
        <v>4027</v>
      </c>
      <c r="C43" s="138">
        <v>48930</v>
      </c>
      <c r="D43" s="138" t="s">
        <v>50</v>
      </c>
      <c r="E43" s="138" t="s">
        <v>50</v>
      </c>
      <c r="F43" s="138">
        <v>3981</v>
      </c>
      <c r="G43" s="138">
        <v>48216</v>
      </c>
    </row>
    <row r="44" spans="1:8">
      <c r="A44" s="54" t="s">
        <v>752</v>
      </c>
      <c r="B44" s="138">
        <v>6246</v>
      </c>
      <c r="C44" s="138">
        <v>75133</v>
      </c>
      <c r="D44" s="138">
        <v>6245</v>
      </c>
      <c r="E44" s="138">
        <v>75049</v>
      </c>
      <c r="F44" s="138">
        <v>6246</v>
      </c>
      <c r="G44" s="138">
        <v>75142</v>
      </c>
    </row>
    <row r="45" spans="1:8">
      <c r="A45" s="54" t="s">
        <v>753</v>
      </c>
      <c r="B45" s="138">
        <v>4401</v>
      </c>
      <c r="C45" s="138">
        <v>52812</v>
      </c>
      <c r="D45" s="138">
        <v>3842</v>
      </c>
      <c r="E45" s="138">
        <v>46110</v>
      </c>
      <c r="F45" s="138">
        <v>4473</v>
      </c>
      <c r="G45" s="138">
        <v>53672</v>
      </c>
    </row>
    <row r="46" spans="1:8">
      <c r="A46" s="54" t="s">
        <v>754</v>
      </c>
      <c r="B46" s="138">
        <v>3439</v>
      </c>
      <c r="C46" s="138">
        <v>41267</v>
      </c>
      <c r="D46" s="138" t="s">
        <v>50</v>
      </c>
      <c r="E46" s="138" t="s">
        <v>50</v>
      </c>
      <c r="F46" s="138">
        <v>3449</v>
      </c>
      <c r="G46" s="138">
        <v>41391</v>
      </c>
    </row>
    <row r="47" spans="1:8">
      <c r="A47" s="54" t="s">
        <v>56</v>
      </c>
      <c r="B47" s="138">
        <v>2956</v>
      </c>
      <c r="C47" s="138">
        <v>35475</v>
      </c>
      <c r="D47" s="138" t="s">
        <v>50</v>
      </c>
      <c r="E47" s="138" t="s">
        <v>50</v>
      </c>
      <c r="F47" s="138">
        <v>2968</v>
      </c>
      <c r="G47" s="138">
        <v>35614</v>
      </c>
    </row>
    <row r="48" spans="1:8" ht="17.25" customHeight="1">
      <c r="A48" s="132" t="s">
        <v>972</v>
      </c>
      <c r="B48" s="75"/>
    </row>
  </sheetData>
  <mergeCells count="5">
    <mergeCell ref="A3:A5"/>
    <mergeCell ref="B3:C3"/>
    <mergeCell ref="D3:E3"/>
    <mergeCell ref="F3:G3"/>
    <mergeCell ref="B5:G5"/>
  </mergeCells>
  <conditionalFormatting sqref="B6:G48">
    <cfRule type="cellIs" dxfId="0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6E8AE-4143-42FA-B7CE-6F646BDBA21B}">
  <dimension ref="A1:S42"/>
  <sheetViews>
    <sheetView workbookViewId="0">
      <pane ySplit="5" topLeftCell="A6" activePane="bottomLeft" state="frozen"/>
      <selection activeCell="B1" sqref="B1:G1048576"/>
      <selection pane="bottomLeft"/>
    </sheetView>
  </sheetViews>
  <sheetFormatPr baseColWidth="10" defaultRowHeight="15"/>
  <cols>
    <col min="1" max="1" width="31.7109375" style="25" customWidth="1"/>
    <col min="2" max="2" width="9.7109375" style="111" customWidth="1"/>
    <col min="3" max="3" width="9.7109375" style="112" customWidth="1"/>
    <col min="4" max="4" width="9.7109375" style="111" customWidth="1"/>
    <col min="5" max="5" width="9.7109375" style="112" customWidth="1"/>
    <col min="6" max="6" width="9.7109375" style="111" customWidth="1"/>
    <col min="7" max="7" width="9.7109375" style="112" customWidth="1"/>
    <col min="8" max="251" width="11.42578125" style="25"/>
    <col min="252" max="252" width="7.140625" style="25" customWidth="1"/>
    <col min="253" max="253" width="2.7109375" style="25" customWidth="1"/>
    <col min="254" max="255" width="8.140625" style="25" customWidth="1"/>
    <col min="256" max="257" width="7.7109375" style="25" customWidth="1"/>
    <col min="258" max="258" width="8.85546875" style="25" customWidth="1"/>
    <col min="259" max="259" width="7" style="25" customWidth="1"/>
    <col min="260" max="260" width="7.7109375" style="25" customWidth="1"/>
    <col min="261" max="261" width="8.85546875" style="25" customWidth="1"/>
    <col min="262" max="262" width="7.28515625" style="25" customWidth="1"/>
    <col min="263" max="263" width="7.7109375" style="25" customWidth="1"/>
    <col min="264" max="507" width="11.42578125" style="25"/>
    <col min="508" max="508" width="7.140625" style="25" customWidth="1"/>
    <col min="509" max="509" width="2.7109375" style="25" customWidth="1"/>
    <col min="510" max="511" width="8.140625" style="25" customWidth="1"/>
    <col min="512" max="513" width="7.7109375" style="25" customWidth="1"/>
    <col min="514" max="514" width="8.85546875" style="25" customWidth="1"/>
    <col min="515" max="515" width="7" style="25" customWidth="1"/>
    <col min="516" max="516" width="7.7109375" style="25" customWidth="1"/>
    <col min="517" max="517" width="8.85546875" style="25" customWidth="1"/>
    <col min="518" max="518" width="7.28515625" style="25" customWidth="1"/>
    <col min="519" max="519" width="7.7109375" style="25" customWidth="1"/>
    <col min="520" max="763" width="11.42578125" style="25"/>
    <col min="764" max="764" width="7.140625" style="25" customWidth="1"/>
    <col min="765" max="765" width="2.7109375" style="25" customWidth="1"/>
    <col min="766" max="767" width="8.140625" style="25" customWidth="1"/>
    <col min="768" max="769" width="7.7109375" style="25" customWidth="1"/>
    <col min="770" max="770" width="8.85546875" style="25" customWidth="1"/>
    <col min="771" max="771" width="7" style="25" customWidth="1"/>
    <col min="772" max="772" width="7.7109375" style="25" customWidth="1"/>
    <col min="773" max="773" width="8.85546875" style="25" customWidth="1"/>
    <col min="774" max="774" width="7.28515625" style="25" customWidth="1"/>
    <col min="775" max="775" width="7.7109375" style="25" customWidth="1"/>
    <col min="776" max="1019" width="11.42578125" style="25"/>
    <col min="1020" max="1020" width="7.140625" style="25" customWidth="1"/>
    <col min="1021" max="1021" width="2.7109375" style="25" customWidth="1"/>
    <col min="1022" max="1023" width="8.140625" style="25" customWidth="1"/>
    <col min="1024" max="1025" width="7.7109375" style="25" customWidth="1"/>
    <col min="1026" max="1026" width="8.85546875" style="25" customWidth="1"/>
    <col min="1027" max="1027" width="7" style="25" customWidth="1"/>
    <col min="1028" max="1028" width="7.7109375" style="25" customWidth="1"/>
    <col min="1029" max="1029" width="8.85546875" style="25" customWidth="1"/>
    <col min="1030" max="1030" width="7.28515625" style="25" customWidth="1"/>
    <col min="1031" max="1031" width="7.7109375" style="25" customWidth="1"/>
    <col min="1032" max="1275" width="11.42578125" style="25"/>
    <col min="1276" max="1276" width="7.140625" style="25" customWidth="1"/>
    <col min="1277" max="1277" width="2.7109375" style="25" customWidth="1"/>
    <col min="1278" max="1279" width="8.140625" style="25" customWidth="1"/>
    <col min="1280" max="1281" width="7.7109375" style="25" customWidth="1"/>
    <col min="1282" max="1282" width="8.85546875" style="25" customWidth="1"/>
    <col min="1283" max="1283" width="7" style="25" customWidth="1"/>
    <col min="1284" max="1284" width="7.7109375" style="25" customWidth="1"/>
    <col min="1285" max="1285" width="8.85546875" style="25" customWidth="1"/>
    <col min="1286" max="1286" width="7.28515625" style="25" customWidth="1"/>
    <col min="1287" max="1287" width="7.7109375" style="25" customWidth="1"/>
    <col min="1288" max="1531" width="11.42578125" style="25"/>
    <col min="1532" max="1532" width="7.140625" style="25" customWidth="1"/>
    <col min="1533" max="1533" width="2.7109375" style="25" customWidth="1"/>
    <col min="1534" max="1535" width="8.140625" style="25" customWidth="1"/>
    <col min="1536" max="1537" width="7.7109375" style="25" customWidth="1"/>
    <col min="1538" max="1538" width="8.85546875" style="25" customWidth="1"/>
    <col min="1539" max="1539" width="7" style="25" customWidth="1"/>
    <col min="1540" max="1540" width="7.7109375" style="25" customWidth="1"/>
    <col min="1541" max="1541" width="8.85546875" style="25" customWidth="1"/>
    <col min="1542" max="1542" width="7.28515625" style="25" customWidth="1"/>
    <col min="1543" max="1543" width="7.7109375" style="25" customWidth="1"/>
    <col min="1544" max="1787" width="11.42578125" style="25"/>
    <col min="1788" max="1788" width="7.140625" style="25" customWidth="1"/>
    <col min="1789" max="1789" width="2.7109375" style="25" customWidth="1"/>
    <col min="1790" max="1791" width="8.140625" style="25" customWidth="1"/>
    <col min="1792" max="1793" width="7.7109375" style="25" customWidth="1"/>
    <col min="1794" max="1794" width="8.85546875" style="25" customWidth="1"/>
    <col min="1795" max="1795" width="7" style="25" customWidth="1"/>
    <col min="1796" max="1796" width="7.7109375" style="25" customWidth="1"/>
    <col min="1797" max="1797" width="8.85546875" style="25" customWidth="1"/>
    <col min="1798" max="1798" width="7.28515625" style="25" customWidth="1"/>
    <col min="1799" max="1799" width="7.7109375" style="25" customWidth="1"/>
    <col min="1800" max="2043" width="11.42578125" style="25"/>
    <col min="2044" max="2044" width="7.140625" style="25" customWidth="1"/>
    <col min="2045" max="2045" width="2.7109375" style="25" customWidth="1"/>
    <col min="2046" max="2047" width="8.140625" style="25" customWidth="1"/>
    <col min="2048" max="2049" width="7.7109375" style="25" customWidth="1"/>
    <col min="2050" max="2050" width="8.85546875" style="25" customWidth="1"/>
    <col min="2051" max="2051" width="7" style="25" customWidth="1"/>
    <col min="2052" max="2052" width="7.7109375" style="25" customWidth="1"/>
    <col min="2053" max="2053" width="8.85546875" style="25" customWidth="1"/>
    <col min="2054" max="2054" width="7.28515625" style="25" customWidth="1"/>
    <col min="2055" max="2055" width="7.7109375" style="25" customWidth="1"/>
    <col min="2056" max="2299" width="11.42578125" style="25"/>
    <col min="2300" max="2300" width="7.140625" style="25" customWidth="1"/>
    <col min="2301" max="2301" width="2.7109375" style="25" customWidth="1"/>
    <col min="2302" max="2303" width="8.140625" style="25" customWidth="1"/>
    <col min="2304" max="2305" width="7.7109375" style="25" customWidth="1"/>
    <col min="2306" max="2306" width="8.85546875" style="25" customWidth="1"/>
    <col min="2307" max="2307" width="7" style="25" customWidth="1"/>
    <col min="2308" max="2308" width="7.7109375" style="25" customWidth="1"/>
    <col min="2309" max="2309" width="8.85546875" style="25" customWidth="1"/>
    <col min="2310" max="2310" width="7.28515625" style="25" customWidth="1"/>
    <col min="2311" max="2311" width="7.7109375" style="25" customWidth="1"/>
    <col min="2312" max="2555" width="11.42578125" style="25"/>
    <col min="2556" max="2556" width="7.140625" style="25" customWidth="1"/>
    <col min="2557" max="2557" width="2.7109375" style="25" customWidth="1"/>
    <col min="2558" max="2559" width="8.140625" style="25" customWidth="1"/>
    <col min="2560" max="2561" width="7.7109375" style="25" customWidth="1"/>
    <col min="2562" max="2562" width="8.85546875" style="25" customWidth="1"/>
    <col min="2563" max="2563" width="7" style="25" customWidth="1"/>
    <col min="2564" max="2564" width="7.7109375" style="25" customWidth="1"/>
    <col min="2565" max="2565" width="8.85546875" style="25" customWidth="1"/>
    <col min="2566" max="2566" width="7.28515625" style="25" customWidth="1"/>
    <col min="2567" max="2567" width="7.7109375" style="25" customWidth="1"/>
    <col min="2568" max="2811" width="11.42578125" style="25"/>
    <col min="2812" max="2812" width="7.140625" style="25" customWidth="1"/>
    <col min="2813" max="2813" width="2.7109375" style="25" customWidth="1"/>
    <col min="2814" max="2815" width="8.140625" style="25" customWidth="1"/>
    <col min="2816" max="2817" width="7.7109375" style="25" customWidth="1"/>
    <col min="2818" max="2818" width="8.85546875" style="25" customWidth="1"/>
    <col min="2819" max="2819" width="7" style="25" customWidth="1"/>
    <col min="2820" max="2820" width="7.7109375" style="25" customWidth="1"/>
    <col min="2821" max="2821" width="8.85546875" style="25" customWidth="1"/>
    <col min="2822" max="2822" width="7.28515625" style="25" customWidth="1"/>
    <col min="2823" max="2823" width="7.7109375" style="25" customWidth="1"/>
    <col min="2824" max="3067" width="11.42578125" style="25"/>
    <col min="3068" max="3068" width="7.140625" style="25" customWidth="1"/>
    <col min="3069" max="3069" width="2.7109375" style="25" customWidth="1"/>
    <col min="3070" max="3071" width="8.140625" style="25" customWidth="1"/>
    <col min="3072" max="3073" width="7.7109375" style="25" customWidth="1"/>
    <col min="3074" max="3074" width="8.85546875" style="25" customWidth="1"/>
    <col min="3075" max="3075" width="7" style="25" customWidth="1"/>
    <col min="3076" max="3076" width="7.7109375" style="25" customWidth="1"/>
    <col min="3077" max="3077" width="8.85546875" style="25" customWidth="1"/>
    <col min="3078" max="3078" width="7.28515625" style="25" customWidth="1"/>
    <col min="3079" max="3079" width="7.7109375" style="25" customWidth="1"/>
    <col min="3080" max="3323" width="11.42578125" style="25"/>
    <col min="3324" max="3324" width="7.140625" style="25" customWidth="1"/>
    <col min="3325" max="3325" width="2.7109375" style="25" customWidth="1"/>
    <col min="3326" max="3327" width="8.140625" style="25" customWidth="1"/>
    <col min="3328" max="3329" width="7.7109375" style="25" customWidth="1"/>
    <col min="3330" max="3330" width="8.85546875" style="25" customWidth="1"/>
    <col min="3331" max="3331" width="7" style="25" customWidth="1"/>
    <col min="3332" max="3332" width="7.7109375" style="25" customWidth="1"/>
    <col min="3333" max="3333" width="8.85546875" style="25" customWidth="1"/>
    <col min="3334" max="3334" width="7.28515625" style="25" customWidth="1"/>
    <col min="3335" max="3335" width="7.7109375" style="25" customWidth="1"/>
    <col min="3336" max="3579" width="11.42578125" style="25"/>
    <col min="3580" max="3580" width="7.140625" style="25" customWidth="1"/>
    <col min="3581" max="3581" width="2.7109375" style="25" customWidth="1"/>
    <col min="3582" max="3583" width="8.140625" style="25" customWidth="1"/>
    <col min="3584" max="3585" width="7.7109375" style="25" customWidth="1"/>
    <col min="3586" max="3586" width="8.85546875" style="25" customWidth="1"/>
    <col min="3587" max="3587" width="7" style="25" customWidth="1"/>
    <col min="3588" max="3588" width="7.7109375" style="25" customWidth="1"/>
    <col min="3589" max="3589" width="8.85546875" style="25" customWidth="1"/>
    <col min="3590" max="3590" width="7.28515625" style="25" customWidth="1"/>
    <col min="3591" max="3591" width="7.7109375" style="25" customWidth="1"/>
    <col min="3592" max="3835" width="11.42578125" style="25"/>
    <col min="3836" max="3836" width="7.140625" style="25" customWidth="1"/>
    <col min="3837" max="3837" width="2.7109375" style="25" customWidth="1"/>
    <col min="3838" max="3839" width="8.140625" style="25" customWidth="1"/>
    <col min="3840" max="3841" width="7.7109375" style="25" customWidth="1"/>
    <col min="3842" max="3842" width="8.85546875" style="25" customWidth="1"/>
    <col min="3843" max="3843" width="7" style="25" customWidth="1"/>
    <col min="3844" max="3844" width="7.7109375" style="25" customWidth="1"/>
    <col min="3845" max="3845" width="8.85546875" style="25" customWidth="1"/>
    <col min="3846" max="3846" width="7.28515625" style="25" customWidth="1"/>
    <col min="3847" max="3847" width="7.7109375" style="25" customWidth="1"/>
    <col min="3848" max="4091" width="11.42578125" style="25"/>
    <col min="4092" max="4092" width="7.140625" style="25" customWidth="1"/>
    <col min="4093" max="4093" width="2.7109375" style="25" customWidth="1"/>
    <col min="4094" max="4095" width="8.140625" style="25" customWidth="1"/>
    <col min="4096" max="4097" width="7.7109375" style="25" customWidth="1"/>
    <col min="4098" max="4098" width="8.85546875" style="25" customWidth="1"/>
    <col min="4099" max="4099" width="7" style="25" customWidth="1"/>
    <col min="4100" max="4100" width="7.7109375" style="25" customWidth="1"/>
    <col min="4101" max="4101" width="8.85546875" style="25" customWidth="1"/>
    <col min="4102" max="4102" width="7.28515625" style="25" customWidth="1"/>
    <col min="4103" max="4103" width="7.7109375" style="25" customWidth="1"/>
    <col min="4104" max="4347" width="11.42578125" style="25"/>
    <col min="4348" max="4348" width="7.140625" style="25" customWidth="1"/>
    <col min="4349" max="4349" width="2.7109375" style="25" customWidth="1"/>
    <col min="4350" max="4351" width="8.140625" style="25" customWidth="1"/>
    <col min="4352" max="4353" width="7.7109375" style="25" customWidth="1"/>
    <col min="4354" max="4354" width="8.85546875" style="25" customWidth="1"/>
    <col min="4355" max="4355" width="7" style="25" customWidth="1"/>
    <col min="4356" max="4356" width="7.7109375" style="25" customWidth="1"/>
    <col min="4357" max="4357" width="8.85546875" style="25" customWidth="1"/>
    <col min="4358" max="4358" width="7.28515625" style="25" customWidth="1"/>
    <col min="4359" max="4359" width="7.7109375" style="25" customWidth="1"/>
    <col min="4360" max="4603" width="11.42578125" style="25"/>
    <col min="4604" max="4604" width="7.140625" style="25" customWidth="1"/>
    <col min="4605" max="4605" width="2.7109375" style="25" customWidth="1"/>
    <col min="4606" max="4607" width="8.140625" style="25" customWidth="1"/>
    <col min="4608" max="4609" width="7.7109375" style="25" customWidth="1"/>
    <col min="4610" max="4610" width="8.85546875" style="25" customWidth="1"/>
    <col min="4611" max="4611" width="7" style="25" customWidth="1"/>
    <col min="4612" max="4612" width="7.7109375" style="25" customWidth="1"/>
    <col min="4613" max="4613" width="8.85546875" style="25" customWidth="1"/>
    <col min="4614" max="4614" width="7.28515625" style="25" customWidth="1"/>
    <col min="4615" max="4615" width="7.7109375" style="25" customWidth="1"/>
    <col min="4616" max="4859" width="11.42578125" style="25"/>
    <col min="4860" max="4860" width="7.140625" style="25" customWidth="1"/>
    <col min="4861" max="4861" width="2.7109375" style="25" customWidth="1"/>
    <col min="4862" max="4863" width="8.140625" style="25" customWidth="1"/>
    <col min="4864" max="4865" width="7.7109375" style="25" customWidth="1"/>
    <col min="4866" max="4866" width="8.85546875" style="25" customWidth="1"/>
    <col min="4867" max="4867" width="7" style="25" customWidth="1"/>
    <col min="4868" max="4868" width="7.7109375" style="25" customWidth="1"/>
    <col min="4869" max="4869" width="8.85546875" style="25" customWidth="1"/>
    <col min="4870" max="4870" width="7.28515625" style="25" customWidth="1"/>
    <col min="4871" max="4871" width="7.7109375" style="25" customWidth="1"/>
    <col min="4872" max="5115" width="11.42578125" style="25"/>
    <col min="5116" max="5116" width="7.140625" style="25" customWidth="1"/>
    <col min="5117" max="5117" width="2.7109375" style="25" customWidth="1"/>
    <col min="5118" max="5119" width="8.140625" style="25" customWidth="1"/>
    <col min="5120" max="5121" width="7.7109375" style="25" customWidth="1"/>
    <col min="5122" max="5122" width="8.85546875" style="25" customWidth="1"/>
    <col min="5123" max="5123" width="7" style="25" customWidth="1"/>
    <col min="5124" max="5124" width="7.7109375" style="25" customWidth="1"/>
    <col min="5125" max="5125" width="8.85546875" style="25" customWidth="1"/>
    <col min="5126" max="5126" width="7.28515625" style="25" customWidth="1"/>
    <col min="5127" max="5127" width="7.7109375" style="25" customWidth="1"/>
    <col min="5128" max="5371" width="11.42578125" style="25"/>
    <col min="5372" max="5372" width="7.140625" style="25" customWidth="1"/>
    <col min="5373" max="5373" width="2.7109375" style="25" customWidth="1"/>
    <col min="5374" max="5375" width="8.140625" style="25" customWidth="1"/>
    <col min="5376" max="5377" width="7.7109375" style="25" customWidth="1"/>
    <col min="5378" max="5378" width="8.85546875" style="25" customWidth="1"/>
    <col min="5379" max="5379" width="7" style="25" customWidth="1"/>
    <col min="5380" max="5380" width="7.7109375" style="25" customWidth="1"/>
    <col min="5381" max="5381" width="8.85546875" style="25" customWidth="1"/>
    <col min="5382" max="5382" width="7.28515625" style="25" customWidth="1"/>
    <col min="5383" max="5383" width="7.7109375" style="25" customWidth="1"/>
    <col min="5384" max="5627" width="11.42578125" style="25"/>
    <col min="5628" max="5628" width="7.140625" style="25" customWidth="1"/>
    <col min="5629" max="5629" width="2.7109375" style="25" customWidth="1"/>
    <col min="5630" max="5631" width="8.140625" style="25" customWidth="1"/>
    <col min="5632" max="5633" width="7.7109375" style="25" customWidth="1"/>
    <col min="5634" max="5634" width="8.85546875" style="25" customWidth="1"/>
    <col min="5635" max="5635" width="7" style="25" customWidth="1"/>
    <col min="5636" max="5636" width="7.7109375" style="25" customWidth="1"/>
    <col min="5637" max="5637" width="8.85546875" style="25" customWidth="1"/>
    <col min="5638" max="5638" width="7.28515625" style="25" customWidth="1"/>
    <col min="5639" max="5639" width="7.7109375" style="25" customWidth="1"/>
    <col min="5640" max="5883" width="11.42578125" style="25"/>
    <col min="5884" max="5884" width="7.140625" style="25" customWidth="1"/>
    <col min="5885" max="5885" width="2.7109375" style="25" customWidth="1"/>
    <col min="5886" max="5887" width="8.140625" style="25" customWidth="1"/>
    <col min="5888" max="5889" width="7.7109375" style="25" customWidth="1"/>
    <col min="5890" max="5890" width="8.85546875" style="25" customWidth="1"/>
    <col min="5891" max="5891" width="7" style="25" customWidth="1"/>
    <col min="5892" max="5892" width="7.7109375" style="25" customWidth="1"/>
    <col min="5893" max="5893" width="8.85546875" style="25" customWidth="1"/>
    <col min="5894" max="5894" width="7.28515625" style="25" customWidth="1"/>
    <col min="5895" max="5895" width="7.7109375" style="25" customWidth="1"/>
    <col min="5896" max="6139" width="11.42578125" style="25"/>
    <col min="6140" max="6140" width="7.140625" style="25" customWidth="1"/>
    <col min="6141" max="6141" width="2.7109375" style="25" customWidth="1"/>
    <col min="6142" max="6143" width="8.140625" style="25" customWidth="1"/>
    <col min="6144" max="6145" width="7.7109375" style="25" customWidth="1"/>
    <col min="6146" max="6146" width="8.85546875" style="25" customWidth="1"/>
    <col min="6147" max="6147" width="7" style="25" customWidth="1"/>
    <col min="6148" max="6148" width="7.7109375" style="25" customWidth="1"/>
    <col min="6149" max="6149" width="8.85546875" style="25" customWidth="1"/>
    <col min="6150" max="6150" width="7.28515625" style="25" customWidth="1"/>
    <col min="6151" max="6151" width="7.7109375" style="25" customWidth="1"/>
    <col min="6152" max="6395" width="11.42578125" style="25"/>
    <col min="6396" max="6396" width="7.140625" style="25" customWidth="1"/>
    <col min="6397" max="6397" width="2.7109375" style="25" customWidth="1"/>
    <col min="6398" max="6399" width="8.140625" style="25" customWidth="1"/>
    <col min="6400" max="6401" width="7.7109375" style="25" customWidth="1"/>
    <col min="6402" max="6402" width="8.85546875" style="25" customWidth="1"/>
    <col min="6403" max="6403" width="7" style="25" customWidth="1"/>
    <col min="6404" max="6404" width="7.7109375" style="25" customWidth="1"/>
    <col min="6405" max="6405" width="8.85546875" style="25" customWidth="1"/>
    <col min="6406" max="6406" width="7.28515625" style="25" customWidth="1"/>
    <col min="6407" max="6407" width="7.7109375" style="25" customWidth="1"/>
    <col min="6408" max="6651" width="11.42578125" style="25"/>
    <col min="6652" max="6652" width="7.140625" style="25" customWidth="1"/>
    <col min="6653" max="6653" width="2.7109375" style="25" customWidth="1"/>
    <col min="6654" max="6655" width="8.140625" style="25" customWidth="1"/>
    <col min="6656" max="6657" width="7.7109375" style="25" customWidth="1"/>
    <col min="6658" max="6658" width="8.85546875" style="25" customWidth="1"/>
    <col min="6659" max="6659" width="7" style="25" customWidth="1"/>
    <col min="6660" max="6660" width="7.7109375" style="25" customWidth="1"/>
    <col min="6661" max="6661" width="8.85546875" style="25" customWidth="1"/>
    <col min="6662" max="6662" width="7.28515625" style="25" customWidth="1"/>
    <col min="6663" max="6663" width="7.7109375" style="25" customWidth="1"/>
    <col min="6664" max="6907" width="11.42578125" style="25"/>
    <col min="6908" max="6908" width="7.140625" style="25" customWidth="1"/>
    <col min="6909" max="6909" width="2.7109375" style="25" customWidth="1"/>
    <col min="6910" max="6911" width="8.140625" style="25" customWidth="1"/>
    <col min="6912" max="6913" width="7.7109375" style="25" customWidth="1"/>
    <col min="6914" max="6914" width="8.85546875" style="25" customWidth="1"/>
    <col min="6915" max="6915" width="7" style="25" customWidth="1"/>
    <col min="6916" max="6916" width="7.7109375" style="25" customWidth="1"/>
    <col min="6917" max="6917" width="8.85546875" style="25" customWidth="1"/>
    <col min="6918" max="6918" width="7.28515625" style="25" customWidth="1"/>
    <col min="6919" max="6919" width="7.7109375" style="25" customWidth="1"/>
    <col min="6920" max="7163" width="11.42578125" style="25"/>
    <col min="7164" max="7164" width="7.140625" style="25" customWidth="1"/>
    <col min="7165" max="7165" width="2.7109375" style="25" customWidth="1"/>
    <col min="7166" max="7167" width="8.140625" style="25" customWidth="1"/>
    <col min="7168" max="7169" width="7.7109375" style="25" customWidth="1"/>
    <col min="7170" max="7170" width="8.85546875" style="25" customWidth="1"/>
    <col min="7171" max="7171" width="7" style="25" customWidth="1"/>
    <col min="7172" max="7172" width="7.7109375" style="25" customWidth="1"/>
    <col min="7173" max="7173" width="8.85546875" style="25" customWidth="1"/>
    <col min="7174" max="7174" width="7.28515625" style="25" customWidth="1"/>
    <col min="7175" max="7175" width="7.7109375" style="25" customWidth="1"/>
    <col min="7176" max="7419" width="11.42578125" style="25"/>
    <col min="7420" max="7420" width="7.140625" style="25" customWidth="1"/>
    <col min="7421" max="7421" width="2.7109375" style="25" customWidth="1"/>
    <col min="7422" max="7423" width="8.140625" style="25" customWidth="1"/>
    <col min="7424" max="7425" width="7.7109375" style="25" customWidth="1"/>
    <col min="7426" max="7426" width="8.85546875" style="25" customWidth="1"/>
    <col min="7427" max="7427" width="7" style="25" customWidth="1"/>
    <col min="7428" max="7428" width="7.7109375" style="25" customWidth="1"/>
    <col min="7429" max="7429" width="8.85546875" style="25" customWidth="1"/>
    <col min="7430" max="7430" width="7.28515625" style="25" customWidth="1"/>
    <col min="7431" max="7431" width="7.7109375" style="25" customWidth="1"/>
    <col min="7432" max="7675" width="11.42578125" style="25"/>
    <col min="7676" max="7676" width="7.140625" style="25" customWidth="1"/>
    <col min="7677" max="7677" width="2.7109375" style="25" customWidth="1"/>
    <col min="7678" max="7679" width="8.140625" style="25" customWidth="1"/>
    <col min="7680" max="7681" width="7.7109375" style="25" customWidth="1"/>
    <col min="7682" max="7682" width="8.85546875" style="25" customWidth="1"/>
    <col min="7683" max="7683" width="7" style="25" customWidth="1"/>
    <col min="7684" max="7684" width="7.7109375" style="25" customWidth="1"/>
    <col min="7685" max="7685" width="8.85546875" style="25" customWidth="1"/>
    <col min="7686" max="7686" width="7.28515625" style="25" customWidth="1"/>
    <col min="7687" max="7687" width="7.7109375" style="25" customWidth="1"/>
    <col min="7688" max="7931" width="11.42578125" style="25"/>
    <col min="7932" max="7932" width="7.140625" style="25" customWidth="1"/>
    <col min="7933" max="7933" width="2.7109375" style="25" customWidth="1"/>
    <col min="7934" max="7935" width="8.140625" style="25" customWidth="1"/>
    <col min="7936" max="7937" width="7.7109375" style="25" customWidth="1"/>
    <col min="7938" max="7938" width="8.85546875" style="25" customWidth="1"/>
    <col min="7939" max="7939" width="7" style="25" customWidth="1"/>
    <col min="7940" max="7940" width="7.7109375" style="25" customWidth="1"/>
    <col min="7941" max="7941" width="8.85546875" style="25" customWidth="1"/>
    <col min="7942" max="7942" width="7.28515625" style="25" customWidth="1"/>
    <col min="7943" max="7943" width="7.7109375" style="25" customWidth="1"/>
    <col min="7944" max="8187" width="11.42578125" style="25"/>
    <col min="8188" max="8188" width="7.140625" style="25" customWidth="1"/>
    <col min="8189" max="8189" width="2.7109375" style="25" customWidth="1"/>
    <col min="8190" max="8191" width="8.140625" style="25" customWidth="1"/>
    <col min="8192" max="8193" width="7.7109375" style="25" customWidth="1"/>
    <col min="8194" max="8194" width="8.85546875" style="25" customWidth="1"/>
    <col min="8195" max="8195" width="7" style="25" customWidth="1"/>
    <col min="8196" max="8196" width="7.7109375" style="25" customWidth="1"/>
    <col min="8197" max="8197" width="8.85546875" style="25" customWidth="1"/>
    <col min="8198" max="8198" width="7.28515625" style="25" customWidth="1"/>
    <col min="8199" max="8199" width="7.7109375" style="25" customWidth="1"/>
    <col min="8200" max="8443" width="11.42578125" style="25"/>
    <col min="8444" max="8444" width="7.140625" style="25" customWidth="1"/>
    <col min="8445" max="8445" width="2.7109375" style="25" customWidth="1"/>
    <col min="8446" max="8447" width="8.140625" style="25" customWidth="1"/>
    <col min="8448" max="8449" width="7.7109375" style="25" customWidth="1"/>
    <col min="8450" max="8450" width="8.85546875" style="25" customWidth="1"/>
    <col min="8451" max="8451" width="7" style="25" customWidth="1"/>
    <col min="8452" max="8452" width="7.7109375" style="25" customWidth="1"/>
    <col min="8453" max="8453" width="8.85546875" style="25" customWidth="1"/>
    <col min="8454" max="8454" width="7.28515625" style="25" customWidth="1"/>
    <col min="8455" max="8455" width="7.7109375" style="25" customWidth="1"/>
    <col min="8456" max="8699" width="11.42578125" style="25"/>
    <col min="8700" max="8700" width="7.140625" style="25" customWidth="1"/>
    <col min="8701" max="8701" width="2.7109375" style="25" customWidth="1"/>
    <col min="8702" max="8703" width="8.140625" style="25" customWidth="1"/>
    <col min="8704" max="8705" width="7.7109375" style="25" customWidth="1"/>
    <col min="8706" max="8706" width="8.85546875" style="25" customWidth="1"/>
    <col min="8707" max="8707" width="7" style="25" customWidth="1"/>
    <col min="8708" max="8708" width="7.7109375" style="25" customWidth="1"/>
    <col min="8709" max="8709" width="8.85546875" style="25" customWidth="1"/>
    <col min="8710" max="8710" width="7.28515625" style="25" customWidth="1"/>
    <col min="8711" max="8711" width="7.7109375" style="25" customWidth="1"/>
    <col min="8712" max="8955" width="11.42578125" style="25"/>
    <col min="8956" max="8956" width="7.140625" style="25" customWidth="1"/>
    <col min="8957" max="8957" width="2.7109375" style="25" customWidth="1"/>
    <col min="8958" max="8959" width="8.140625" style="25" customWidth="1"/>
    <col min="8960" max="8961" width="7.7109375" style="25" customWidth="1"/>
    <col min="8962" max="8962" width="8.85546875" style="25" customWidth="1"/>
    <col min="8963" max="8963" width="7" style="25" customWidth="1"/>
    <col min="8964" max="8964" width="7.7109375" style="25" customWidth="1"/>
    <col min="8965" max="8965" width="8.85546875" style="25" customWidth="1"/>
    <col min="8966" max="8966" width="7.28515625" style="25" customWidth="1"/>
    <col min="8967" max="8967" width="7.7109375" style="25" customWidth="1"/>
    <col min="8968" max="9211" width="11.42578125" style="25"/>
    <col min="9212" max="9212" width="7.140625" style="25" customWidth="1"/>
    <col min="9213" max="9213" width="2.7109375" style="25" customWidth="1"/>
    <col min="9214" max="9215" width="8.140625" style="25" customWidth="1"/>
    <col min="9216" max="9217" width="7.7109375" style="25" customWidth="1"/>
    <col min="9218" max="9218" width="8.85546875" style="25" customWidth="1"/>
    <col min="9219" max="9219" width="7" style="25" customWidth="1"/>
    <col min="9220" max="9220" width="7.7109375" style="25" customWidth="1"/>
    <col min="9221" max="9221" width="8.85546875" style="25" customWidth="1"/>
    <col min="9222" max="9222" width="7.28515625" style="25" customWidth="1"/>
    <col min="9223" max="9223" width="7.7109375" style="25" customWidth="1"/>
    <col min="9224" max="9467" width="11.42578125" style="25"/>
    <col min="9468" max="9468" width="7.140625" style="25" customWidth="1"/>
    <col min="9469" max="9469" width="2.7109375" style="25" customWidth="1"/>
    <col min="9470" max="9471" width="8.140625" style="25" customWidth="1"/>
    <col min="9472" max="9473" width="7.7109375" style="25" customWidth="1"/>
    <col min="9474" max="9474" width="8.85546875" style="25" customWidth="1"/>
    <col min="9475" max="9475" width="7" style="25" customWidth="1"/>
    <col min="9476" max="9476" width="7.7109375" style="25" customWidth="1"/>
    <col min="9477" max="9477" width="8.85546875" style="25" customWidth="1"/>
    <col min="9478" max="9478" width="7.28515625" style="25" customWidth="1"/>
    <col min="9479" max="9479" width="7.7109375" style="25" customWidth="1"/>
    <col min="9480" max="9723" width="11.42578125" style="25"/>
    <col min="9724" max="9724" width="7.140625" style="25" customWidth="1"/>
    <col min="9725" max="9725" width="2.7109375" style="25" customWidth="1"/>
    <col min="9726" max="9727" width="8.140625" style="25" customWidth="1"/>
    <col min="9728" max="9729" width="7.7109375" style="25" customWidth="1"/>
    <col min="9730" max="9730" width="8.85546875" style="25" customWidth="1"/>
    <col min="9731" max="9731" width="7" style="25" customWidth="1"/>
    <col min="9732" max="9732" width="7.7109375" style="25" customWidth="1"/>
    <col min="9733" max="9733" width="8.85546875" style="25" customWidth="1"/>
    <col min="9734" max="9734" width="7.28515625" style="25" customWidth="1"/>
    <col min="9735" max="9735" width="7.7109375" style="25" customWidth="1"/>
    <col min="9736" max="9979" width="11.42578125" style="25"/>
    <col min="9980" max="9980" width="7.140625" style="25" customWidth="1"/>
    <col min="9981" max="9981" width="2.7109375" style="25" customWidth="1"/>
    <col min="9982" max="9983" width="8.140625" style="25" customWidth="1"/>
    <col min="9984" max="9985" width="7.7109375" style="25" customWidth="1"/>
    <col min="9986" max="9986" width="8.85546875" style="25" customWidth="1"/>
    <col min="9987" max="9987" width="7" style="25" customWidth="1"/>
    <col min="9988" max="9988" width="7.7109375" style="25" customWidth="1"/>
    <col min="9989" max="9989" width="8.85546875" style="25" customWidth="1"/>
    <col min="9990" max="9990" width="7.28515625" style="25" customWidth="1"/>
    <col min="9991" max="9991" width="7.7109375" style="25" customWidth="1"/>
    <col min="9992" max="10235" width="11.42578125" style="25"/>
    <col min="10236" max="10236" width="7.140625" style="25" customWidth="1"/>
    <col min="10237" max="10237" width="2.7109375" style="25" customWidth="1"/>
    <col min="10238" max="10239" width="8.140625" style="25" customWidth="1"/>
    <col min="10240" max="10241" width="7.7109375" style="25" customWidth="1"/>
    <col min="10242" max="10242" width="8.85546875" style="25" customWidth="1"/>
    <col min="10243" max="10243" width="7" style="25" customWidth="1"/>
    <col min="10244" max="10244" width="7.7109375" style="25" customWidth="1"/>
    <col min="10245" max="10245" width="8.85546875" style="25" customWidth="1"/>
    <col min="10246" max="10246" width="7.28515625" style="25" customWidth="1"/>
    <col min="10247" max="10247" width="7.7109375" style="25" customWidth="1"/>
    <col min="10248" max="10491" width="11.42578125" style="25"/>
    <col min="10492" max="10492" width="7.140625" style="25" customWidth="1"/>
    <col min="10493" max="10493" width="2.7109375" style="25" customWidth="1"/>
    <col min="10494" max="10495" width="8.140625" style="25" customWidth="1"/>
    <col min="10496" max="10497" width="7.7109375" style="25" customWidth="1"/>
    <col min="10498" max="10498" width="8.85546875" style="25" customWidth="1"/>
    <col min="10499" max="10499" width="7" style="25" customWidth="1"/>
    <col min="10500" max="10500" width="7.7109375" style="25" customWidth="1"/>
    <col min="10501" max="10501" width="8.85546875" style="25" customWidth="1"/>
    <col min="10502" max="10502" width="7.28515625" style="25" customWidth="1"/>
    <col min="10503" max="10503" width="7.7109375" style="25" customWidth="1"/>
    <col min="10504" max="10747" width="11.42578125" style="25"/>
    <col min="10748" max="10748" width="7.140625" style="25" customWidth="1"/>
    <col min="10749" max="10749" width="2.7109375" style="25" customWidth="1"/>
    <col min="10750" max="10751" width="8.140625" style="25" customWidth="1"/>
    <col min="10752" max="10753" width="7.7109375" style="25" customWidth="1"/>
    <col min="10754" max="10754" width="8.85546875" style="25" customWidth="1"/>
    <col min="10755" max="10755" width="7" style="25" customWidth="1"/>
    <col min="10756" max="10756" width="7.7109375" style="25" customWidth="1"/>
    <col min="10757" max="10757" width="8.85546875" style="25" customWidth="1"/>
    <col min="10758" max="10758" width="7.28515625" style="25" customWidth="1"/>
    <col min="10759" max="10759" width="7.7109375" style="25" customWidth="1"/>
    <col min="10760" max="11003" width="11.42578125" style="25"/>
    <col min="11004" max="11004" width="7.140625" style="25" customWidth="1"/>
    <col min="11005" max="11005" width="2.7109375" style="25" customWidth="1"/>
    <col min="11006" max="11007" width="8.140625" style="25" customWidth="1"/>
    <col min="11008" max="11009" width="7.7109375" style="25" customWidth="1"/>
    <col min="11010" max="11010" width="8.85546875" style="25" customWidth="1"/>
    <col min="11011" max="11011" width="7" style="25" customWidth="1"/>
    <col min="11012" max="11012" width="7.7109375" style="25" customWidth="1"/>
    <col min="11013" max="11013" width="8.85546875" style="25" customWidth="1"/>
    <col min="11014" max="11014" width="7.28515625" style="25" customWidth="1"/>
    <col min="11015" max="11015" width="7.7109375" style="25" customWidth="1"/>
    <col min="11016" max="11259" width="11.42578125" style="25"/>
    <col min="11260" max="11260" width="7.140625" style="25" customWidth="1"/>
    <col min="11261" max="11261" width="2.7109375" style="25" customWidth="1"/>
    <col min="11262" max="11263" width="8.140625" style="25" customWidth="1"/>
    <col min="11264" max="11265" width="7.7109375" style="25" customWidth="1"/>
    <col min="11266" max="11266" width="8.85546875" style="25" customWidth="1"/>
    <col min="11267" max="11267" width="7" style="25" customWidth="1"/>
    <col min="11268" max="11268" width="7.7109375" style="25" customWidth="1"/>
    <col min="11269" max="11269" width="8.85546875" style="25" customWidth="1"/>
    <col min="11270" max="11270" width="7.28515625" style="25" customWidth="1"/>
    <col min="11271" max="11271" width="7.7109375" style="25" customWidth="1"/>
    <col min="11272" max="11515" width="11.42578125" style="25"/>
    <col min="11516" max="11516" width="7.140625" style="25" customWidth="1"/>
    <col min="11517" max="11517" width="2.7109375" style="25" customWidth="1"/>
    <col min="11518" max="11519" width="8.140625" style="25" customWidth="1"/>
    <col min="11520" max="11521" width="7.7109375" style="25" customWidth="1"/>
    <col min="11522" max="11522" width="8.85546875" style="25" customWidth="1"/>
    <col min="11523" max="11523" width="7" style="25" customWidth="1"/>
    <col min="11524" max="11524" width="7.7109375" style="25" customWidth="1"/>
    <col min="11525" max="11525" width="8.85546875" style="25" customWidth="1"/>
    <col min="11526" max="11526" width="7.28515625" style="25" customWidth="1"/>
    <col min="11527" max="11527" width="7.7109375" style="25" customWidth="1"/>
    <col min="11528" max="11771" width="11.42578125" style="25"/>
    <col min="11772" max="11772" width="7.140625" style="25" customWidth="1"/>
    <col min="11773" max="11773" width="2.7109375" style="25" customWidth="1"/>
    <col min="11774" max="11775" width="8.140625" style="25" customWidth="1"/>
    <col min="11776" max="11777" width="7.7109375" style="25" customWidth="1"/>
    <col min="11778" max="11778" width="8.85546875" style="25" customWidth="1"/>
    <col min="11779" max="11779" width="7" style="25" customWidth="1"/>
    <col min="11780" max="11780" width="7.7109375" style="25" customWidth="1"/>
    <col min="11781" max="11781" width="8.85546875" style="25" customWidth="1"/>
    <col min="11782" max="11782" width="7.28515625" style="25" customWidth="1"/>
    <col min="11783" max="11783" width="7.7109375" style="25" customWidth="1"/>
    <col min="11784" max="12027" width="11.42578125" style="25"/>
    <col min="12028" max="12028" width="7.140625" style="25" customWidth="1"/>
    <col min="12029" max="12029" width="2.7109375" style="25" customWidth="1"/>
    <col min="12030" max="12031" width="8.140625" style="25" customWidth="1"/>
    <col min="12032" max="12033" width="7.7109375" style="25" customWidth="1"/>
    <col min="12034" max="12034" width="8.85546875" style="25" customWidth="1"/>
    <col min="12035" max="12035" width="7" style="25" customWidth="1"/>
    <col min="12036" max="12036" width="7.7109375" style="25" customWidth="1"/>
    <col min="12037" max="12037" width="8.85546875" style="25" customWidth="1"/>
    <col min="12038" max="12038" width="7.28515625" style="25" customWidth="1"/>
    <col min="12039" max="12039" width="7.7109375" style="25" customWidth="1"/>
    <col min="12040" max="12283" width="11.42578125" style="25"/>
    <col min="12284" max="12284" width="7.140625" style="25" customWidth="1"/>
    <col min="12285" max="12285" width="2.7109375" style="25" customWidth="1"/>
    <col min="12286" max="12287" width="8.140625" style="25" customWidth="1"/>
    <col min="12288" max="12289" width="7.7109375" style="25" customWidth="1"/>
    <col min="12290" max="12290" width="8.85546875" style="25" customWidth="1"/>
    <col min="12291" max="12291" width="7" style="25" customWidth="1"/>
    <col min="12292" max="12292" width="7.7109375" style="25" customWidth="1"/>
    <col min="12293" max="12293" width="8.85546875" style="25" customWidth="1"/>
    <col min="12294" max="12294" width="7.28515625" style="25" customWidth="1"/>
    <col min="12295" max="12295" width="7.7109375" style="25" customWidth="1"/>
    <col min="12296" max="12539" width="11.42578125" style="25"/>
    <col min="12540" max="12540" width="7.140625" style="25" customWidth="1"/>
    <col min="12541" max="12541" width="2.7109375" style="25" customWidth="1"/>
    <col min="12542" max="12543" width="8.140625" style="25" customWidth="1"/>
    <col min="12544" max="12545" width="7.7109375" style="25" customWidth="1"/>
    <col min="12546" max="12546" width="8.85546875" style="25" customWidth="1"/>
    <col min="12547" max="12547" width="7" style="25" customWidth="1"/>
    <col min="12548" max="12548" width="7.7109375" style="25" customWidth="1"/>
    <col min="12549" max="12549" width="8.85546875" style="25" customWidth="1"/>
    <col min="12550" max="12550" width="7.28515625" style="25" customWidth="1"/>
    <col min="12551" max="12551" width="7.7109375" style="25" customWidth="1"/>
    <col min="12552" max="12795" width="11.42578125" style="25"/>
    <col min="12796" max="12796" width="7.140625" style="25" customWidth="1"/>
    <col min="12797" max="12797" width="2.7109375" style="25" customWidth="1"/>
    <col min="12798" max="12799" width="8.140625" style="25" customWidth="1"/>
    <col min="12800" max="12801" width="7.7109375" style="25" customWidth="1"/>
    <col min="12802" max="12802" width="8.85546875" style="25" customWidth="1"/>
    <col min="12803" max="12803" width="7" style="25" customWidth="1"/>
    <col min="12804" max="12804" width="7.7109375" style="25" customWidth="1"/>
    <col min="12805" max="12805" width="8.85546875" style="25" customWidth="1"/>
    <col min="12806" max="12806" width="7.28515625" style="25" customWidth="1"/>
    <col min="12807" max="12807" width="7.7109375" style="25" customWidth="1"/>
    <col min="12808" max="13051" width="11.42578125" style="25"/>
    <col min="13052" max="13052" width="7.140625" style="25" customWidth="1"/>
    <col min="13053" max="13053" width="2.7109375" style="25" customWidth="1"/>
    <col min="13054" max="13055" width="8.140625" style="25" customWidth="1"/>
    <col min="13056" max="13057" width="7.7109375" style="25" customWidth="1"/>
    <col min="13058" max="13058" width="8.85546875" style="25" customWidth="1"/>
    <col min="13059" max="13059" width="7" style="25" customWidth="1"/>
    <col min="13060" max="13060" width="7.7109375" style="25" customWidth="1"/>
    <col min="13061" max="13061" width="8.85546875" style="25" customWidth="1"/>
    <col min="13062" max="13062" width="7.28515625" style="25" customWidth="1"/>
    <col min="13063" max="13063" width="7.7109375" style="25" customWidth="1"/>
    <col min="13064" max="13307" width="11.42578125" style="25"/>
    <col min="13308" max="13308" width="7.140625" style="25" customWidth="1"/>
    <col min="13309" max="13309" width="2.7109375" style="25" customWidth="1"/>
    <col min="13310" max="13311" width="8.140625" style="25" customWidth="1"/>
    <col min="13312" max="13313" width="7.7109375" style="25" customWidth="1"/>
    <col min="13314" max="13314" width="8.85546875" style="25" customWidth="1"/>
    <col min="13315" max="13315" width="7" style="25" customWidth="1"/>
    <col min="13316" max="13316" width="7.7109375" style="25" customWidth="1"/>
    <col min="13317" max="13317" width="8.85546875" style="25" customWidth="1"/>
    <col min="13318" max="13318" width="7.28515625" style="25" customWidth="1"/>
    <col min="13319" max="13319" width="7.7109375" style="25" customWidth="1"/>
    <col min="13320" max="13563" width="11.42578125" style="25"/>
    <col min="13564" max="13564" width="7.140625" style="25" customWidth="1"/>
    <col min="13565" max="13565" width="2.7109375" style="25" customWidth="1"/>
    <col min="13566" max="13567" width="8.140625" style="25" customWidth="1"/>
    <col min="13568" max="13569" width="7.7109375" style="25" customWidth="1"/>
    <col min="13570" max="13570" width="8.85546875" style="25" customWidth="1"/>
    <col min="13571" max="13571" width="7" style="25" customWidth="1"/>
    <col min="13572" max="13572" width="7.7109375" style="25" customWidth="1"/>
    <col min="13573" max="13573" width="8.85546875" style="25" customWidth="1"/>
    <col min="13574" max="13574" width="7.28515625" style="25" customWidth="1"/>
    <col min="13575" max="13575" width="7.7109375" style="25" customWidth="1"/>
    <col min="13576" max="13819" width="11.42578125" style="25"/>
    <col min="13820" max="13820" width="7.140625" style="25" customWidth="1"/>
    <col min="13821" max="13821" width="2.7109375" style="25" customWidth="1"/>
    <col min="13822" max="13823" width="8.140625" style="25" customWidth="1"/>
    <col min="13824" max="13825" width="7.7109375" style="25" customWidth="1"/>
    <col min="13826" max="13826" width="8.85546875" style="25" customWidth="1"/>
    <col min="13827" max="13827" width="7" style="25" customWidth="1"/>
    <col min="13828" max="13828" width="7.7109375" style="25" customWidth="1"/>
    <col min="13829" max="13829" width="8.85546875" style="25" customWidth="1"/>
    <col min="13830" max="13830" width="7.28515625" style="25" customWidth="1"/>
    <col min="13831" max="13831" width="7.7109375" style="25" customWidth="1"/>
    <col min="13832" max="14075" width="11.42578125" style="25"/>
    <col min="14076" max="14076" width="7.140625" style="25" customWidth="1"/>
    <col min="14077" max="14077" width="2.7109375" style="25" customWidth="1"/>
    <col min="14078" max="14079" width="8.140625" style="25" customWidth="1"/>
    <col min="14080" max="14081" width="7.7109375" style="25" customWidth="1"/>
    <col min="14082" max="14082" width="8.85546875" style="25" customWidth="1"/>
    <col min="14083" max="14083" width="7" style="25" customWidth="1"/>
    <col min="14084" max="14084" width="7.7109375" style="25" customWidth="1"/>
    <col min="14085" max="14085" width="8.85546875" style="25" customWidth="1"/>
    <col min="14086" max="14086" width="7.28515625" style="25" customWidth="1"/>
    <col min="14087" max="14087" width="7.7109375" style="25" customWidth="1"/>
    <col min="14088" max="14331" width="11.42578125" style="25"/>
    <col min="14332" max="14332" width="7.140625" style="25" customWidth="1"/>
    <col min="14333" max="14333" width="2.7109375" style="25" customWidth="1"/>
    <col min="14334" max="14335" width="8.140625" style="25" customWidth="1"/>
    <col min="14336" max="14337" width="7.7109375" style="25" customWidth="1"/>
    <col min="14338" max="14338" width="8.85546875" style="25" customWidth="1"/>
    <col min="14339" max="14339" width="7" style="25" customWidth="1"/>
    <col min="14340" max="14340" width="7.7109375" style="25" customWidth="1"/>
    <col min="14341" max="14341" width="8.85546875" style="25" customWidth="1"/>
    <col min="14342" max="14342" width="7.28515625" style="25" customWidth="1"/>
    <col min="14343" max="14343" width="7.7109375" style="25" customWidth="1"/>
    <col min="14344" max="14587" width="11.42578125" style="25"/>
    <col min="14588" max="14588" width="7.140625" style="25" customWidth="1"/>
    <col min="14589" max="14589" width="2.7109375" style="25" customWidth="1"/>
    <col min="14590" max="14591" width="8.140625" style="25" customWidth="1"/>
    <col min="14592" max="14593" width="7.7109375" style="25" customWidth="1"/>
    <col min="14594" max="14594" width="8.85546875" style="25" customWidth="1"/>
    <col min="14595" max="14595" width="7" style="25" customWidth="1"/>
    <col min="14596" max="14596" width="7.7109375" style="25" customWidth="1"/>
    <col min="14597" max="14597" width="8.85546875" style="25" customWidth="1"/>
    <col min="14598" max="14598" width="7.28515625" style="25" customWidth="1"/>
    <col min="14599" max="14599" width="7.7109375" style="25" customWidth="1"/>
    <col min="14600" max="14843" width="11.42578125" style="25"/>
    <col min="14844" max="14844" width="7.140625" style="25" customWidth="1"/>
    <col min="14845" max="14845" width="2.7109375" style="25" customWidth="1"/>
    <col min="14846" max="14847" width="8.140625" style="25" customWidth="1"/>
    <col min="14848" max="14849" width="7.7109375" style="25" customWidth="1"/>
    <col min="14850" max="14850" width="8.85546875" style="25" customWidth="1"/>
    <col min="14851" max="14851" width="7" style="25" customWidth="1"/>
    <col min="14852" max="14852" width="7.7109375" style="25" customWidth="1"/>
    <col min="14853" max="14853" width="8.85546875" style="25" customWidth="1"/>
    <col min="14854" max="14854" width="7.28515625" style="25" customWidth="1"/>
    <col min="14855" max="14855" width="7.7109375" style="25" customWidth="1"/>
    <col min="14856" max="15099" width="11.42578125" style="25"/>
    <col min="15100" max="15100" width="7.140625" style="25" customWidth="1"/>
    <col min="15101" max="15101" width="2.7109375" style="25" customWidth="1"/>
    <col min="15102" max="15103" width="8.140625" style="25" customWidth="1"/>
    <col min="15104" max="15105" width="7.7109375" style="25" customWidth="1"/>
    <col min="15106" max="15106" width="8.85546875" style="25" customWidth="1"/>
    <col min="15107" max="15107" width="7" style="25" customWidth="1"/>
    <col min="15108" max="15108" width="7.7109375" style="25" customWidth="1"/>
    <col min="15109" max="15109" width="8.85546875" style="25" customWidth="1"/>
    <col min="15110" max="15110" width="7.28515625" style="25" customWidth="1"/>
    <col min="15111" max="15111" width="7.7109375" style="25" customWidth="1"/>
    <col min="15112" max="15355" width="11.42578125" style="25"/>
    <col min="15356" max="15356" width="7.140625" style="25" customWidth="1"/>
    <col min="15357" max="15357" width="2.7109375" style="25" customWidth="1"/>
    <col min="15358" max="15359" width="8.140625" style="25" customWidth="1"/>
    <col min="15360" max="15361" width="7.7109375" style="25" customWidth="1"/>
    <col min="15362" max="15362" width="8.85546875" style="25" customWidth="1"/>
    <col min="15363" max="15363" width="7" style="25" customWidth="1"/>
    <col min="15364" max="15364" width="7.7109375" style="25" customWidth="1"/>
    <col min="15365" max="15365" width="8.85546875" style="25" customWidth="1"/>
    <col min="15366" max="15366" width="7.28515625" style="25" customWidth="1"/>
    <col min="15367" max="15367" width="7.7109375" style="25" customWidth="1"/>
    <col min="15368" max="15611" width="11.42578125" style="25"/>
    <col min="15612" max="15612" width="7.140625" style="25" customWidth="1"/>
    <col min="15613" max="15613" width="2.7109375" style="25" customWidth="1"/>
    <col min="15614" max="15615" width="8.140625" style="25" customWidth="1"/>
    <col min="15616" max="15617" width="7.7109375" style="25" customWidth="1"/>
    <col min="15618" max="15618" width="8.85546875" style="25" customWidth="1"/>
    <col min="15619" max="15619" width="7" style="25" customWidth="1"/>
    <col min="15620" max="15620" width="7.7109375" style="25" customWidth="1"/>
    <col min="15621" max="15621" width="8.85546875" style="25" customWidth="1"/>
    <col min="15622" max="15622" width="7.28515625" style="25" customWidth="1"/>
    <col min="15623" max="15623" width="7.7109375" style="25" customWidth="1"/>
    <col min="15624" max="15867" width="11.42578125" style="25"/>
    <col min="15868" max="15868" width="7.140625" style="25" customWidth="1"/>
    <col min="15869" max="15869" width="2.7109375" style="25" customWidth="1"/>
    <col min="15870" max="15871" width="8.140625" style="25" customWidth="1"/>
    <col min="15872" max="15873" width="7.7109375" style="25" customWidth="1"/>
    <col min="15874" max="15874" width="8.85546875" style="25" customWidth="1"/>
    <col min="15875" max="15875" width="7" style="25" customWidth="1"/>
    <col min="15876" max="15876" width="7.7109375" style="25" customWidth="1"/>
    <col min="15877" max="15877" width="8.85546875" style="25" customWidth="1"/>
    <col min="15878" max="15878" width="7.28515625" style="25" customWidth="1"/>
    <col min="15879" max="15879" width="7.7109375" style="25" customWidth="1"/>
    <col min="15880" max="16123" width="11.42578125" style="25"/>
    <col min="16124" max="16124" width="7.140625" style="25" customWidth="1"/>
    <col min="16125" max="16125" width="2.7109375" style="25" customWidth="1"/>
    <col min="16126" max="16127" width="8.140625" style="25" customWidth="1"/>
    <col min="16128" max="16129" width="7.7109375" style="25" customWidth="1"/>
    <col min="16130" max="16130" width="8.85546875" style="25" customWidth="1"/>
    <col min="16131" max="16131" width="7" style="25" customWidth="1"/>
    <col min="16132" max="16132" width="7.7109375" style="25" customWidth="1"/>
    <col min="16133" max="16133" width="8.85546875" style="25" customWidth="1"/>
    <col min="16134" max="16134" width="7.28515625" style="25" customWidth="1"/>
    <col min="16135" max="16135" width="7.7109375" style="25" customWidth="1"/>
    <col min="16136" max="16384" width="11.42578125" style="25"/>
  </cols>
  <sheetData>
    <row r="1" spans="1:9" s="35" customFormat="1" ht="16.5" customHeight="1">
      <c r="A1" s="18" t="s">
        <v>290</v>
      </c>
      <c r="B1" s="3"/>
      <c r="C1" s="8"/>
      <c r="D1" s="3"/>
      <c r="E1" s="8"/>
      <c r="F1" s="3"/>
      <c r="G1" s="8"/>
    </row>
    <row r="2" spans="1:9" s="74" customFormat="1" ht="14.85" customHeight="1">
      <c r="A2" s="133" t="s">
        <v>907</v>
      </c>
      <c r="B2" s="4"/>
      <c r="C2" s="9"/>
      <c r="D2" s="4"/>
      <c r="E2" s="9"/>
      <c r="F2" s="4"/>
      <c r="G2" s="9"/>
      <c r="H2" s="1"/>
      <c r="I2" s="1"/>
    </row>
    <row r="3" spans="1:9" ht="18" customHeight="1">
      <c r="A3" s="189" t="s">
        <v>0</v>
      </c>
      <c r="B3" s="192" t="s">
        <v>1</v>
      </c>
      <c r="C3" s="193"/>
      <c r="D3" s="185" t="s">
        <v>2</v>
      </c>
      <c r="E3" s="186"/>
      <c r="F3" s="187" t="s">
        <v>3</v>
      </c>
      <c r="G3" s="188"/>
      <c r="H3" s="36"/>
    </row>
    <row r="4" spans="1:9" ht="31.5" customHeight="1">
      <c r="A4" s="190"/>
      <c r="B4" s="48" t="s">
        <v>12</v>
      </c>
      <c r="C4" s="49" t="s">
        <v>127</v>
      </c>
      <c r="D4" s="48" t="s">
        <v>12</v>
      </c>
      <c r="E4" s="51" t="s">
        <v>127</v>
      </c>
      <c r="F4" s="61" t="s">
        <v>12</v>
      </c>
      <c r="G4" s="62" t="s">
        <v>127</v>
      </c>
      <c r="H4" s="36"/>
    </row>
    <row r="5" spans="1:9" ht="16.5" customHeight="1">
      <c r="A5" s="191"/>
      <c r="B5" s="5" t="s">
        <v>13</v>
      </c>
      <c r="C5" s="39" t="s">
        <v>258</v>
      </c>
      <c r="D5" s="5" t="s">
        <v>13</v>
      </c>
      <c r="E5" s="39" t="s">
        <v>258</v>
      </c>
      <c r="F5" s="63" t="s">
        <v>13</v>
      </c>
      <c r="G5" s="60" t="s">
        <v>258</v>
      </c>
      <c r="H5" s="36"/>
    </row>
    <row r="6" spans="1:9" ht="28.5" customHeight="1">
      <c r="A6" s="50" t="s">
        <v>1</v>
      </c>
      <c r="B6" s="151">
        <v>38.9</v>
      </c>
      <c r="C6" s="145">
        <v>66856</v>
      </c>
      <c r="D6" s="151">
        <v>38.4</v>
      </c>
      <c r="E6" s="145">
        <v>56309</v>
      </c>
      <c r="F6" s="151">
        <v>39.1</v>
      </c>
      <c r="G6" s="145">
        <v>71461</v>
      </c>
      <c r="I6" s="103"/>
    </row>
    <row r="7" spans="1:9" ht="22.5" customHeight="1">
      <c r="A7" s="182" t="s">
        <v>142</v>
      </c>
      <c r="B7" s="182"/>
      <c r="C7" s="182"/>
      <c r="D7" s="182"/>
      <c r="E7" s="182"/>
      <c r="F7" s="182"/>
      <c r="G7" s="182"/>
    </row>
    <row r="8" spans="1:9" ht="6" customHeight="1">
      <c r="B8" s="115"/>
      <c r="E8" s="11"/>
      <c r="G8" s="11"/>
    </row>
    <row r="9" spans="1:9">
      <c r="A9" s="116" t="s">
        <v>255</v>
      </c>
      <c r="B9" s="152">
        <v>38.9</v>
      </c>
      <c r="C9" s="138">
        <v>42822</v>
      </c>
      <c r="D9" s="152">
        <v>38.299999999999997</v>
      </c>
      <c r="E9" s="138">
        <v>38870</v>
      </c>
      <c r="F9" s="152">
        <v>39.200000000000003</v>
      </c>
      <c r="G9" s="138">
        <v>44782</v>
      </c>
    </row>
    <row r="10" spans="1:9">
      <c r="A10" s="118" t="s">
        <v>143</v>
      </c>
      <c r="B10" s="152">
        <v>38.700000000000003</v>
      </c>
      <c r="C10" s="138">
        <v>54763</v>
      </c>
      <c r="D10" s="152">
        <v>38.1</v>
      </c>
      <c r="E10" s="138">
        <v>49597</v>
      </c>
      <c r="F10" s="152">
        <v>38.9</v>
      </c>
      <c r="G10" s="138">
        <v>57147</v>
      </c>
    </row>
    <row r="11" spans="1:9">
      <c r="A11" s="116" t="s">
        <v>256</v>
      </c>
      <c r="B11" s="152">
        <v>38.9</v>
      </c>
      <c r="C11" s="138">
        <v>77729</v>
      </c>
      <c r="D11" s="152">
        <v>38.700000000000003</v>
      </c>
      <c r="E11" s="138">
        <v>65461</v>
      </c>
      <c r="F11" s="152">
        <v>39</v>
      </c>
      <c r="G11" s="138">
        <v>82891</v>
      </c>
    </row>
    <row r="12" spans="1:9" ht="15" customHeight="1">
      <c r="A12" s="116" t="s">
        <v>257</v>
      </c>
      <c r="B12" s="152">
        <v>39.299999999999997</v>
      </c>
      <c r="C12" s="138">
        <v>101125</v>
      </c>
      <c r="D12" s="152">
        <v>38.9</v>
      </c>
      <c r="E12" s="138">
        <v>79525</v>
      </c>
      <c r="F12" s="152">
        <v>39.4</v>
      </c>
      <c r="G12" s="138">
        <v>108906</v>
      </c>
    </row>
    <row r="13" spans="1:9" ht="22.5" customHeight="1">
      <c r="A13" s="183" t="s">
        <v>144</v>
      </c>
      <c r="B13" s="183"/>
      <c r="C13" s="183"/>
      <c r="D13" s="183"/>
      <c r="E13" s="183"/>
      <c r="F13" s="183"/>
      <c r="G13" s="183"/>
    </row>
    <row r="14" spans="1:9" ht="6" customHeight="1"/>
    <row r="15" spans="1:9">
      <c r="A15" s="53" t="s">
        <v>146</v>
      </c>
      <c r="B15" s="152">
        <v>39.200000000000003</v>
      </c>
      <c r="C15" s="138">
        <v>87124</v>
      </c>
      <c r="D15" s="152">
        <v>38.799999999999997</v>
      </c>
      <c r="E15" s="138">
        <v>78066</v>
      </c>
      <c r="F15" s="152">
        <v>39.299999999999997</v>
      </c>
      <c r="G15" s="138">
        <v>89097</v>
      </c>
    </row>
    <row r="16" spans="1:9">
      <c r="A16" s="53" t="s">
        <v>147</v>
      </c>
      <c r="B16" s="152">
        <v>39.6</v>
      </c>
      <c r="C16" s="138">
        <v>120826</v>
      </c>
      <c r="D16" s="152">
        <v>39.299999999999997</v>
      </c>
      <c r="E16" s="138">
        <v>94654</v>
      </c>
      <c r="F16" s="152">
        <v>39.700000000000003</v>
      </c>
      <c r="G16" s="138">
        <v>127628</v>
      </c>
    </row>
    <row r="17" spans="1:19" ht="22.5" customHeight="1">
      <c r="A17" s="195" t="s">
        <v>285</v>
      </c>
      <c r="B17" s="195"/>
      <c r="C17" s="195"/>
      <c r="D17" s="195"/>
      <c r="E17" s="195"/>
      <c r="F17" s="195"/>
      <c r="G17" s="195"/>
    </row>
    <row r="18" spans="1:19" ht="6" customHeight="1">
      <c r="A18" s="119"/>
      <c r="B18" s="119"/>
      <c r="C18" s="119"/>
      <c r="D18" s="119"/>
      <c r="E18" s="119"/>
      <c r="F18" s="119"/>
      <c r="G18" s="119"/>
    </row>
    <row r="19" spans="1:19" ht="15.75" customHeight="1">
      <c r="A19" s="53" t="s">
        <v>220</v>
      </c>
      <c r="B19" s="152">
        <v>38.299999999999997</v>
      </c>
      <c r="C19" s="138">
        <v>39755</v>
      </c>
      <c r="D19" s="152">
        <v>38.5</v>
      </c>
      <c r="E19" s="138">
        <v>35870</v>
      </c>
      <c r="F19" s="152">
        <v>38.299999999999997</v>
      </c>
      <c r="G19" s="138">
        <v>40650</v>
      </c>
    </row>
    <row r="20" spans="1:19" ht="15" customHeight="1">
      <c r="A20" s="53" t="s">
        <v>221</v>
      </c>
      <c r="B20" s="152">
        <v>38.200000000000003</v>
      </c>
      <c r="C20" s="138">
        <v>64714</v>
      </c>
      <c r="D20" s="152">
        <v>37.4</v>
      </c>
      <c r="E20" s="138">
        <v>50307</v>
      </c>
      <c r="F20" s="152">
        <v>38.299999999999997</v>
      </c>
      <c r="G20" s="138">
        <v>66955</v>
      </c>
    </row>
    <row r="21" spans="1:19" ht="14.25" customHeight="1">
      <c r="A21" s="53" t="s">
        <v>222</v>
      </c>
      <c r="B21" s="152">
        <v>39.299999999999997</v>
      </c>
      <c r="C21" s="138">
        <v>54473</v>
      </c>
      <c r="D21" s="152">
        <v>38.9</v>
      </c>
      <c r="E21" s="138">
        <v>56550</v>
      </c>
      <c r="F21" s="152">
        <v>39.4</v>
      </c>
      <c r="G21" s="138">
        <v>54354</v>
      </c>
    </row>
    <row r="22" spans="1:19" ht="14.25" customHeight="1">
      <c r="A22" s="53" t="s">
        <v>223</v>
      </c>
      <c r="B22" s="152">
        <v>39</v>
      </c>
      <c r="C22" s="138">
        <v>85558</v>
      </c>
      <c r="D22" s="152">
        <v>38.6</v>
      </c>
      <c r="E22" s="138">
        <v>75248</v>
      </c>
      <c r="F22" s="152">
        <v>39.1</v>
      </c>
      <c r="G22" s="138">
        <v>87973</v>
      </c>
    </row>
    <row r="23" spans="1:19" ht="12.75" customHeight="1">
      <c r="A23" s="53" t="s">
        <v>224</v>
      </c>
      <c r="B23" s="152">
        <v>39.9</v>
      </c>
      <c r="C23" s="138">
        <v>48571</v>
      </c>
      <c r="D23" s="152">
        <v>38.799999999999997</v>
      </c>
      <c r="E23" s="138">
        <v>42301</v>
      </c>
      <c r="F23" s="152">
        <v>40.200000000000003</v>
      </c>
      <c r="G23" s="138">
        <v>50091</v>
      </c>
    </row>
    <row r="24" spans="1:19" ht="14.25" customHeight="1">
      <c r="A24" s="53" t="s">
        <v>225</v>
      </c>
      <c r="B24" s="152">
        <v>39.1</v>
      </c>
      <c r="C24" s="138">
        <v>64235</v>
      </c>
      <c r="D24" s="152">
        <v>38.700000000000003</v>
      </c>
      <c r="E24" s="138">
        <v>48162</v>
      </c>
      <c r="F24" s="152">
        <v>39.4</v>
      </c>
      <c r="G24" s="138">
        <v>76116</v>
      </c>
    </row>
    <row r="25" spans="1:19" ht="15" customHeight="1">
      <c r="A25" s="53" t="s">
        <v>226</v>
      </c>
      <c r="B25" s="152">
        <v>38.799999999999997</v>
      </c>
      <c r="C25" s="138">
        <v>81437</v>
      </c>
      <c r="D25" s="152">
        <v>38.299999999999997</v>
      </c>
      <c r="E25" s="138">
        <v>62879</v>
      </c>
      <c r="F25" s="152">
        <v>39.200000000000003</v>
      </c>
      <c r="G25" s="138">
        <v>97223</v>
      </c>
    </row>
    <row r="26" spans="1:19" ht="15" customHeight="1">
      <c r="A26" s="53" t="s">
        <v>227</v>
      </c>
      <c r="B26" s="152">
        <v>39</v>
      </c>
      <c r="C26" s="138">
        <v>63224</v>
      </c>
      <c r="D26" s="152">
        <v>38.700000000000003</v>
      </c>
      <c r="E26" s="138">
        <v>55739</v>
      </c>
      <c r="F26" s="152">
        <v>39.799999999999997</v>
      </c>
      <c r="G26" s="138">
        <v>76938</v>
      </c>
    </row>
    <row r="27" spans="1:19" ht="23.25">
      <c r="A27" s="76" t="s">
        <v>228</v>
      </c>
      <c r="B27" s="152">
        <v>38.700000000000003</v>
      </c>
      <c r="C27" s="138">
        <v>80035</v>
      </c>
      <c r="D27" s="152">
        <v>38.4</v>
      </c>
      <c r="E27" s="138">
        <v>66312</v>
      </c>
      <c r="F27" s="152">
        <v>38.9</v>
      </c>
      <c r="G27" s="138">
        <v>88757</v>
      </c>
    </row>
    <row r="28" spans="1:19">
      <c r="A28" s="53" t="s">
        <v>229</v>
      </c>
      <c r="B28" s="152">
        <v>41</v>
      </c>
      <c r="C28" s="138">
        <v>46834</v>
      </c>
      <c r="D28" s="152">
        <v>41</v>
      </c>
      <c r="E28" s="138">
        <v>44093</v>
      </c>
      <c r="F28" s="152">
        <v>41</v>
      </c>
      <c r="G28" s="138">
        <v>47168</v>
      </c>
    </row>
    <row r="29" spans="1:19" ht="22.5" customHeight="1">
      <c r="A29" s="195" t="s">
        <v>286</v>
      </c>
      <c r="B29" s="196"/>
      <c r="C29" s="196"/>
      <c r="D29" s="196"/>
      <c r="E29" s="196"/>
      <c r="F29" s="196"/>
      <c r="G29" s="196"/>
    </row>
    <row r="30" spans="1:19" ht="6" customHeight="1">
      <c r="A30" s="119"/>
      <c r="B30" s="117"/>
      <c r="C30" s="120"/>
      <c r="D30" s="120"/>
      <c r="E30" s="120"/>
      <c r="F30" s="120"/>
      <c r="G30" s="120"/>
    </row>
    <row r="31" spans="1:19">
      <c r="A31" s="53" t="s">
        <v>230</v>
      </c>
      <c r="B31" s="152">
        <v>39.299999999999997</v>
      </c>
      <c r="C31" s="138">
        <v>54084</v>
      </c>
      <c r="D31" s="152">
        <v>38.799999999999997</v>
      </c>
      <c r="E31" s="138">
        <v>58669</v>
      </c>
      <c r="F31" s="152">
        <v>39.299999999999997</v>
      </c>
      <c r="G31" s="138">
        <v>53847</v>
      </c>
      <c r="N31" s="117"/>
      <c r="O31" s="24"/>
      <c r="P31" s="117"/>
      <c r="Q31" s="24"/>
      <c r="R31" s="117"/>
      <c r="S31" s="24"/>
    </row>
    <row r="32" spans="1:19">
      <c r="A32" s="53" t="s">
        <v>231</v>
      </c>
      <c r="B32" s="152">
        <v>38.799999999999997</v>
      </c>
      <c r="C32" s="138">
        <v>64370</v>
      </c>
      <c r="D32" s="152">
        <v>38.299999999999997</v>
      </c>
      <c r="E32" s="138">
        <v>55526</v>
      </c>
      <c r="F32" s="152">
        <v>39.700000000000003</v>
      </c>
      <c r="G32" s="138">
        <v>82593</v>
      </c>
    </row>
    <row r="33" spans="1:7">
      <c r="A33" s="53" t="s">
        <v>232</v>
      </c>
      <c r="B33" s="152">
        <v>38.799999999999997</v>
      </c>
      <c r="C33" s="138">
        <v>53696</v>
      </c>
      <c r="D33" s="152">
        <v>37.6</v>
      </c>
      <c r="E33" s="138">
        <v>41909</v>
      </c>
      <c r="F33" s="152">
        <v>38.9</v>
      </c>
      <c r="G33" s="138">
        <v>54675</v>
      </c>
    </row>
    <row r="34" spans="1:7">
      <c r="A34" s="53" t="s">
        <v>233</v>
      </c>
      <c r="B34" s="152">
        <v>38.700000000000003</v>
      </c>
      <c r="C34" s="138">
        <v>98835</v>
      </c>
      <c r="D34" s="152">
        <v>38.200000000000003</v>
      </c>
      <c r="E34" s="138">
        <v>78731</v>
      </c>
      <c r="F34" s="152">
        <v>38.799999999999997</v>
      </c>
      <c r="G34" s="138">
        <v>101845</v>
      </c>
    </row>
    <row r="35" spans="1:7">
      <c r="A35" s="53" t="s">
        <v>234</v>
      </c>
      <c r="B35" s="152">
        <v>38.5</v>
      </c>
      <c r="C35" s="138">
        <v>58218</v>
      </c>
      <c r="D35" s="117">
        <v>37.700000000000003</v>
      </c>
      <c r="E35" s="139">
        <v>52927</v>
      </c>
      <c r="F35" s="152">
        <v>38.9</v>
      </c>
      <c r="G35" s="138">
        <v>61077</v>
      </c>
    </row>
    <row r="36" spans="1:7">
      <c r="A36" s="53" t="s">
        <v>235</v>
      </c>
      <c r="B36" s="152">
        <v>38.4</v>
      </c>
      <c r="C36" s="138" t="s">
        <v>49</v>
      </c>
      <c r="D36" s="117">
        <v>37.299999999999997</v>
      </c>
      <c r="E36" s="139">
        <v>87300</v>
      </c>
      <c r="F36" s="152">
        <v>38.5</v>
      </c>
      <c r="G36" s="138" t="s">
        <v>49</v>
      </c>
    </row>
    <row r="37" spans="1:7">
      <c r="A37" s="53" t="s">
        <v>236</v>
      </c>
      <c r="B37" s="152">
        <v>38.299999999999997</v>
      </c>
      <c r="C37" s="138">
        <v>61048</v>
      </c>
      <c r="D37" s="152">
        <v>37.1</v>
      </c>
      <c r="E37" s="138">
        <v>48166</v>
      </c>
      <c r="F37" s="152">
        <v>38.4</v>
      </c>
      <c r="G37" s="138">
        <v>62334</v>
      </c>
    </row>
    <row r="38" spans="1:7">
      <c r="A38" s="53" t="s">
        <v>237</v>
      </c>
      <c r="B38" s="152">
        <v>38.4</v>
      </c>
      <c r="C38" s="138">
        <v>72946</v>
      </c>
      <c r="D38" s="152">
        <v>37.9</v>
      </c>
      <c r="E38" s="138">
        <v>63882</v>
      </c>
      <c r="F38" s="152">
        <v>38.5</v>
      </c>
      <c r="G38" s="138">
        <v>74240</v>
      </c>
    </row>
    <row r="39" spans="1:7">
      <c r="A39" s="53" t="s">
        <v>238</v>
      </c>
      <c r="B39" s="117">
        <v>40</v>
      </c>
      <c r="C39" s="139">
        <v>51513</v>
      </c>
      <c r="D39" s="152">
        <v>38.9</v>
      </c>
      <c r="E39" s="138">
        <v>37875</v>
      </c>
      <c r="F39" s="117">
        <v>40.299999999999997</v>
      </c>
      <c r="G39" s="139">
        <v>55860</v>
      </c>
    </row>
    <row r="40" spans="1:7">
      <c r="A40" s="53" t="s">
        <v>239</v>
      </c>
      <c r="B40" s="152">
        <v>39.6</v>
      </c>
      <c r="C40" s="138">
        <v>48119</v>
      </c>
      <c r="D40" s="152">
        <v>38</v>
      </c>
      <c r="E40" s="138">
        <v>42527</v>
      </c>
      <c r="F40" s="152">
        <v>39.9</v>
      </c>
      <c r="G40" s="138">
        <v>49121</v>
      </c>
    </row>
    <row r="41" spans="1:7">
      <c r="A41" s="53" t="s">
        <v>240</v>
      </c>
      <c r="B41" s="152">
        <v>39.200000000000003</v>
      </c>
      <c r="C41" s="138">
        <v>62152</v>
      </c>
      <c r="D41" s="152">
        <v>39</v>
      </c>
      <c r="E41" s="138">
        <v>62792</v>
      </c>
      <c r="F41" s="152">
        <v>39.200000000000003</v>
      </c>
      <c r="G41" s="138">
        <v>62069</v>
      </c>
    </row>
    <row r="42" spans="1:7" ht="95.25" customHeight="1">
      <c r="A42" s="194" t="s">
        <v>292</v>
      </c>
      <c r="B42" s="194"/>
      <c r="C42" s="194"/>
      <c r="D42" s="194"/>
      <c r="E42" s="194"/>
      <c r="F42" s="194"/>
      <c r="G42" s="194"/>
    </row>
  </sheetData>
  <mergeCells count="9">
    <mergeCell ref="A3:A5"/>
    <mergeCell ref="B3:C3"/>
    <mergeCell ref="D3:E3"/>
    <mergeCell ref="F3:G3"/>
    <mergeCell ref="A42:G42"/>
    <mergeCell ref="A29:G29"/>
    <mergeCell ref="A7:G7"/>
    <mergeCell ref="A13:G13"/>
    <mergeCell ref="A17:G17"/>
  </mergeCells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8"/>
  <sheetViews>
    <sheetView workbookViewId="0">
      <pane ySplit="5" topLeftCell="A6" activePane="bottomLeft" state="frozen"/>
      <selection pane="bottomLeft"/>
    </sheetView>
  </sheetViews>
  <sheetFormatPr baseColWidth="10" defaultRowHeight="15"/>
  <cols>
    <col min="1" max="1" width="20.42578125" style="25" customWidth="1"/>
    <col min="2" max="2" width="6.85546875" style="111" customWidth="1"/>
    <col min="3" max="3" width="7" style="112" customWidth="1"/>
    <col min="4" max="4" width="9.28515625" style="110" customWidth="1"/>
    <col min="5" max="5" width="7" style="111" customWidth="1"/>
    <col min="6" max="6" width="7" style="112" customWidth="1"/>
    <col min="7" max="7" width="9.28515625" style="110" customWidth="1"/>
    <col min="8" max="8" width="7" style="111" customWidth="1"/>
    <col min="9" max="9" width="7" style="112" customWidth="1"/>
    <col min="10" max="10" width="9.28515625" style="110" customWidth="1"/>
    <col min="11" max="122" width="11.42578125" style="25"/>
    <col min="123" max="123" width="7.140625" style="25" customWidth="1"/>
    <col min="124" max="124" width="2.7109375" style="25" customWidth="1"/>
    <col min="125" max="125" width="5.42578125" style="25" customWidth="1"/>
    <col min="126" max="126" width="8.140625" style="25" customWidth="1"/>
    <col min="127" max="128" width="7.7109375" style="25" customWidth="1"/>
    <col min="129" max="129" width="8.85546875" style="25" customWidth="1"/>
    <col min="130" max="131" width="7.7109375" style="25" customWidth="1"/>
    <col min="132" max="132" width="8.85546875" style="25" customWidth="1"/>
    <col min="133" max="134" width="7.85546875" style="25" customWidth="1"/>
    <col min="135" max="378" width="11.42578125" style="25"/>
    <col min="379" max="379" width="7.140625" style="25" customWidth="1"/>
    <col min="380" max="380" width="2.7109375" style="25" customWidth="1"/>
    <col min="381" max="381" width="5.42578125" style="25" customWidth="1"/>
    <col min="382" max="382" width="8.140625" style="25" customWidth="1"/>
    <col min="383" max="384" width="7.7109375" style="25" customWidth="1"/>
    <col min="385" max="385" width="8.85546875" style="25" customWidth="1"/>
    <col min="386" max="387" width="7.7109375" style="25" customWidth="1"/>
    <col min="388" max="388" width="8.85546875" style="25" customWidth="1"/>
    <col min="389" max="390" width="7.85546875" style="25" customWidth="1"/>
    <col min="391" max="634" width="11.42578125" style="25"/>
    <col min="635" max="635" width="7.140625" style="25" customWidth="1"/>
    <col min="636" max="636" width="2.7109375" style="25" customWidth="1"/>
    <col min="637" max="637" width="5.42578125" style="25" customWidth="1"/>
    <col min="638" max="638" width="8.140625" style="25" customWidth="1"/>
    <col min="639" max="640" width="7.7109375" style="25" customWidth="1"/>
    <col min="641" max="641" width="8.85546875" style="25" customWidth="1"/>
    <col min="642" max="643" width="7.7109375" style="25" customWidth="1"/>
    <col min="644" max="644" width="8.85546875" style="25" customWidth="1"/>
    <col min="645" max="646" width="7.85546875" style="25" customWidth="1"/>
    <col min="647" max="890" width="11.42578125" style="25"/>
    <col min="891" max="891" width="7.140625" style="25" customWidth="1"/>
    <col min="892" max="892" width="2.7109375" style="25" customWidth="1"/>
    <col min="893" max="893" width="5.42578125" style="25" customWidth="1"/>
    <col min="894" max="894" width="8.140625" style="25" customWidth="1"/>
    <col min="895" max="896" width="7.7109375" style="25" customWidth="1"/>
    <col min="897" max="897" width="8.85546875" style="25" customWidth="1"/>
    <col min="898" max="899" width="7.7109375" style="25" customWidth="1"/>
    <col min="900" max="900" width="8.85546875" style="25" customWidth="1"/>
    <col min="901" max="902" width="7.85546875" style="25" customWidth="1"/>
    <col min="903" max="1146" width="11.42578125" style="25"/>
    <col min="1147" max="1147" width="7.140625" style="25" customWidth="1"/>
    <col min="1148" max="1148" width="2.7109375" style="25" customWidth="1"/>
    <col min="1149" max="1149" width="5.42578125" style="25" customWidth="1"/>
    <col min="1150" max="1150" width="8.140625" style="25" customWidth="1"/>
    <col min="1151" max="1152" width="7.7109375" style="25" customWidth="1"/>
    <col min="1153" max="1153" width="8.85546875" style="25" customWidth="1"/>
    <col min="1154" max="1155" width="7.7109375" style="25" customWidth="1"/>
    <col min="1156" max="1156" width="8.85546875" style="25" customWidth="1"/>
    <col min="1157" max="1158" width="7.85546875" style="25" customWidth="1"/>
    <col min="1159" max="1402" width="11.42578125" style="25"/>
    <col min="1403" max="1403" width="7.140625" style="25" customWidth="1"/>
    <col min="1404" max="1404" width="2.7109375" style="25" customWidth="1"/>
    <col min="1405" max="1405" width="5.42578125" style="25" customWidth="1"/>
    <col min="1406" max="1406" width="8.140625" style="25" customWidth="1"/>
    <col min="1407" max="1408" width="7.7109375" style="25" customWidth="1"/>
    <col min="1409" max="1409" width="8.85546875" style="25" customWidth="1"/>
    <col min="1410" max="1411" width="7.7109375" style="25" customWidth="1"/>
    <col min="1412" max="1412" width="8.85546875" style="25" customWidth="1"/>
    <col min="1413" max="1414" width="7.85546875" style="25" customWidth="1"/>
    <col min="1415" max="1658" width="11.42578125" style="25"/>
    <col min="1659" max="1659" width="7.140625" style="25" customWidth="1"/>
    <col min="1660" max="1660" width="2.7109375" style="25" customWidth="1"/>
    <col min="1661" max="1661" width="5.42578125" style="25" customWidth="1"/>
    <col min="1662" max="1662" width="8.140625" style="25" customWidth="1"/>
    <col min="1663" max="1664" width="7.7109375" style="25" customWidth="1"/>
    <col min="1665" max="1665" width="8.85546875" style="25" customWidth="1"/>
    <col min="1666" max="1667" width="7.7109375" style="25" customWidth="1"/>
    <col min="1668" max="1668" width="8.85546875" style="25" customWidth="1"/>
    <col min="1669" max="1670" width="7.85546875" style="25" customWidth="1"/>
    <col min="1671" max="1914" width="11.42578125" style="25"/>
    <col min="1915" max="1915" width="7.140625" style="25" customWidth="1"/>
    <col min="1916" max="1916" width="2.7109375" style="25" customWidth="1"/>
    <col min="1917" max="1917" width="5.42578125" style="25" customWidth="1"/>
    <col min="1918" max="1918" width="8.140625" style="25" customWidth="1"/>
    <col min="1919" max="1920" width="7.7109375" style="25" customWidth="1"/>
    <col min="1921" max="1921" width="8.85546875" style="25" customWidth="1"/>
    <col min="1922" max="1923" width="7.7109375" style="25" customWidth="1"/>
    <col min="1924" max="1924" width="8.85546875" style="25" customWidth="1"/>
    <col min="1925" max="1926" width="7.85546875" style="25" customWidth="1"/>
    <col min="1927" max="2170" width="11.42578125" style="25"/>
    <col min="2171" max="2171" width="7.140625" style="25" customWidth="1"/>
    <col min="2172" max="2172" width="2.7109375" style="25" customWidth="1"/>
    <col min="2173" max="2173" width="5.42578125" style="25" customWidth="1"/>
    <col min="2174" max="2174" width="8.140625" style="25" customWidth="1"/>
    <col min="2175" max="2176" width="7.7109375" style="25" customWidth="1"/>
    <col min="2177" max="2177" width="8.85546875" style="25" customWidth="1"/>
    <col min="2178" max="2179" width="7.7109375" style="25" customWidth="1"/>
    <col min="2180" max="2180" width="8.85546875" style="25" customWidth="1"/>
    <col min="2181" max="2182" width="7.85546875" style="25" customWidth="1"/>
    <col min="2183" max="2426" width="11.42578125" style="25"/>
    <col min="2427" max="2427" width="7.140625" style="25" customWidth="1"/>
    <col min="2428" max="2428" width="2.7109375" style="25" customWidth="1"/>
    <col min="2429" max="2429" width="5.42578125" style="25" customWidth="1"/>
    <col min="2430" max="2430" width="8.140625" style="25" customWidth="1"/>
    <col min="2431" max="2432" width="7.7109375" style="25" customWidth="1"/>
    <col min="2433" max="2433" width="8.85546875" style="25" customWidth="1"/>
    <col min="2434" max="2435" width="7.7109375" style="25" customWidth="1"/>
    <col min="2436" max="2436" width="8.85546875" style="25" customWidth="1"/>
    <col min="2437" max="2438" width="7.85546875" style="25" customWidth="1"/>
    <col min="2439" max="2682" width="11.42578125" style="25"/>
    <col min="2683" max="2683" width="7.140625" style="25" customWidth="1"/>
    <col min="2684" max="2684" width="2.7109375" style="25" customWidth="1"/>
    <col min="2685" max="2685" width="5.42578125" style="25" customWidth="1"/>
    <col min="2686" max="2686" width="8.140625" style="25" customWidth="1"/>
    <col min="2687" max="2688" width="7.7109375" style="25" customWidth="1"/>
    <col min="2689" max="2689" width="8.85546875" style="25" customWidth="1"/>
    <col min="2690" max="2691" width="7.7109375" style="25" customWidth="1"/>
    <col min="2692" max="2692" width="8.85546875" style="25" customWidth="1"/>
    <col min="2693" max="2694" width="7.85546875" style="25" customWidth="1"/>
    <col min="2695" max="2938" width="11.42578125" style="25"/>
    <col min="2939" max="2939" width="7.140625" style="25" customWidth="1"/>
    <col min="2940" max="2940" width="2.7109375" style="25" customWidth="1"/>
    <col min="2941" max="2941" width="5.42578125" style="25" customWidth="1"/>
    <col min="2942" max="2942" width="8.140625" style="25" customWidth="1"/>
    <col min="2943" max="2944" width="7.7109375" style="25" customWidth="1"/>
    <col min="2945" max="2945" width="8.85546875" style="25" customWidth="1"/>
    <col min="2946" max="2947" width="7.7109375" style="25" customWidth="1"/>
    <col min="2948" max="2948" width="8.85546875" style="25" customWidth="1"/>
    <col min="2949" max="2950" width="7.85546875" style="25" customWidth="1"/>
    <col min="2951" max="3194" width="11.42578125" style="25"/>
    <col min="3195" max="3195" width="7.140625" style="25" customWidth="1"/>
    <col min="3196" max="3196" width="2.7109375" style="25" customWidth="1"/>
    <col min="3197" max="3197" width="5.42578125" style="25" customWidth="1"/>
    <col min="3198" max="3198" width="8.140625" style="25" customWidth="1"/>
    <col min="3199" max="3200" width="7.7109375" style="25" customWidth="1"/>
    <col min="3201" max="3201" width="8.85546875" style="25" customWidth="1"/>
    <col min="3202" max="3203" width="7.7109375" style="25" customWidth="1"/>
    <col min="3204" max="3204" width="8.85546875" style="25" customWidth="1"/>
    <col min="3205" max="3206" width="7.85546875" style="25" customWidth="1"/>
    <col min="3207" max="3450" width="11.42578125" style="25"/>
    <col min="3451" max="3451" width="7.140625" style="25" customWidth="1"/>
    <col min="3452" max="3452" width="2.7109375" style="25" customWidth="1"/>
    <col min="3453" max="3453" width="5.42578125" style="25" customWidth="1"/>
    <col min="3454" max="3454" width="8.140625" style="25" customWidth="1"/>
    <col min="3455" max="3456" width="7.7109375" style="25" customWidth="1"/>
    <col min="3457" max="3457" width="8.85546875" style="25" customWidth="1"/>
    <col min="3458" max="3459" width="7.7109375" style="25" customWidth="1"/>
    <col min="3460" max="3460" width="8.85546875" style="25" customWidth="1"/>
    <col min="3461" max="3462" width="7.85546875" style="25" customWidth="1"/>
    <col min="3463" max="3706" width="11.42578125" style="25"/>
    <col min="3707" max="3707" width="7.140625" style="25" customWidth="1"/>
    <col min="3708" max="3708" width="2.7109375" style="25" customWidth="1"/>
    <col min="3709" max="3709" width="5.42578125" style="25" customWidth="1"/>
    <col min="3710" max="3710" width="8.140625" style="25" customWidth="1"/>
    <col min="3711" max="3712" width="7.7109375" style="25" customWidth="1"/>
    <col min="3713" max="3713" width="8.85546875" style="25" customWidth="1"/>
    <col min="3714" max="3715" width="7.7109375" style="25" customWidth="1"/>
    <col min="3716" max="3716" width="8.85546875" style="25" customWidth="1"/>
    <col min="3717" max="3718" width="7.85546875" style="25" customWidth="1"/>
    <col min="3719" max="3962" width="11.42578125" style="25"/>
    <col min="3963" max="3963" width="7.140625" style="25" customWidth="1"/>
    <col min="3964" max="3964" width="2.7109375" style="25" customWidth="1"/>
    <col min="3965" max="3965" width="5.42578125" style="25" customWidth="1"/>
    <col min="3966" max="3966" width="8.140625" style="25" customWidth="1"/>
    <col min="3967" max="3968" width="7.7109375" style="25" customWidth="1"/>
    <col min="3969" max="3969" width="8.85546875" style="25" customWidth="1"/>
    <col min="3970" max="3971" width="7.7109375" style="25" customWidth="1"/>
    <col min="3972" max="3972" width="8.85546875" style="25" customWidth="1"/>
    <col min="3973" max="3974" width="7.85546875" style="25" customWidth="1"/>
    <col min="3975" max="4218" width="11.42578125" style="25"/>
    <col min="4219" max="4219" width="7.140625" style="25" customWidth="1"/>
    <col min="4220" max="4220" width="2.7109375" style="25" customWidth="1"/>
    <col min="4221" max="4221" width="5.42578125" style="25" customWidth="1"/>
    <col min="4222" max="4222" width="8.140625" style="25" customWidth="1"/>
    <col min="4223" max="4224" width="7.7109375" style="25" customWidth="1"/>
    <col min="4225" max="4225" width="8.85546875" style="25" customWidth="1"/>
    <col min="4226" max="4227" width="7.7109375" style="25" customWidth="1"/>
    <col min="4228" max="4228" width="8.85546875" style="25" customWidth="1"/>
    <col min="4229" max="4230" width="7.85546875" style="25" customWidth="1"/>
    <col min="4231" max="4474" width="11.42578125" style="25"/>
    <col min="4475" max="4475" width="7.140625" style="25" customWidth="1"/>
    <col min="4476" max="4476" width="2.7109375" style="25" customWidth="1"/>
    <col min="4477" max="4477" width="5.42578125" style="25" customWidth="1"/>
    <col min="4478" max="4478" width="8.140625" style="25" customWidth="1"/>
    <col min="4479" max="4480" width="7.7109375" style="25" customWidth="1"/>
    <col min="4481" max="4481" width="8.85546875" style="25" customWidth="1"/>
    <col min="4482" max="4483" width="7.7109375" style="25" customWidth="1"/>
    <col min="4484" max="4484" width="8.85546875" style="25" customWidth="1"/>
    <col min="4485" max="4486" width="7.85546875" style="25" customWidth="1"/>
    <col min="4487" max="4730" width="11.42578125" style="25"/>
    <col min="4731" max="4731" width="7.140625" style="25" customWidth="1"/>
    <col min="4732" max="4732" width="2.7109375" style="25" customWidth="1"/>
    <col min="4733" max="4733" width="5.42578125" style="25" customWidth="1"/>
    <col min="4734" max="4734" width="8.140625" style="25" customWidth="1"/>
    <col min="4735" max="4736" width="7.7109375" style="25" customWidth="1"/>
    <col min="4737" max="4737" width="8.85546875" style="25" customWidth="1"/>
    <col min="4738" max="4739" width="7.7109375" style="25" customWidth="1"/>
    <col min="4740" max="4740" width="8.85546875" style="25" customWidth="1"/>
    <col min="4741" max="4742" width="7.85546875" style="25" customWidth="1"/>
    <col min="4743" max="4986" width="11.42578125" style="25"/>
    <col min="4987" max="4987" width="7.140625" style="25" customWidth="1"/>
    <col min="4988" max="4988" width="2.7109375" style="25" customWidth="1"/>
    <col min="4989" max="4989" width="5.42578125" style="25" customWidth="1"/>
    <col min="4990" max="4990" width="8.140625" style="25" customWidth="1"/>
    <col min="4991" max="4992" width="7.7109375" style="25" customWidth="1"/>
    <col min="4993" max="4993" width="8.85546875" style="25" customWidth="1"/>
    <col min="4994" max="4995" width="7.7109375" style="25" customWidth="1"/>
    <col min="4996" max="4996" width="8.85546875" style="25" customWidth="1"/>
    <col min="4997" max="4998" width="7.85546875" style="25" customWidth="1"/>
    <col min="4999" max="5242" width="11.42578125" style="25"/>
    <col min="5243" max="5243" width="7.140625" style="25" customWidth="1"/>
    <col min="5244" max="5244" width="2.7109375" style="25" customWidth="1"/>
    <col min="5245" max="5245" width="5.42578125" style="25" customWidth="1"/>
    <col min="5246" max="5246" width="8.140625" style="25" customWidth="1"/>
    <col min="5247" max="5248" width="7.7109375" style="25" customWidth="1"/>
    <col min="5249" max="5249" width="8.85546875" style="25" customWidth="1"/>
    <col min="5250" max="5251" width="7.7109375" style="25" customWidth="1"/>
    <col min="5252" max="5252" width="8.85546875" style="25" customWidth="1"/>
    <col min="5253" max="5254" width="7.85546875" style="25" customWidth="1"/>
    <col min="5255" max="5498" width="11.42578125" style="25"/>
    <col min="5499" max="5499" width="7.140625" style="25" customWidth="1"/>
    <col min="5500" max="5500" width="2.7109375" style="25" customWidth="1"/>
    <col min="5501" max="5501" width="5.42578125" style="25" customWidth="1"/>
    <col min="5502" max="5502" width="8.140625" style="25" customWidth="1"/>
    <col min="5503" max="5504" width="7.7109375" style="25" customWidth="1"/>
    <col min="5505" max="5505" width="8.85546875" style="25" customWidth="1"/>
    <col min="5506" max="5507" width="7.7109375" style="25" customWidth="1"/>
    <col min="5508" max="5508" width="8.85546875" style="25" customWidth="1"/>
    <col min="5509" max="5510" width="7.85546875" style="25" customWidth="1"/>
    <col min="5511" max="5754" width="11.42578125" style="25"/>
    <col min="5755" max="5755" width="7.140625" style="25" customWidth="1"/>
    <col min="5756" max="5756" width="2.7109375" style="25" customWidth="1"/>
    <col min="5757" max="5757" width="5.42578125" style="25" customWidth="1"/>
    <col min="5758" max="5758" width="8.140625" style="25" customWidth="1"/>
    <col min="5759" max="5760" width="7.7109375" style="25" customWidth="1"/>
    <col min="5761" max="5761" width="8.85546875" style="25" customWidth="1"/>
    <col min="5762" max="5763" width="7.7109375" style="25" customWidth="1"/>
    <col min="5764" max="5764" width="8.85546875" style="25" customWidth="1"/>
    <col min="5765" max="5766" width="7.85546875" style="25" customWidth="1"/>
    <col min="5767" max="6010" width="11.42578125" style="25"/>
    <col min="6011" max="6011" width="7.140625" style="25" customWidth="1"/>
    <col min="6012" max="6012" width="2.7109375" style="25" customWidth="1"/>
    <col min="6013" max="6013" width="5.42578125" style="25" customWidth="1"/>
    <col min="6014" max="6014" width="8.140625" style="25" customWidth="1"/>
    <col min="6015" max="6016" width="7.7109375" style="25" customWidth="1"/>
    <col min="6017" max="6017" width="8.85546875" style="25" customWidth="1"/>
    <col min="6018" max="6019" width="7.7109375" style="25" customWidth="1"/>
    <col min="6020" max="6020" width="8.85546875" style="25" customWidth="1"/>
    <col min="6021" max="6022" width="7.85546875" style="25" customWidth="1"/>
    <col min="6023" max="6266" width="11.42578125" style="25"/>
    <col min="6267" max="6267" width="7.140625" style="25" customWidth="1"/>
    <col min="6268" max="6268" width="2.7109375" style="25" customWidth="1"/>
    <col min="6269" max="6269" width="5.42578125" style="25" customWidth="1"/>
    <col min="6270" max="6270" width="8.140625" style="25" customWidth="1"/>
    <col min="6271" max="6272" width="7.7109375" style="25" customWidth="1"/>
    <col min="6273" max="6273" width="8.85546875" style="25" customWidth="1"/>
    <col min="6274" max="6275" width="7.7109375" style="25" customWidth="1"/>
    <col min="6276" max="6276" width="8.85546875" style="25" customWidth="1"/>
    <col min="6277" max="6278" width="7.85546875" style="25" customWidth="1"/>
    <col min="6279" max="6522" width="11.42578125" style="25"/>
    <col min="6523" max="6523" width="7.140625" style="25" customWidth="1"/>
    <col min="6524" max="6524" width="2.7109375" style="25" customWidth="1"/>
    <col min="6525" max="6525" width="5.42578125" style="25" customWidth="1"/>
    <col min="6526" max="6526" width="8.140625" style="25" customWidth="1"/>
    <col min="6527" max="6528" width="7.7109375" style="25" customWidth="1"/>
    <col min="6529" max="6529" width="8.85546875" style="25" customWidth="1"/>
    <col min="6530" max="6531" width="7.7109375" style="25" customWidth="1"/>
    <col min="6532" max="6532" width="8.85546875" style="25" customWidth="1"/>
    <col min="6533" max="6534" width="7.85546875" style="25" customWidth="1"/>
    <col min="6535" max="6778" width="11.42578125" style="25"/>
    <col min="6779" max="6779" width="7.140625" style="25" customWidth="1"/>
    <col min="6780" max="6780" width="2.7109375" style="25" customWidth="1"/>
    <col min="6781" max="6781" width="5.42578125" style="25" customWidth="1"/>
    <col min="6782" max="6782" width="8.140625" style="25" customWidth="1"/>
    <col min="6783" max="6784" width="7.7109375" style="25" customWidth="1"/>
    <col min="6785" max="6785" width="8.85546875" style="25" customWidth="1"/>
    <col min="6786" max="6787" width="7.7109375" style="25" customWidth="1"/>
    <col min="6788" max="6788" width="8.85546875" style="25" customWidth="1"/>
    <col min="6789" max="6790" width="7.85546875" style="25" customWidth="1"/>
    <col min="6791" max="7034" width="11.42578125" style="25"/>
    <col min="7035" max="7035" width="7.140625" style="25" customWidth="1"/>
    <col min="7036" max="7036" width="2.7109375" style="25" customWidth="1"/>
    <col min="7037" max="7037" width="5.42578125" style="25" customWidth="1"/>
    <col min="7038" max="7038" width="8.140625" style="25" customWidth="1"/>
    <col min="7039" max="7040" width="7.7109375" style="25" customWidth="1"/>
    <col min="7041" max="7041" width="8.85546875" style="25" customWidth="1"/>
    <col min="7042" max="7043" width="7.7109375" style="25" customWidth="1"/>
    <col min="7044" max="7044" width="8.85546875" style="25" customWidth="1"/>
    <col min="7045" max="7046" width="7.85546875" style="25" customWidth="1"/>
    <col min="7047" max="7290" width="11.42578125" style="25"/>
    <col min="7291" max="7291" width="7.140625" style="25" customWidth="1"/>
    <col min="7292" max="7292" width="2.7109375" style="25" customWidth="1"/>
    <col min="7293" max="7293" width="5.42578125" style="25" customWidth="1"/>
    <col min="7294" max="7294" width="8.140625" style="25" customWidth="1"/>
    <col min="7295" max="7296" width="7.7109375" style="25" customWidth="1"/>
    <col min="7297" max="7297" width="8.85546875" style="25" customWidth="1"/>
    <col min="7298" max="7299" width="7.7109375" style="25" customWidth="1"/>
    <col min="7300" max="7300" width="8.85546875" style="25" customWidth="1"/>
    <col min="7301" max="7302" width="7.85546875" style="25" customWidth="1"/>
    <col min="7303" max="7546" width="11.42578125" style="25"/>
    <col min="7547" max="7547" width="7.140625" style="25" customWidth="1"/>
    <col min="7548" max="7548" width="2.7109375" style="25" customWidth="1"/>
    <col min="7549" max="7549" width="5.42578125" style="25" customWidth="1"/>
    <col min="7550" max="7550" width="8.140625" style="25" customWidth="1"/>
    <col min="7551" max="7552" width="7.7109375" style="25" customWidth="1"/>
    <col min="7553" max="7553" width="8.85546875" style="25" customWidth="1"/>
    <col min="7554" max="7555" width="7.7109375" style="25" customWidth="1"/>
    <col min="7556" max="7556" width="8.85546875" style="25" customWidth="1"/>
    <col min="7557" max="7558" width="7.85546875" style="25" customWidth="1"/>
    <col min="7559" max="7802" width="11.42578125" style="25"/>
    <col min="7803" max="7803" width="7.140625" style="25" customWidth="1"/>
    <col min="7804" max="7804" width="2.7109375" style="25" customWidth="1"/>
    <col min="7805" max="7805" width="5.42578125" style="25" customWidth="1"/>
    <col min="7806" max="7806" width="8.140625" style="25" customWidth="1"/>
    <col min="7807" max="7808" width="7.7109375" style="25" customWidth="1"/>
    <col min="7809" max="7809" width="8.85546875" style="25" customWidth="1"/>
    <col min="7810" max="7811" width="7.7109375" style="25" customWidth="1"/>
    <col min="7812" max="7812" width="8.85546875" style="25" customWidth="1"/>
    <col min="7813" max="7814" width="7.85546875" style="25" customWidth="1"/>
    <col min="7815" max="8058" width="11.42578125" style="25"/>
    <col min="8059" max="8059" width="7.140625" style="25" customWidth="1"/>
    <col min="8060" max="8060" width="2.7109375" style="25" customWidth="1"/>
    <col min="8061" max="8061" width="5.42578125" style="25" customWidth="1"/>
    <col min="8062" max="8062" width="8.140625" style="25" customWidth="1"/>
    <col min="8063" max="8064" width="7.7109375" style="25" customWidth="1"/>
    <col min="8065" max="8065" width="8.85546875" style="25" customWidth="1"/>
    <col min="8066" max="8067" width="7.7109375" style="25" customWidth="1"/>
    <col min="8068" max="8068" width="8.85546875" style="25" customWidth="1"/>
    <col min="8069" max="8070" width="7.85546875" style="25" customWidth="1"/>
    <col min="8071" max="8314" width="11.42578125" style="25"/>
    <col min="8315" max="8315" width="7.140625" style="25" customWidth="1"/>
    <col min="8316" max="8316" width="2.7109375" style="25" customWidth="1"/>
    <col min="8317" max="8317" width="5.42578125" style="25" customWidth="1"/>
    <col min="8318" max="8318" width="8.140625" style="25" customWidth="1"/>
    <col min="8319" max="8320" width="7.7109375" style="25" customWidth="1"/>
    <col min="8321" max="8321" width="8.85546875" style="25" customWidth="1"/>
    <col min="8322" max="8323" width="7.7109375" style="25" customWidth="1"/>
    <col min="8324" max="8324" width="8.85546875" style="25" customWidth="1"/>
    <col min="8325" max="8326" width="7.85546875" style="25" customWidth="1"/>
    <col min="8327" max="8570" width="11.42578125" style="25"/>
    <col min="8571" max="8571" width="7.140625" style="25" customWidth="1"/>
    <col min="8572" max="8572" width="2.7109375" style="25" customWidth="1"/>
    <col min="8573" max="8573" width="5.42578125" style="25" customWidth="1"/>
    <col min="8574" max="8574" width="8.140625" style="25" customWidth="1"/>
    <col min="8575" max="8576" width="7.7109375" style="25" customWidth="1"/>
    <col min="8577" max="8577" width="8.85546875" style="25" customWidth="1"/>
    <col min="8578" max="8579" width="7.7109375" style="25" customWidth="1"/>
    <col min="8580" max="8580" width="8.85546875" style="25" customWidth="1"/>
    <col min="8581" max="8582" width="7.85546875" style="25" customWidth="1"/>
    <col min="8583" max="8826" width="11.42578125" style="25"/>
    <col min="8827" max="8827" width="7.140625" style="25" customWidth="1"/>
    <col min="8828" max="8828" width="2.7109375" style="25" customWidth="1"/>
    <col min="8829" max="8829" width="5.42578125" style="25" customWidth="1"/>
    <col min="8830" max="8830" width="8.140625" style="25" customWidth="1"/>
    <col min="8831" max="8832" width="7.7109375" style="25" customWidth="1"/>
    <col min="8833" max="8833" width="8.85546875" style="25" customWidth="1"/>
    <col min="8834" max="8835" width="7.7109375" style="25" customWidth="1"/>
    <col min="8836" max="8836" width="8.85546875" style="25" customWidth="1"/>
    <col min="8837" max="8838" width="7.85546875" style="25" customWidth="1"/>
    <col min="8839" max="9082" width="11.42578125" style="25"/>
    <col min="9083" max="9083" width="7.140625" style="25" customWidth="1"/>
    <col min="9084" max="9084" width="2.7109375" style="25" customWidth="1"/>
    <col min="9085" max="9085" width="5.42578125" style="25" customWidth="1"/>
    <col min="9086" max="9086" width="8.140625" style="25" customWidth="1"/>
    <col min="9087" max="9088" width="7.7109375" style="25" customWidth="1"/>
    <col min="9089" max="9089" width="8.85546875" style="25" customWidth="1"/>
    <col min="9090" max="9091" width="7.7109375" style="25" customWidth="1"/>
    <col min="9092" max="9092" width="8.85546875" style="25" customWidth="1"/>
    <col min="9093" max="9094" width="7.85546875" style="25" customWidth="1"/>
    <col min="9095" max="9338" width="11.42578125" style="25"/>
    <col min="9339" max="9339" width="7.140625" style="25" customWidth="1"/>
    <col min="9340" max="9340" width="2.7109375" style="25" customWidth="1"/>
    <col min="9341" max="9341" width="5.42578125" style="25" customWidth="1"/>
    <col min="9342" max="9342" width="8.140625" style="25" customWidth="1"/>
    <col min="9343" max="9344" width="7.7109375" style="25" customWidth="1"/>
    <col min="9345" max="9345" width="8.85546875" style="25" customWidth="1"/>
    <col min="9346" max="9347" width="7.7109375" style="25" customWidth="1"/>
    <col min="9348" max="9348" width="8.85546875" style="25" customWidth="1"/>
    <col min="9349" max="9350" width="7.85546875" style="25" customWidth="1"/>
    <col min="9351" max="9594" width="11.42578125" style="25"/>
    <col min="9595" max="9595" width="7.140625" style="25" customWidth="1"/>
    <col min="9596" max="9596" width="2.7109375" style="25" customWidth="1"/>
    <col min="9597" max="9597" width="5.42578125" style="25" customWidth="1"/>
    <col min="9598" max="9598" width="8.140625" style="25" customWidth="1"/>
    <col min="9599" max="9600" width="7.7109375" style="25" customWidth="1"/>
    <col min="9601" max="9601" width="8.85546875" style="25" customWidth="1"/>
    <col min="9602" max="9603" width="7.7109375" style="25" customWidth="1"/>
    <col min="9604" max="9604" width="8.85546875" style="25" customWidth="1"/>
    <col min="9605" max="9606" width="7.85546875" style="25" customWidth="1"/>
    <col min="9607" max="9850" width="11.42578125" style="25"/>
    <col min="9851" max="9851" width="7.140625" style="25" customWidth="1"/>
    <col min="9852" max="9852" width="2.7109375" style="25" customWidth="1"/>
    <col min="9853" max="9853" width="5.42578125" style="25" customWidth="1"/>
    <col min="9854" max="9854" width="8.140625" style="25" customWidth="1"/>
    <col min="9855" max="9856" width="7.7109375" style="25" customWidth="1"/>
    <col min="9857" max="9857" width="8.85546875" style="25" customWidth="1"/>
    <col min="9858" max="9859" width="7.7109375" style="25" customWidth="1"/>
    <col min="9860" max="9860" width="8.85546875" style="25" customWidth="1"/>
    <col min="9861" max="9862" width="7.85546875" style="25" customWidth="1"/>
    <col min="9863" max="10106" width="11.42578125" style="25"/>
    <col min="10107" max="10107" width="7.140625" style="25" customWidth="1"/>
    <col min="10108" max="10108" width="2.7109375" style="25" customWidth="1"/>
    <col min="10109" max="10109" width="5.42578125" style="25" customWidth="1"/>
    <col min="10110" max="10110" width="8.140625" style="25" customWidth="1"/>
    <col min="10111" max="10112" width="7.7109375" style="25" customWidth="1"/>
    <col min="10113" max="10113" width="8.85546875" style="25" customWidth="1"/>
    <col min="10114" max="10115" width="7.7109375" style="25" customWidth="1"/>
    <col min="10116" max="10116" width="8.85546875" style="25" customWidth="1"/>
    <col min="10117" max="10118" width="7.85546875" style="25" customWidth="1"/>
    <col min="10119" max="10362" width="11.42578125" style="25"/>
    <col min="10363" max="10363" width="7.140625" style="25" customWidth="1"/>
    <col min="10364" max="10364" width="2.7109375" style="25" customWidth="1"/>
    <col min="10365" max="10365" width="5.42578125" style="25" customWidth="1"/>
    <col min="10366" max="10366" width="8.140625" style="25" customWidth="1"/>
    <col min="10367" max="10368" width="7.7109375" style="25" customWidth="1"/>
    <col min="10369" max="10369" width="8.85546875" style="25" customWidth="1"/>
    <col min="10370" max="10371" width="7.7109375" style="25" customWidth="1"/>
    <col min="10372" max="10372" width="8.85546875" style="25" customWidth="1"/>
    <col min="10373" max="10374" width="7.85546875" style="25" customWidth="1"/>
    <col min="10375" max="10618" width="11.42578125" style="25"/>
    <col min="10619" max="10619" width="7.140625" style="25" customWidth="1"/>
    <col min="10620" max="10620" width="2.7109375" style="25" customWidth="1"/>
    <col min="10621" max="10621" width="5.42578125" style="25" customWidth="1"/>
    <col min="10622" max="10622" width="8.140625" style="25" customWidth="1"/>
    <col min="10623" max="10624" width="7.7109375" style="25" customWidth="1"/>
    <col min="10625" max="10625" width="8.85546875" style="25" customWidth="1"/>
    <col min="10626" max="10627" width="7.7109375" style="25" customWidth="1"/>
    <col min="10628" max="10628" width="8.85546875" style="25" customWidth="1"/>
    <col min="10629" max="10630" width="7.85546875" style="25" customWidth="1"/>
    <col min="10631" max="10874" width="11.42578125" style="25"/>
    <col min="10875" max="10875" width="7.140625" style="25" customWidth="1"/>
    <col min="10876" max="10876" width="2.7109375" style="25" customWidth="1"/>
    <col min="10877" max="10877" width="5.42578125" style="25" customWidth="1"/>
    <col min="10878" max="10878" width="8.140625" style="25" customWidth="1"/>
    <col min="10879" max="10880" width="7.7109375" style="25" customWidth="1"/>
    <col min="10881" max="10881" width="8.85546875" style="25" customWidth="1"/>
    <col min="10882" max="10883" width="7.7109375" style="25" customWidth="1"/>
    <col min="10884" max="10884" width="8.85546875" style="25" customWidth="1"/>
    <col min="10885" max="10886" width="7.85546875" style="25" customWidth="1"/>
    <col min="10887" max="11130" width="11.42578125" style="25"/>
    <col min="11131" max="11131" width="7.140625" style="25" customWidth="1"/>
    <col min="11132" max="11132" width="2.7109375" style="25" customWidth="1"/>
    <col min="11133" max="11133" width="5.42578125" style="25" customWidth="1"/>
    <col min="11134" max="11134" width="8.140625" style="25" customWidth="1"/>
    <col min="11135" max="11136" width="7.7109375" style="25" customWidth="1"/>
    <col min="11137" max="11137" width="8.85546875" style="25" customWidth="1"/>
    <col min="11138" max="11139" width="7.7109375" style="25" customWidth="1"/>
    <col min="11140" max="11140" width="8.85546875" style="25" customWidth="1"/>
    <col min="11141" max="11142" width="7.85546875" style="25" customWidth="1"/>
    <col min="11143" max="11386" width="11.42578125" style="25"/>
    <col min="11387" max="11387" width="7.140625" style="25" customWidth="1"/>
    <col min="11388" max="11388" width="2.7109375" style="25" customWidth="1"/>
    <col min="11389" max="11389" width="5.42578125" style="25" customWidth="1"/>
    <col min="11390" max="11390" width="8.140625" style="25" customWidth="1"/>
    <col min="11391" max="11392" width="7.7109375" style="25" customWidth="1"/>
    <col min="11393" max="11393" width="8.85546875" style="25" customWidth="1"/>
    <col min="11394" max="11395" width="7.7109375" style="25" customWidth="1"/>
    <col min="11396" max="11396" width="8.85546875" style="25" customWidth="1"/>
    <col min="11397" max="11398" width="7.85546875" style="25" customWidth="1"/>
    <col min="11399" max="11642" width="11.42578125" style="25"/>
    <col min="11643" max="11643" width="7.140625" style="25" customWidth="1"/>
    <col min="11644" max="11644" width="2.7109375" style="25" customWidth="1"/>
    <col min="11645" max="11645" width="5.42578125" style="25" customWidth="1"/>
    <col min="11646" max="11646" width="8.140625" style="25" customWidth="1"/>
    <col min="11647" max="11648" width="7.7109375" style="25" customWidth="1"/>
    <col min="11649" max="11649" width="8.85546875" style="25" customWidth="1"/>
    <col min="11650" max="11651" width="7.7109375" style="25" customWidth="1"/>
    <col min="11652" max="11652" width="8.85546875" style="25" customWidth="1"/>
    <col min="11653" max="11654" width="7.85546875" style="25" customWidth="1"/>
    <col min="11655" max="11898" width="11.42578125" style="25"/>
    <col min="11899" max="11899" width="7.140625" style="25" customWidth="1"/>
    <col min="11900" max="11900" width="2.7109375" style="25" customWidth="1"/>
    <col min="11901" max="11901" width="5.42578125" style="25" customWidth="1"/>
    <col min="11902" max="11902" width="8.140625" style="25" customWidth="1"/>
    <col min="11903" max="11904" width="7.7109375" style="25" customWidth="1"/>
    <col min="11905" max="11905" width="8.85546875" style="25" customWidth="1"/>
    <col min="11906" max="11907" width="7.7109375" style="25" customWidth="1"/>
    <col min="11908" max="11908" width="8.85546875" style="25" customWidth="1"/>
    <col min="11909" max="11910" width="7.85546875" style="25" customWidth="1"/>
    <col min="11911" max="12154" width="11.42578125" style="25"/>
    <col min="12155" max="12155" width="7.140625" style="25" customWidth="1"/>
    <col min="12156" max="12156" width="2.7109375" style="25" customWidth="1"/>
    <col min="12157" max="12157" width="5.42578125" style="25" customWidth="1"/>
    <col min="12158" max="12158" width="8.140625" style="25" customWidth="1"/>
    <col min="12159" max="12160" width="7.7109375" style="25" customWidth="1"/>
    <col min="12161" max="12161" width="8.85546875" style="25" customWidth="1"/>
    <col min="12162" max="12163" width="7.7109375" style="25" customWidth="1"/>
    <col min="12164" max="12164" width="8.85546875" style="25" customWidth="1"/>
    <col min="12165" max="12166" width="7.85546875" style="25" customWidth="1"/>
    <col min="12167" max="12410" width="11.42578125" style="25"/>
    <col min="12411" max="12411" width="7.140625" style="25" customWidth="1"/>
    <col min="12412" max="12412" width="2.7109375" style="25" customWidth="1"/>
    <col min="12413" max="12413" width="5.42578125" style="25" customWidth="1"/>
    <col min="12414" max="12414" width="8.140625" style="25" customWidth="1"/>
    <col min="12415" max="12416" width="7.7109375" style="25" customWidth="1"/>
    <col min="12417" max="12417" width="8.85546875" style="25" customWidth="1"/>
    <col min="12418" max="12419" width="7.7109375" style="25" customWidth="1"/>
    <col min="12420" max="12420" width="8.85546875" style="25" customWidth="1"/>
    <col min="12421" max="12422" width="7.85546875" style="25" customWidth="1"/>
    <col min="12423" max="12666" width="11.42578125" style="25"/>
    <col min="12667" max="12667" width="7.140625" style="25" customWidth="1"/>
    <col min="12668" max="12668" width="2.7109375" style="25" customWidth="1"/>
    <col min="12669" max="12669" width="5.42578125" style="25" customWidth="1"/>
    <col min="12670" max="12670" width="8.140625" style="25" customWidth="1"/>
    <col min="12671" max="12672" width="7.7109375" style="25" customWidth="1"/>
    <col min="12673" max="12673" width="8.85546875" style="25" customWidth="1"/>
    <col min="12674" max="12675" width="7.7109375" style="25" customWidth="1"/>
    <col min="12676" max="12676" width="8.85546875" style="25" customWidth="1"/>
    <col min="12677" max="12678" width="7.85546875" style="25" customWidth="1"/>
    <col min="12679" max="12922" width="11.42578125" style="25"/>
    <col min="12923" max="12923" width="7.140625" style="25" customWidth="1"/>
    <col min="12924" max="12924" width="2.7109375" style="25" customWidth="1"/>
    <col min="12925" max="12925" width="5.42578125" style="25" customWidth="1"/>
    <col min="12926" max="12926" width="8.140625" style="25" customWidth="1"/>
    <col min="12927" max="12928" width="7.7109375" style="25" customWidth="1"/>
    <col min="12929" max="12929" width="8.85546875" style="25" customWidth="1"/>
    <col min="12930" max="12931" width="7.7109375" style="25" customWidth="1"/>
    <col min="12932" max="12932" width="8.85546875" style="25" customWidth="1"/>
    <col min="12933" max="12934" width="7.85546875" style="25" customWidth="1"/>
    <col min="12935" max="13178" width="11.42578125" style="25"/>
    <col min="13179" max="13179" width="7.140625" style="25" customWidth="1"/>
    <col min="13180" max="13180" width="2.7109375" style="25" customWidth="1"/>
    <col min="13181" max="13181" width="5.42578125" style="25" customWidth="1"/>
    <col min="13182" max="13182" width="8.140625" style="25" customWidth="1"/>
    <col min="13183" max="13184" width="7.7109375" style="25" customWidth="1"/>
    <col min="13185" max="13185" width="8.85546875" style="25" customWidth="1"/>
    <col min="13186" max="13187" width="7.7109375" style="25" customWidth="1"/>
    <col min="13188" max="13188" width="8.85546875" style="25" customWidth="1"/>
    <col min="13189" max="13190" width="7.85546875" style="25" customWidth="1"/>
    <col min="13191" max="13434" width="11.42578125" style="25"/>
    <col min="13435" max="13435" width="7.140625" style="25" customWidth="1"/>
    <col min="13436" max="13436" width="2.7109375" style="25" customWidth="1"/>
    <col min="13437" max="13437" width="5.42578125" style="25" customWidth="1"/>
    <col min="13438" max="13438" width="8.140625" style="25" customWidth="1"/>
    <col min="13439" max="13440" width="7.7109375" style="25" customWidth="1"/>
    <col min="13441" max="13441" width="8.85546875" style="25" customWidth="1"/>
    <col min="13442" max="13443" width="7.7109375" style="25" customWidth="1"/>
    <col min="13444" max="13444" width="8.85546875" style="25" customWidth="1"/>
    <col min="13445" max="13446" width="7.85546875" style="25" customWidth="1"/>
    <col min="13447" max="13690" width="11.42578125" style="25"/>
    <col min="13691" max="13691" width="7.140625" style="25" customWidth="1"/>
    <col min="13692" max="13692" width="2.7109375" style="25" customWidth="1"/>
    <col min="13693" max="13693" width="5.42578125" style="25" customWidth="1"/>
    <col min="13694" max="13694" width="8.140625" style="25" customWidth="1"/>
    <col min="13695" max="13696" width="7.7109375" style="25" customWidth="1"/>
    <col min="13697" max="13697" width="8.85546875" style="25" customWidth="1"/>
    <col min="13698" max="13699" width="7.7109375" style="25" customWidth="1"/>
    <col min="13700" max="13700" width="8.85546875" style="25" customWidth="1"/>
    <col min="13701" max="13702" width="7.85546875" style="25" customWidth="1"/>
    <col min="13703" max="13946" width="11.42578125" style="25"/>
    <col min="13947" max="13947" width="7.140625" style="25" customWidth="1"/>
    <col min="13948" max="13948" width="2.7109375" style="25" customWidth="1"/>
    <col min="13949" max="13949" width="5.42578125" style="25" customWidth="1"/>
    <col min="13950" max="13950" width="8.140625" style="25" customWidth="1"/>
    <col min="13951" max="13952" width="7.7109375" style="25" customWidth="1"/>
    <col min="13953" max="13953" width="8.85546875" style="25" customWidth="1"/>
    <col min="13954" max="13955" width="7.7109375" style="25" customWidth="1"/>
    <col min="13956" max="13956" width="8.85546875" style="25" customWidth="1"/>
    <col min="13957" max="13958" width="7.85546875" style="25" customWidth="1"/>
    <col min="13959" max="14202" width="11.42578125" style="25"/>
    <col min="14203" max="14203" width="7.140625" style="25" customWidth="1"/>
    <col min="14204" max="14204" width="2.7109375" style="25" customWidth="1"/>
    <col min="14205" max="14205" width="5.42578125" style="25" customWidth="1"/>
    <col min="14206" max="14206" width="8.140625" style="25" customWidth="1"/>
    <col min="14207" max="14208" width="7.7109375" style="25" customWidth="1"/>
    <col min="14209" max="14209" width="8.85546875" style="25" customWidth="1"/>
    <col min="14210" max="14211" width="7.7109375" style="25" customWidth="1"/>
    <col min="14212" max="14212" width="8.85546875" style="25" customWidth="1"/>
    <col min="14213" max="14214" width="7.85546875" style="25" customWidth="1"/>
    <col min="14215" max="14458" width="11.42578125" style="25"/>
    <col min="14459" max="14459" width="7.140625" style="25" customWidth="1"/>
    <col min="14460" max="14460" width="2.7109375" style="25" customWidth="1"/>
    <col min="14461" max="14461" width="5.42578125" style="25" customWidth="1"/>
    <col min="14462" max="14462" width="8.140625" style="25" customWidth="1"/>
    <col min="14463" max="14464" width="7.7109375" style="25" customWidth="1"/>
    <col min="14465" max="14465" width="8.85546875" style="25" customWidth="1"/>
    <col min="14466" max="14467" width="7.7109375" style="25" customWidth="1"/>
    <col min="14468" max="14468" width="8.85546875" style="25" customWidth="1"/>
    <col min="14469" max="14470" width="7.85546875" style="25" customWidth="1"/>
    <col min="14471" max="14714" width="11.42578125" style="25"/>
    <col min="14715" max="14715" width="7.140625" style="25" customWidth="1"/>
    <col min="14716" max="14716" width="2.7109375" style="25" customWidth="1"/>
    <col min="14717" max="14717" width="5.42578125" style="25" customWidth="1"/>
    <col min="14718" max="14718" width="8.140625" style="25" customWidth="1"/>
    <col min="14719" max="14720" width="7.7109375" style="25" customWidth="1"/>
    <col min="14721" max="14721" width="8.85546875" style="25" customWidth="1"/>
    <col min="14722" max="14723" width="7.7109375" style="25" customWidth="1"/>
    <col min="14724" max="14724" width="8.85546875" style="25" customWidth="1"/>
    <col min="14725" max="14726" width="7.85546875" style="25" customWidth="1"/>
    <col min="14727" max="14970" width="11.42578125" style="25"/>
    <col min="14971" max="14971" width="7.140625" style="25" customWidth="1"/>
    <col min="14972" max="14972" width="2.7109375" style="25" customWidth="1"/>
    <col min="14973" max="14973" width="5.42578125" style="25" customWidth="1"/>
    <col min="14974" max="14974" width="8.140625" style="25" customWidth="1"/>
    <col min="14975" max="14976" width="7.7109375" style="25" customWidth="1"/>
    <col min="14977" max="14977" width="8.85546875" style="25" customWidth="1"/>
    <col min="14978" max="14979" width="7.7109375" style="25" customWidth="1"/>
    <col min="14980" max="14980" width="8.85546875" style="25" customWidth="1"/>
    <col min="14981" max="14982" width="7.85546875" style="25" customWidth="1"/>
    <col min="14983" max="15226" width="11.42578125" style="25"/>
    <col min="15227" max="15227" width="7.140625" style="25" customWidth="1"/>
    <col min="15228" max="15228" width="2.7109375" style="25" customWidth="1"/>
    <col min="15229" max="15229" width="5.42578125" style="25" customWidth="1"/>
    <col min="15230" max="15230" width="8.140625" style="25" customWidth="1"/>
    <col min="15231" max="15232" width="7.7109375" style="25" customWidth="1"/>
    <col min="15233" max="15233" width="8.85546875" style="25" customWidth="1"/>
    <col min="15234" max="15235" width="7.7109375" style="25" customWidth="1"/>
    <col min="15236" max="15236" width="8.85546875" style="25" customWidth="1"/>
    <col min="15237" max="15238" width="7.85546875" style="25" customWidth="1"/>
    <col min="15239" max="15482" width="11.42578125" style="25"/>
    <col min="15483" max="15483" width="7.140625" style="25" customWidth="1"/>
    <col min="15484" max="15484" width="2.7109375" style="25" customWidth="1"/>
    <col min="15485" max="15485" width="5.42578125" style="25" customWidth="1"/>
    <col min="15486" max="15486" width="8.140625" style="25" customWidth="1"/>
    <col min="15487" max="15488" width="7.7109375" style="25" customWidth="1"/>
    <col min="15489" max="15489" width="8.85546875" style="25" customWidth="1"/>
    <col min="15490" max="15491" width="7.7109375" style="25" customWidth="1"/>
    <col min="15492" max="15492" width="8.85546875" style="25" customWidth="1"/>
    <col min="15493" max="15494" width="7.85546875" style="25" customWidth="1"/>
    <col min="15495" max="15738" width="11.42578125" style="25"/>
    <col min="15739" max="15739" width="7.140625" style="25" customWidth="1"/>
    <col min="15740" max="15740" width="2.7109375" style="25" customWidth="1"/>
    <col min="15741" max="15741" width="5.42578125" style="25" customWidth="1"/>
    <col min="15742" max="15742" width="8.140625" style="25" customWidth="1"/>
    <col min="15743" max="15744" width="7.7109375" style="25" customWidth="1"/>
    <col min="15745" max="15745" width="8.85546875" style="25" customWidth="1"/>
    <col min="15746" max="15747" width="7.7109375" style="25" customWidth="1"/>
    <col min="15748" max="15748" width="8.85546875" style="25" customWidth="1"/>
    <col min="15749" max="15750" width="7.85546875" style="25" customWidth="1"/>
    <col min="15751" max="15994" width="11.42578125" style="25"/>
    <col min="15995" max="15995" width="7.140625" style="25" customWidth="1"/>
    <col min="15996" max="15996" width="2.7109375" style="25" customWidth="1"/>
    <col min="15997" max="15997" width="5.42578125" style="25" customWidth="1"/>
    <col min="15998" max="15998" width="8.140625" style="25" customWidth="1"/>
    <col min="15999" max="16000" width="7.7109375" style="25" customWidth="1"/>
    <col min="16001" max="16001" width="8.85546875" style="25" customWidth="1"/>
    <col min="16002" max="16003" width="7.7109375" style="25" customWidth="1"/>
    <col min="16004" max="16004" width="8.85546875" style="25" customWidth="1"/>
    <col min="16005" max="16006" width="7.85546875" style="25" customWidth="1"/>
    <col min="16007" max="16384" width="11.42578125" style="25"/>
  </cols>
  <sheetData>
    <row r="1" spans="1:10" s="35" customFormat="1" ht="16.5" customHeight="1">
      <c r="A1" s="18" t="s">
        <v>291</v>
      </c>
      <c r="B1" s="3"/>
      <c r="C1" s="8"/>
      <c r="D1" s="12"/>
      <c r="E1" s="3"/>
      <c r="F1" s="8"/>
      <c r="G1" s="12"/>
      <c r="H1" s="3"/>
      <c r="I1" s="8"/>
      <c r="J1" s="12"/>
    </row>
    <row r="2" spans="1:10" s="74" customFormat="1" ht="14.85" customHeight="1">
      <c r="A2" s="1" t="s">
        <v>816</v>
      </c>
      <c r="B2" s="4"/>
      <c r="C2" s="9"/>
      <c r="D2" s="13"/>
      <c r="E2" s="4"/>
      <c r="F2" s="9"/>
      <c r="G2" s="13"/>
      <c r="H2" s="4"/>
      <c r="I2" s="9"/>
      <c r="J2" s="13"/>
    </row>
    <row r="3" spans="1:10" ht="21" customHeight="1">
      <c r="A3" s="173" t="s">
        <v>287</v>
      </c>
      <c r="B3" s="197" t="s">
        <v>148</v>
      </c>
      <c r="C3" s="198"/>
      <c r="D3" s="199"/>
      <c r="E3" s="200" t="s">
        <v>149</v>
      </c>
      <c r="F3" s="201"/>
      <c r="G3" s="202"/>
      <c r="H3" s="203" t="s">
        <v>150</v>
      </c>
      <c r="I3" s="204"/>
      <c r="J3" s="204"/>
    </row>
    <row r="4" spans="1:10" ht="31.5" customHeight="1">
      <c r="A4" s="174"/>
      <c r="B4" s="41" t="s">
        <v>51</v>
      </c>
      <c r="C4" s="42" t="s">
        <v>52</v>
      </c>
      <c r="D4" s="43" t="s">
        <v>120</v>
      </c>
      <c r="E4" s="41" t="s">
        <v>51</v>
      </c>
      <c r="F4" s="42" t="s">
        <v>52</v>
      </c>
      <c r="G4" s="43" t="s">
        <v>120</v>
      </c>
      <c r="H4" s="56" t="s">
        <v>51</v>
      </c>
      <c r="I4" s="57" t="s">
        <v>52</v>
      </c>
      <c r="J4" s="58" t="s">
        <v>120</v>
      </c>
    </row>
    <row r="5" spans="1:10" ht="18" customHeight="1">
      <c r="A5" s="175"/>
      <c r="B5" s="135">
        <v>1000</v>
      </c>
      <c r="C5" s="44" t="s">
        <v>53</v>
      </c>
      <c r="D5" s="39" t="s">
        <v>258</v>
      </c>
      <c r="E5" s="135">
        <v>1000</v>
      </c>
      <c r="F5" s="44" t="s">
        <v>53</v>
      </c>
      <c r="G5" s="39" t="s">
        <v>258</v>
      </c>
      <c r="H5" s="135">
        <v>1000</v>
      </c>
      <c r="I5" s="59" t="s">
        <v>53</v>
      </c>
      <c r="J5" s="60" t="s">
        <v>258</v>
      </c>
    </row>
    <row r="6" spans="1:10" ht="38.1" customHeight="1">
      <c r="A6" s="113" t="s">
        <v>1</v>
      </c>
      <c r="B6" s="145">
        <v>3017</v>
      </c>
      <c r="C6" s="149">
        <v>100</v>
      </c>
      <c r="D6" s="145">
        <v>66856</v>
      </c>
      <c r="E6" s="145">
        <v>917</v>
      </c>
      <c r="F6" s="149">
        <v>100</v>
      </c>
      <c r="G6" s="145">
        <v>56309</v>
      </c>
      <c r="H6" s="145">
        <v>2100</v>
      </c>
      <c r="I6" s="149">
        <v>100</v>
      </c>
      <c r="J6" s="145">
        <v>71461</v>
      </c>
    </row>
    <row r="7" spans="1:10" ht="18" customHeight="1">
      <c r="A7" s="114" t="s">
        <v>54</v>
      </c>
      <c r="B7" s="138"/>
      <c r="C7" s="150"/>
      <c r="D7" s="138"/>
      <c r="E7" s="138"/>
      <c r="F7" s="150"/>
      <c r="G7" s="138"/>
      <c r="H7" s="138"/>
      <c r="I7" s="150"/>
      <c r="J7" s="138"/>
    </row>
    <row r="8" spans="1:10" ht="18.95" customHeight="1">
      <c r="A8" s="54" t="s">
        <v>908</v>
      </c>
      <c r="B8" s="138" t="s">
        <v>50</v>
      </c>
      <c r="C8" s="140" t="s">
        <v>50</v>
      </c>
      <c r="D8" s="138" t="s">
        <v>50</v>
      </c>
      <c r="E8" s="138" t="s">
        <v>50</v>
      </c>
      <c r="F8" s="140" t="s">
        <v>50</v>
      </c>
      <c r="G8" s="138" t="s">
        <v>50</v>
      </c>
      <c r="H8" s="138" t="s">
        <v>50</v>
      </c>
      <c r="I8" s="140" t="s">
        <v>50</v>
      </c>
      <c r="J8" s="138" t="s">
        <v>50</v>
      </c>
    </row>
    <row r="9" spans="1:10" ht="18.95" customHeight="1">
      <c r="A9" s="54" t="s">
        <v>909</v>
      </c>
      <c r="B9" s="138" t="s">
        <v>50</v>
      </c>
      <c r="C9" s="150" t="s">
        <v>50</v>
      </c>
      <c r="D9" s="138" t="s">
        <v>50</v>
      </c>
      <c r="E9" s="138" t="s">
        <v>50</v>
      </c>
      <c r="F9" s="150" t="s">
        <v>50</v>
      </c>
      <c r="G9" s="138" t="s">
        <v>50</v>
      </c>
      <c r="H9" s="138" t="s">
        <v>50</v>
      </c>
      <c r="I9" s="150" t="s">
        <v>50</v>
      </c>
      <c r="J9" s="138" t="s">
        <v>50</v>
      </c>
    </row>
    <row r="10" spans="1:10" ht="18.95" customHeight="1">
      <c r="A10" s="54" t="s">
        <v>910</v>
      </c>
      <c r="B10" s="138">
        <v>0</v>
      </c>
      <c r="C10" s="150">
        <v>0</v>
      </c>
      <c r="D10" s="138">
        <v>3905</v>
      </c>
      <c r="E10" s="138" t="s">
        <v>50</v>
      </c>
      <c r="F10" s="150" t="s">
        <v>50</v>
      </c>
      <c r="G10" s="138" t="s">
        <v>50</v>
      </c>
      <c r="H10" s="138">
        <v>0</v>
      </c>
      <c r="I10" s="150">
        <v>0</v>
      </c>
      <c r="J10" s="138">
        <v>3649</v>
      </c>
    </row>
    <row r="11" spans="1:10" ht="18.95" customHeight="1">
      <c r="A11" s="54" t="s">
        <v>911</v>
      </c>
      <c r="B11" s="138">
        <v>1</v>
      </c>
      <c r="C11" s="150">
        <v>0.02</v>
      </c>
      <c r="D11" s="138">
        <v>6377</v>
      </c>
      <c r="E11" s="138">
        <v>0</v>
      </c>
      <c r="F11" s="150">
        <v>0.04</v>
      </c>
      <c r="G11" s="138">
        <v>6458</v>
      </c>
      <c r="H11" s="138">
        <v>0</v>
      </c>
      <c r="I11" s="150">
        <v>0.01</v>
      </c>
      <c r="J11" s="138">
        <v>6173</v>
      </c>
    </row>
    <row r="12" spans="1:10" ht="18.95" customHeight="1">
      <c r="A12" s="54" t="s">
        <v>912</v>
      </c>
      <c r="B12" s="138">
        <v>0</v>
      </c>
      <c r="C12" s="150">
        <v>0.01</v>
      </c>
      <c r="D12" s="138">
        <v>8376</v>
      </c>
      <c r="E12" s="138">
        <v>0</v>
      </c>
      <c r="F12" s="150">
        <v>0</v>
      </c>
      <c r="G12" s="138">
        <v>8140</v>
      </c>
      <c r="H12" s="138">
        <v>0</v>
      </c>
      <c r="I12" s="150">
        <v>0.02</v>
      </c>
      <c r="J12" s="138">
        <v>8399</v>
      </c>
    </row>
    <row r="13" spans="1:10" ht="18.95" customHeight="1">
      <c r="A13" s="54" t="s">
        <v>913</v>
      </c>
      <c r="B13" s="138">
        <v>1</v>
      </c>
      <c r="C13" s="150">
        <v>0.02</v>
      </c>
      <c r="D13" s="138">
        <v>10000</v>
      </c>
      <c r="E13" s="138">
        <v>0</v>
      </c>
      <c r="F13" s="150">
        <v>0.04</v>
      </c>
      <c r="G13" s="138">
        <v>10183</v>
      </c>
      <c r="H13" s="138">
        <v>0</v>
      </c>
      <c r="I13" s="150">
        <v>0.01</v>
      </c>
      <c r="J13" s="138">
        <v>9785</v>
      </c>
    </row>
    <row r="14" spans="1:10" ht="18.95" customHeight="1">
      <c r="A14" s="54" t="s">
        <v>914</v>
      </c>
      <c r="B14" s="138">
        <v>2</v>
      </c>
      <c r="C14" s="150">
        <v>0.08</v>
      </c>
      <c r="D14" s="138">
        <v>12717</v>
      </c>
      <c r="E14" s="138">
        <v>2</v>
      </c>
      <c r="F14" s="150">
        <v>0.21</v>
      </c>
      <c r="G14" s="138">
        <v>12838</v>
      </c>
      <c r="H14" s="138">
        <v>0</v>
      </c>
      <c r="I14" s="150">
        <v>0.02</v>
      </c>
      <c r="J14" s="138">
        <v>12175</v>
      </c>
    </row>
    <row r="15" spans="1:10" ht="18.95" customHeight="1">
      <c r="A15" s="54" t="s">
        <v>915</v>
      </c>
      <c r="B15" s="138">
        <v>1</v>
      </c>
      <c r="C15" s="150">
        <v>0.03</v>
      </c>
      <c r="D15" s="138">
        <v>14075</v>
      </c>
      <c r="E15" s="138">
        <v>0</v>
      </c>
      <c r="F15" s="150">
        <v>0.04</v>
      </c>
      <c r="G15" s="138">
        <v>13946</v>
      </c>
      <c r="H15" s="138">
        <v>1</v>
      </c>
      <c r="I15" s="150">
        <v>0.02</v>
      </c>
      <c r="J15" s="138">
        <v>14158</v>
      </c>
    </row>
    <row r="16" spans="1:10" ht="18.95" customHeight="1">
      <c r="A16" s="54" t="s">
        <v>916</v>
      </c>
      <c r="B16" s="138">
        <v>2</v>
      </c>
      <c r="C16" s="150">
        <v>0.08</v>
      </c>
      <c r="D16" s="138">
        <v>15898</v>
      </c>
      <c r="E16" s="138">
        <v>1</v>
      </c>
      <c r="F16" s="150">
        <v>0.12</v>
      </c>
      <c r="G16" s="138">
        <v>15793</v>
      </c>
      <c r="H16" s="138">
        <v>1</v>
      </c>
      <c r="I16" s="150">
        <v>0.06</v>
      </c>
      <c r="J16" s="138">
        <v>15990</v>
      </c>
    </row>
    <row r="17" spans="1:10" ht="18.95" customHeight="1">
      <c r="A17" s="54" t="s">
        <v>917</v>
      </c>
      <c r="B17" s="138">
        <v>3</v>
      </c>
      <c r="C17" s="150">
        <v>0.09</v>
      </c>
      <c r="D17" s="138">
        <v>18109</v>
      </c>
      <c r="E17" s="138">
        <v>2</v>
      </c>
      <c r="F17" s="150">
        <v>0.18</v>
      </c>
      <c r="G17" s="138">
        <v>18029</v>
      </c>
      <c r="H17" s="138">
        <v>1</v>
      </c>
      <c r="I17" s="150">
        <v>0.06</v>
      </c>
      <c r="J17" s="138">
        <v>18224</v>
      </c>
    </row>
    <row r="18" spans="1:10" ht="18.95" customHeight="1">
      <c r="A18" s="54" t="s">
        <v>918</v>
      </c>
      <c r="B18" s="138">
        <v>6</v>
      </c>
      <c r="C18" s="150">
        <v>0.2</v>
      </c>
      <c r="D18" s="138">
        <v>19978</v>
      </c>
      <c r="E18" s="138">
        <v>2</v>
      </c>
      <c r="F18" s="150">
        <v>0.22</v>
      </c>
      <c r="G18" s="138">
        <v>20116</v>
      </c>
      <c r="H18" s="138">
        <v>4</v>
      </c>
      <c r="I18" s="150">
        <v>0.19</v>
      </c>
      <c r="J18" s="138">
        <v>19906</v>
      </c>
    </row>
    <row r="19" spans="1:10" ht="18.95" customHeight="1">
      <c r="A19" s="54" t="s">
        <v>919</v>
      </c>
      <c r="B19" s="138">
        <v>8</v>
      </c>
      <c r="C19" s="150">
        <v>0.26</v>
      </c>
      <c r="D19" s="138">
        <v>22007</v>
      </c>
      <c r="E19" s="138">
        <v>4</v>
      </c>
      <c r="F19" s="150">
        <v>0.41</v>
      </c>
      <c r="G19" s="138">
        <v>22002</v>
      </c>
      <c r="H19" s="138">
        <v>4</v>
      </c>
      <c r="I19" s="150">
        <v>0.19</v>
      </c>
      <c r="J19" s="138">
        <v>22011</v>
      </c>
    </row>
    <row r="20" spans="1:10" ht="18.95" customHeight="1">
      <c r="A20" s="54" t="s">
        <v>920</v>
      </c>
      <c r="B20" s="138">
        <v>15</v>
      </c>
      <c r="C20" s="150">
        <v>0.49</v>
      </c>
      <c r="D20" s="138">
        <v>24084</v>
      </c>
      <c r="E20" s="138">
        <v>8</v>
      </c>
      <c r="F20" s="150">
        <v>0.86</v>
      </c>
      <c r="G20" s="138">
        <v>24066</v>
      </c>
      <c r="H20" s="138">
        <v>7</v>
      </c>
      <c r="I20" s="150">
        <v>0.32</v>
      </c>
      <c r="J20" s="138">
        <v>24105</v>
      </c>
    </row>
    <row r="21" spans="1:10" ht="18.95" customHeight="1">
      <c r="A21" s="54" t="s">
        <v>921</v>
      </c>
      <c r="B21" s="138">
        <v>25</v>
      </c>
      <c r="C21" s="150">
        <v>0.82</v>
      </c>
      <c r="D21" s="138">
        <v>26059</v>
      </c>
      <c r="E21" s="138">
        <v>15</v>
      </c>
      <c r="F21" s="150">
        <v>1.62</v>
      </c>
      <c r="G21" s="138">
        <v>26019</v>
      </c>
      <c r="H21" s="138">
        <v>10</v>
      </c>
      <c r="I21" s="150">
        <v>0.48</v>
      </c>
      <c r="J21" s="138">
        <v>26118</v>
      </c>
    </row>
    <row r="22" spans="1:10" ht="18.95" customHeight="1">
      <c r="A22" s="54" t="s">
        <v>922</v>
      </c>
      <c r="B22" s="138">
        <v>43</v>
      </c>
      <c r="C22" s="150">
        <v>1.44</v>
      </c>
      <c r="D22" s="138">
        <v>28122</v>
      </c>
      <c r="E22" s="138">
        <v>24</v>
      </c>
      <c r="F22" s="150">
        <v>2.65</v>
      </c>
      <c r="G22" s="138">
        <v>28140</v>
      </c>
      <c r="H22" s="138">
        <v>19</v>
      </c>
      <c r="I22" s="150">
        <v>0.91</v>
      </c>
      <c r="J22" s="138">
        <v>28099</v>
      </c>
    </row>
    <row r="23" spans="1:10" ht="18.95" customHeight="1">
      <c r="A23" s="54" t="s">
        <v>923</v>
      </c>
      <c r="B23" s="138">
        <v>61</v>
      </c>
      <c r="C23" s="150">
        <v>2.0099999999999998</v>
      </c>
      <c r="D23" s="138">
        <v>30067</v>
      </c>
      <c r="E23" s="138">
        <v>31</v>
      </c>
      <c r="F23" s="150">
        <v>3.43</v>
      </c>
      <c r="G23" s="138">
        <v>30093</v>
      </c>
      <c r="H23" s="138">
        <v>29</v>
      </c>
      <c r="I23" s="150">
        <v>1.39</v>
      </c>
      <c r="J23" s="138">
        <v>30039</v>
      </c>
    </row>
    <row r="24" spans="1:10" ht="18.95" customHeight="1">
      <c r="A24" s="54" t="s">
        <v>924</v>
      </c>
      <c r="B24" s="138">
        <v>68</v>
      </c>
      <c r="C24" s="150">
        <v>2.2400000000000002</v>
      </c>
      <c r="D24" s="138">
        <v>32042</v>
      </c>
      <c r="E24" s="138">
        <v>30</v>
      </c>
      <c r="F24" s="150">
        <v>3.24</v>
      </c>
      <c r="G24" s="138">
        <v>32040</v>
      </c>
      <c r="H24" s="138">
        <v>38</v>
      </c>
      <c r="I24" s="150">
        <v>1.81</v>
      </c>
      <c r="J24" s="138">
        <v>32043</v>
      </c>
    </row>
    <row r="25" spans="1:10" ht="18.95" customHeight="1">
      <c r="A25" s="54" t="s">
        <v>925</v>
      </c>
      <c r="B25" s="138">
        <v>80</v>
      </c>
      <c r="C25" s="150">
        <v>2.64</v>
      </c>
      <c r="D25" s="138">
        <v>34028</v>
      </c>
      <c r="E25" s="138">
        <v>33</v>
      </c>
      <c r="F25" s="150">
        <v>3.55</v>
      </c>
      <c r="G25" s="138">
        <v>34032</v>
      </c>
      <c r="H25" s="138">
        <v>47</v>
      </c>
      <c r="I25" s="150">
        <v>2.2400000000000002</v>
      </c>
      <c r="J25" s="138">
        <v>34026</v>
      </c>
    </row>
    <row r="26" spans="1:10" ht="18.95" customHeight="1">
      <c r="A26" s="54" t="s">
        <v>926</v>
      </c>
      <c r="B26" s="138">
        <v>93</v>
      </c>
      <c r="C26" s="150">
        <v>3.09</v>
      </c>
      <c r="D26" s="138">
        <v>36016</v>
      </c>
      <c r="E26" s="138">
        <v>33</v>
      </c>
      <c r="F26" s="150">
        <v>3.6</v>
      </c>
      <c r="G26" s="138">
        <v>36007</v>
      </c>
      <c r="H26" s="138">
        <v>60</v>
      </c>
      <c r="I26" s="150">
        <v>2.86</v>
      </c>
      <c r="J26" s="138">
        <v>36021</v>
      </c>
    </row>
    <row r="27" spans="1:10" ht="18.95" customHeight="1">
      <c r="A27" s="54" t="s">
        <v>927</v>
      </c>
      <c r="B27" s="138">
        <v>97</v>
      </c>
      <c r="C27" s="150">
        <v>3.23</v>
      </c>
      <c r="D27" s="138">
        <v>38020</v>
      </c>
      <c r="E27" s="138">
        <v>35</v>
      </c>
      <c r="F27" s="150">
        <v>3.77</v>
      </c>
      <c r="G27" s="138">
        <v>37984</v>
      </c>
      <c r="H27" s="138">
        <v>63</v>
      </c>
      <c r="I27" s="150">
        <v>2.99</v>
      </c>
      <c r="J27" s="138">
        <v>38040</v>
      </c>
    </row>
    <row r="28" spans="1:10" ht="18.95" customHeight="1">
      <c r="A28" s="54" t="s">
        <v>928</v>
      </c>
      <c r="B28" s="138">
        <v>107</v>
      </c>
      <c r="C28" s="150">
        <v>3.54</v>
      </c>
      <c r="D28" s="138">
        <v>39992</v>
      </c>
      <c r="E28" s="138">
        <v>38</v>
      </c>
      <c r="F28" s="150">
        <v>4.1900000000000004</v>
      </c>
      <c r="G28" s="138">
        <v>40009</v>
      </c>
      <c r="H28" s="138">
        <v>68</v>
      </c>
      <c r="I28" s="150">
        <v>3.25</v>
      </c>
      <c r="J28" s="138">
        <v>39983</v>
      </c>
    </row>
    <row r="29" spans="1:10" ht="18.95" customHeight="1">
      <c r="A29" s="54" t="s">
        <v>929</v>
      </c>
      <c r="B29" s="138">
        <v>116</v>
      </c>
      <c r="C29" s="150">
        <v>3.85</v>
      </c>
      <c r="D29" s="138">
        <v>42010</v>
      </c>
      <c r="E29" s="138">
        <v>41</v>
      </c>
      <c r="F29" s="150">
        <v>4.47</v>
      </c>
      <c r="G29" s="138">
        <v>42036</v>
      </c>
      <c r="H29" s="138">
        <v>75</v>
      </c>
      <c r="I29" s="150">
        <v>3.57</v>
      </c>
      <c r="J29" s="138">
        <v>41996</v>
      </c>
    </row>
    <row r="30" spans="1:10" ht="18.95" customHeight="1">
      <c r="A30" s="54" t="s">
        <v>930</v>
      </c>
      <c r="B30" s="138">
        <v>124</v>
      </c>
      <c r="C30" s="150">
        <v>4.1100000000000003</v>
      </c>
      <c r="D30" s="138">
        <v>44039</v>
      </c>
      <c r="E30" s="138">
        <v>45</v>
      </c>
      <c r="F30" s="150">
        <v>4.91</v>
      </c>
      <c r="G30" s="138">
        <v>44071</v>
      </c>
      <c r="H30" s="138">
        <v>79</v>
      </c>
      <c r="I30" s="150">
        <v>3.77</v>
      </c>
      <c r="J30" s="138">
        <v>44020</v>
      </c>
    </row>
    <row r="31" spans="1:10" ht="18.95" customHeight="1">
      <c r="A31" s="54" t="s">
        <v>931</v>
      </c>
      <c r="B31" s="138">
        <v>125</v>
      </c>
      <c r="C31" s="150">
        <v>4.1500000000000004</v>
      </c>
      <c r="D31" s="138">
        <v>46010</v>
      </c>
      <c r="E31" s="138">
        <v>43</v>
      </c>
      <c r="F31" s="150">
        <v>4.71</v>
      </c>
      <c r="G31" s="138">
        <v>46039</v>
      </c>
      <c r="H31" s="138">
        <v>82</v>
      </c>
      <c r="I31" s="150">
        <v>3.91</v>
      </c>
      <c r="J31" s="138">
        <v>45995</v>
      </c>
    </row>
    <row r="32" spans="1:10" ht="18.95" customHeight="1">
      <c r="A32" s="54" t="s">
        <v>932</v>
      </c>
      <c r="B32" s="138">
        <v>128</v>
      </c>
      <c r="C32" s="150">
        <v>4.25</v>
      </c>
      <c r="D32" s="138">
        <v>47973</v>
      </c>
      <c r="E32" s="138">
        <v>46</v>
      </c>
      <c r="F32" s="150">
        <v>5.04</v>
      </c>
      <c r="G32" s="138">
        <v>47974</v>
      </c>
      <c r="H32" s="138">
        <v>82</v>
      </c>
      <c r="I32" s="150">
        <v>3.9</v>
      </c>
      <c r="J32" s="138">
        <v>47972</v>
      </c>
    </row>
    <row r="33" spans="1:10" ht="18.95" customHeight="1">
      <c r="A33" s="54" t="s">
        <v>933</v>
      </c>
      <c r="B33" s="138">
        <v>119</v>
      </c>
      <c r="C33" s="150">
        <v>3.95</v>
      </c>
      <c r="D33" s="138">
        <v>49991</v>
      </c>
      <c r="E33" s="138">
        <v>42</v>
      </c>
      <c r="F33" s="150">
        <v>4.5999999999999996</v>
      </c>
      <c r="G33" s="138">
        <v>49967</v>
      </c>
      <c r="H33" s="138">
        <v>77</v>
      </c>
      <c r="I33" s="150">
        <v>3.67</v>
      </c>
      <c r="J33" s="138">
        <v>50004</v>
      </c>
    </row>
    <row r="34" spans="1:10" ht="18.95" customHeight="1">
      <c r="A34" s="54" t="s">
        <v>934</v>
      </c>
      <c r="B34" s="138">
        <v>109</v>
      </c>
      <c r="C34" s="150">
        <v>3.62</v>
      </c>
      <c r="D34" s="138">
        <v>51986</v>
      </c>
      <c r="E34" s="138">
        <v>39</v>
      </c>
      <c r="F34" s="150">
        <v>4.28</v>
      </c>
      <c r="G34" s="138">
        <v>51992</v>
      </c>
      <c r="H34" s="138">
        <v>70</v>
      </c>
      <c r="I34" s="150">
        <v>3.33</v>
      </c>
      <c r="J34" s="138">
        <v>51982</v>
      </c>
    </row>
    <row r="35" spans="1:10" ht="18.95" customHeight="1">
      <c r="A35" s="54" t="s">
        <v>935</v>
      </c>
      <c r="B35" s="138">
        <v>107</v>
      </c>
      <c r="C35" s="150">
        <v>3.55</v>
      </c>
      <c r="D35" s="138">
        <v>54020</v>
      </c>
      <c r="E35" s="138">
        <v>37</v>
      </c>
      <c r="F35" s="150">
        <v>4.0199999999999996</v>
      </c>
      <c r="G35" s="138">
        <v>54020</v>
      </c>
      <c r="H35" s="138">
        <v>70</v>
      </c>
      <c r="I35" s="150">
        <v>3.35</v>
      </c>
      <c r="J35" s="138">
        <v>54020</v>
      </c>
    </row>
    <row r="36" spans="1:10" ht="18.95" customHeight="1">
      <c r="A36" s="54" t="s">
        <v>936</v>
      </c>
      <c r="B36" s="138">
        <v>99</v>
      </c>
      <c r="C36" s="150">
        <v>3.29</v>
      </c>
      <c r="D36" s="138">
        <v>55998</v>
      </c>
      <c r="E36" s="138">
        <v>35</v>
      </c>
      <c r="F36" s="150">
        <v>3.8</v>
      </c>
      <c r="G36" s="138">
        <v>55964</v>
      </c>
      <c r="H36" s="138">
        <v>64</v>
      </c>
      <c r="I36" s="150">
        <v>3.06</v>
      </c>
      <c r="J36" s="138">
        <v>56017</v>
      </c>
    </row>
    <row r="37" spans="1:10" ht="18.95" customHeight="1">
      <c r="A37" s="54" t="s">
        <v>937</v>
      </c>
      <c r="B37" s="138">
        <v>90</v>
      </c>
      <c r="C37" s="150">
        <v>2.99</v>
      </c>
      <c r="D37" s="138">
        <v>57999</v>
      </c>
      <c r="E37" s="138">
        <v>29</v>
      </c>
      <c r="F37" s="150">
        <v>3.18</v>
      </c>
      <c r="G37" s="138">
        <v>57974</v>
      </c>
      <c r="H37" s="138">
        <v>61</v>
      </c>
      <c r="I37" s="150">
        <v>2.9</v>
      </c>
      <c r="J37" s="138">
        <v>58010</v>
      </c>
    </row>
    <row r="38" spans="1:10" ht="18.95" customHeight="1">
      <c r="A38" s="54" t="s">
        <v>938</v>
      </c>
      <c r="B38" s="138">
        <v>89</v>
      </c>
      <c r="C38" s="150">
        <v>2.96</v>
      </c>
      <c r="D38" s="138">
        <v>59990</v>
      </c>
      <c r="E38" s="138">
        <v>27</v>
      </c>
      <c r="F38" s="150">
        <v>2.99</v>
      </c>
      <c r="G38" s="138">
        <v>60014</v>
      </c>
      <c r="H38" s="138">
        <v>62</v>
      </c>
      <c r="I38" s="150">
        <v>2.95</v>
      </c>
      <c r="J38" s="138">
        <v>59979</v>
      </c>
    </row>
  </sheetData>
  <mergeCells count="4">
    <mergeCell ref="A3:A5"/>
    <mergeCell ref="B3:D3"/>
    <mergeCell ref="E3:G3"/>
    <mergeCell ref="H3:J3"/>
  </mergeCells>
  <conditionalFormatting sqref="B7:J38">
    <cfRule type="cellIs" dxfId="17" priority="24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7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20.42578125" style="25" customWidth="1"/>
    <col min="2" max="2" width="7" style="111" customWidth="1"/>
    <col min="3" max="3" width="7" style="112" customWidth="1"/>
    <col min="4" max="4" width="9.28515625" style="110" customWidth="1"/>
    <col min="5" max="5" width="7" style="111" customWidth="1"/>
    <col min="6" max="6" width="7" style="112" customWidth="1"/>
    <col min="7" max="7" width="9.28515625" style="110" customWidth="1"/>
    <col min="8" max="8" width="7" style="111" customWidth="1"/>
    <col min="9" max="9" width="7" style="112" customWidth="1"/>
    <col min="10" max="10" width="9.28515625" style="110" customWidth="1"/>
    <col min="11" max="254" width="11.42578125" style="25"/>
    <col min="255" max="255" width="7.140625" style="25" customWidth="1"/>
    <col min="256" max="256" width="2.7109375" style="25" customWidth="1"/>
    <col min="257" max="257" width="5.42578125" style="25" customWidth="1"/>
    <col min="258" max="258" width="8.140625" style="25" customWidth="1"/>
    <col min="259" max="260" width="7.7109375" style="25" customWidth="1"/>
    <col min="261" max="261" width="8.85546875" style="25" customWidth="1"/>
    <col min="262" max="263" width="7.7109375" style="25" customWidth="1"/>
    <col min="264" max="264" width="8.85546875" style="25" customWidth="1"/>
    <col min="265" max="266" width="7.85546875" style="25" customWidth="1"/>
    <col min="267" max="510" width="11.42578125" style="25"/>
    <col min="511" max="511" width="7.140625" style="25" customWidth="1"/>
    <col min="512" max="512" width="2.7109375" style="25" customWidth="1"/>
    <col min="513" max="513" width="5.42578125" style="25" customWidth="1"/>
    <col min="514" max="514" width="8.140625" style="25" customWidth="1"/>
    <col min="515" max="516" width="7.7109375" style="25" customWidth="1"/>
    <col min="517" max="517" width="8.85546875" style="25" customWidth="1"/>
    <col min="518" max="519" width="7.7109375" style="25" customWidth="1"/>
    <col min="520" max="520" width="8.85546875" style="25" customWidth="1"/>
    <col min="521" max="522" width="7.85546875" style="25" customWidth="1"/>
    <col min="523" max="766" width="11.42578125" style="25"/>
    <col min="767" max="767" width="7.140625" style="25" customWidth="1"/>
    <col min="768" max="768" width="2.7109375" style="25" customWidth="1"/>
    <col min="769" max="769" width="5.42578125" style="25" customWidth="1"/>
    <col min="770" max="770" width="8.140625" style="25" customWidth="1"/>
    <col min="771" max="772" width="7.7109375" style="25" customWidth="1"/>
    <col min="773" max="773" width="8.85546875" style="25" customWidth="1"/>
    <col min="774" max="775" width="7.7109375" style="25" customWidth="1"/>
    <col min="776" max="776" width="8.85546875" style="25" customWidth="1"/>
    <col min="777" max="778" width="7.85546875" style="25" customWidth="1"/>
    <col min="779" max="1022" width="11.42578125" style="25"/>
    <col min="1023" max="1023" width="7.140625" style="25" customWidth="1"/>
    <col min="1024" max="1024" width="2.7109375" style="25" customWidth="1"/>
    <col min="1025" max="1025" width="5.42578125" style="25" customWidth="1"/>
    <col min="1026" max="1026" width="8.140625" style="25" customWidth="1"/>
    <col min="1027" max="1028" width="7.7109375" style="25" customWidth="1"/>
    <col min="1029" max="1029" width="8.85546875" style="25" customWidth="1"/>
    <col min="1030" max="1031" width="7.7109375" style="25" customWidth="1"/>
    <col min="1032" max="1032" width="8.85546875" style="25" customWidth="1"/>
    <col min="1033" max="1034" width="7.85546875" style="25" customWidth="1"/>
    <col min="1035" max="1278" width="11.42578125" style="25"/>
    <col min="1279" max="1279" width="7.140625" style="25" customWidth="1"/>
    <col min="1280" max="1280" width="2.7109375" style="25" customWidth="1"/>
    <col min="1281" max="1281" width="5.42578125" style="25" customWidth="1"/>
    <col min="1282" max="1282" width="8.140625" style="25" customWidth="1"/>
    <col min="1283" max="1284" width="7.7109375" style="25" customWidth="1"/>
    <col min="1285" max="1285" width="8.85546875" style="25" customWidth="1"/>
    <col min="1286" max="1287" width="7.7109375" style="25" customWidth="1"/>
    <col min="1288" max="1288" width="8.85546875" style="25" customWidth="1"/>
    <col min="1289" max="1290" width="7.85546875" style="25" customWidth="1"/>
    <col min="1291" max="1534" width="11.42578125" style="25"/>
    <col min="1535" max="1535" width="7.140625" style="25" customWidth="1"/>
    <col min="1536" max="1536" width="2.7109375" style="25" customWidth="1"/>
    <col min="1537" max="1537" width="5.42578125" style="25" customWidth="1"/>
    <col min="1538" max="1538" width="8.140625" style="25" customWidth="1"/>
    <col min="1539" max="1540" width="7.7109375" style="25" customWidth="1"/>
    <col min="1541" max="1541" width="8.85546875" style="25" customWidth="1"/>
    <col min="1542" max="1543" width="7.7109375" style="25" customWidth="1"/>
    <col min="1544" max="1544" width="8.85546875" style="25" customWidth="1"/>
    <col min="1545" max="1546" width="7.85546875" style="25" customWidth="1"/>
    <col min="1547" max="1790" width="11.42578125" style="25"/>
    <col min="1791" max="1791" width="7.140625" style="25" customWidth="1"/>
    <col min="1792" max="1792" width="2.7109375" style="25" customWidth="1"/>
    <col min="1793" max="1793" width="5.42578125" style="25" customWidth="1"/>
    <col min="1794" max="1794" width="8.140625" style="25" customWidth="1"/>
    <col min="1795" max="1796" width="7.7109375" style="25" customWidth="1"/>
    <col min="1797" max="1797" width="8.85546875" style="25" customWidth="1"/>
    <col min="1798" max="1799" width="7.7109375" style="25" customWidth="1"/>
    <col min="1800" max="1800" width="8.85546875" style="25" customWidth="1"/>
    <col min="1801" max="1802" width="7.85546875" style="25" customWidth="1"/>
    <col min="1803" max="2046" width="11.42578125" style="25"/>
    <col min="2047" max="2047" width="7.140625" style="25" customWidth="1"/>
    <col min="2048" max="2048" width="2.7109375" style="25" customWidth="1"/>
    <col min="2049" max="2049" width="5.42578125" style="25" customWidth="1"/>
    <col min="2050" max="2050" width="8.140625" style="25" customWidth="1"/>
    <col min="2051" max="2052" width="7.7109375" style="25" customWidth="1"/>
    <col min="2053" max="2053" width="8.85546875" style="25" customWidth="1"/>
    <col min="2054" max="2055" width="7.7109375" style="25" customWidth="1"/>
    <col min="2056" max="2056" width="8.85546875" style="25" customWidth="1"/>
    <col min="2057" max="2058" width="7.85546875" style="25" customWidth="1"/>
    <col min="2059" max="2302" width="11.42578125" style="25"/>
    <col min="2303" max="2303" width="7.140625" style="25" customWidth="1"/>
    <col min="2304" max="2304" width="2.7109375" style="25" customWidth="1"/>
    <col min="2305" max="2305" width="5.42578125" style="25" customWidth="1"/>
    <col min="2306" max="2306" width="8.140625" style="25" customWidth="1"/>
    <col min="2307" max="2308" width="7.7109375" style="25" customWidth="1"/>
    <col min="2309" max="2309" width="8.85546875" style="25" customWidth="1"/>
    <col min="2310" max="2311" width="7.7109375" style="25" customWidth="1"/>
    <col min="2312" max="2312" width="8.85546875" style="25" customWidth="1"/>
    <col min="2313" max="2314" width="7.85546875" style="25" customWidth="1"/>
    <col min="2315" max="2558" width="11.42578125" style="25"/>
    <col min="2559" max="2559" width="7.140625" style="25" customWidth="1"/>
    <col min="2560" max="2560" width="2.7109375" style="25" customWidth="1"/>
    <col min="2561" max="2561" width="5.42578125" style="25" customWidth="1"/>
    <col min="2562" max="2562" width="8.140625" style="25" customWidth="1"/>
    <col min="2563" max="2564" width="7.7109375" style="25" customWidth="1"/>
    <col min="2565" max="2565" width="8.85546875" style="25" customWidth="1"/>
    <col min="2566" max="2567" width="7.7109375" style="25" customWidth="1"/>
    <col min="2568" max="2568" width="8.85546875" style="25" customWidth="1"/>
    <col min="2569" max="2570" width="7.85546875" style="25" customWidth="1"/>
    <col min="2571" max="2814" width="11.42578125" style="25"/>
    <col min="2815" max="2815" width="7.140625" style="25" customWidth="1"/>
    <col min="2816" max="2816" width="2.7109375" style="25" customWidth="1"/>
    <col min="2817" max="2817" width="5.42578125" style="25" customWidth="1"/>
    <col min="2818" max="2818" width="8.140625" style="25" customWidth="1"/>
    <col min="2819" max="2820" width="7.7109375" style="25" customWidth="1"/>
    <col min="2821" max="2821" width="8.85546875" style="25" customWidth="1"/>
    <col min="2822" max="2823" width="7.7109375" style="25" customWidth="1"/>
    <col min="2824" max="2824" width="8.85546875" style="25" customWidth="1"/>
    <col min="2825" max="2826" width="7.85546875" style="25" customWidth="1"/>
    <col min="2827" max="3070" width="11.42578125" style="25"/>
    <col min="3071" max="3071" width="7.140625" style="25" customWidth="1"/>
    <col min="3072" max="3072" width="2.7109375" style="25" customWidth="1"/>
    <col min="3073" max="3073" width="5.42578125" style="25" customWidth="1"/>
    <col min="3074" max="3074" width="8.140625" style="25" customWidth="1"/>
    <col min="3075" max="3076" width="7.7109375" style="25" customWidth="1"/>
    <col min="3077" max="3077" width="8.85546875" style="25" customWidth="1"/>
    <col min="3078" max="3079" width="7.7109375" style="25" customWidth="1"/>
    <col min="3080" max="3080" width="8.85546875" style="25" customWidth="1"/>
    <col min="3081" max="3082" width="7.85546875" style="25" customWidth="1"/>
    <col min="3083" max="3326" width="11.42578125" style="25"/>
    <col min="3327" max="3327" width="7.140625" style="25" customWidth="1"/>
    <col min="3328" max="3328" width="2.7109375" style="25" customWidth="1"/>
    <col min="3329" max="3329" width="5.42578125" style="25" customWidth="1"/>
    <col min="3330" max="3330" width="8.140625" style="25" customWidth="1"/>
    <col min="3331" max="3332" width="7.7109375" style="25" customWidth="1"/>
    <col min="3333" max="3333" width="8.85546875" style="25" customWidth="1"/>
    <col min="3334" max="3335" width="7.7109375" style="25" customWidth="1"/>
    <col min="3336" max="3336" width="8.85546875" style="25" customWidth="1"/>
    <col min="3337" max="3338" width="7.85546875" style="25" customWidth="1"/>
    <col min="3339" max="3582" width="11.42578125" style="25"/>
    <col min="3583" max="3583" width="7.140625" style="25" customWidth="1"/>
    <col min="3584" max="3584" width="2.7109375" style="25" customWidth="1"/>
    <col min="3585" max="3585" width="5.42578125" style="25" customWidth="1"/>
    <col min="3586" max="3586" width="8.140625" style="25" customWidth="1"/>
    <col min="3587" max="3588" width="7.7109375" style="25" customWidth="1"/>
    <col min="3589" max="3589" width="8.85546875" style="25" customWidth="1"/>
    <col min="3590" max="3591" width="7.7109375" style="25" customWidth="1"/>
    <col min="3592" max="3592" width="8.85546875" style="25" customWidth="1"/>
    <col min="3593" max="3594" width="7.85546875" style="25" customWidth="1"/>
    <col min="3595" max="3838" width="11.42578125" style="25"/>
    <col min="3839" max="3839" width="7.140625" style="25" customWidth="1"/>
    <col min="3840" max="3840" width="2.7109375" style="25" customWidth="1"/>
    <col min="3841" max="3841" width="5.42578125" style="25" customWidth="1"/>
    <col min="3842" max="3842" width="8.140625" style="25" customWidth="1"/>
    <col min="3843" max="3844" width="7.7109375" style="25" customWidth="1"/>
    <col min="3845" max="3845" width="8.85546875" style="25" customWidth="1"/>
    <col min="3846" max="3847" width="7.7109375" style="25" customWidth="1"/>
    <col min="3848" max="3848" width="8.85546875" style="25" customWidth="1"/>
    <col min="3849" max="3850" width="7.85546875" style="25" customWidth="1"/>
    <col min="3851" max="4094" width="11.42578125" style="25"/>
    <col min="4095" max="4095" width="7.140625" style="25" customWidth="1"/>
    <col min="4096" max="4096" width="2.7109375" style="25" customWidth="1"/>
    <col min="4097" max="4097" width="5.42578125" style="25" customWidth="1"/>
    <col min="4098" max="4098" width="8.140625" style="25" customWidth="1"/>
    <col min="4099" max="4100" width="7.7109375" style="25" customWidth="1"/>
    <col min="4101" max="4101" width="8.85546875" style="25" customWidth="1"/>
    <col min="4102" max="4103" width="7.7109375" style="25" customWidth="1"/>
    <col min="4104" max="4104" width="8.85546875" style="25" customWidth="1"/>
    <col min="4105" max="4106" width="7.85546875" style="25" customWidth="1"/>
    <col min="4107" max="4350" width="11.42578125" style="25"/>
    <col min="4351" max="4351" width="7.140625" style="25" customWidth="1"/>
    <col min="4352" max="4352" width="2.7109375" style="25" customWidth="1"/>
    <col min="4353" max="4353" width="5.42578125" style="25" customWidth="1"/>
    <col min="4354" max="4354" width="8.140625" style="25" customWidth="1"/>
    <col min="4355" max="4356" width="7.7109375" style="25" customWidth="1"/>
    <col min="4357" max="4357" width="8.85546875" style="25" customWidth="1"/>
    <col min="4358" max="4359" width="7.7109375" style="25" customWidth="1"/>
    <col min="4360" max="4360" width="8.85546875" style="25" customWidth="1"/>
    <col min="4361" max="4362" width="7.85546875" style="25" customWidth="1"/>
    <col min="4363" max="4606" width="11.42578125" style="25"/>
    <col min="4607" max="4607" width="7.140625" style="25" customWidth="1"/>
    <col min="4608" max="4608" width="2.7109375" style="25" customWidth="1"/>
    <col min="4609" max="4609" width="5.42578125" style="25" customWidth="1"/>
    <col min="4610" max="4610" width="8.140625" style="25" customWidth="1"/>
    <col min="4611" max="4612" width="7.7109375" style="25" customWidth="1"/>
    <col min="4613" max="4613" width="8.85546875" style="25" customWidth="1"/>
    <col min="4614" max="4615" width="7.7109375" style="25" customWidth="1"/>
    <col min="4616" max="4616" width="8.85546875" style="25" customWidth="1"/>
    <col min="4617" max="4618" width="7.85546875" style="25" customWidth="1"/>
    <col min="4619" max="4862" width="11.42578125" style="25"/>
    <col min="4863" max="4863" width="7.140625" style="25" customWidth="1"/>
    <col min="4864" max="4864" width="2.7109375" style="25" customWidth="1"/>
    <col min="4865" max="4865" width="5.42578125" style="25" customWidth="1"/>
    <col min="4866" max="4866" width="8.140625" style="25" customWidth="1"/>
    <col min="4867" max="4868" width="7.7109375" style="25" customWidth="1"/>
    <col min="4869" max="4869" width="8.85546875" style="25" customWidth="1"/>
    <col min="4870" max="4871" width="7.7109375" style="25" customWidth="1"/>
    <col min="4872" max="4872" width="8.85546875" style="25" customWidth="1"/>
    <col min="4873" max="4874" width="7.85546875" style="25" customWidth="1"/>
    <col min="4875" max="5118" width="11.42578125" style="25"/>
    <col min="5119" max="5119" width="7.140625" style="25" customWidth="1"/>
    <col min="5120" max="5120" width="2.7109375" style="25" customWidth="1"/>
    <col min="5121" max="5121" width="5.42578125" style="25" customWidth="1"/>
    <col min="5122" max="5122" width="8.140625" style="25" customWidth="1"/>
    <col min="5123" max="5124" width="7.7109375" style="25" customWidth="1"/>
    <col min="5125" max="5125" width="8.85546875" style="25" customWidth="1"/>
    <col min="5126" max="5127" width="7.7109375" style="25" customWidth="1"/>
    <col min="5128" max="5128" width="8.85546875" style="25" customWidth="1"/>
    <col min="5129" max="5130" width="7.85546875" style="25" customWidth="1"/>
    <col min="5131" max="5374" width="11.42578125" style="25"/>
    <col min="5375" max="5375" width="7.140625" style="25" customWidth="1"/>
    <col min="5376" max="5376" width="2.7109375" style="25" customWidth="1"/>
    <col min="5377" max="5377" width="5.42578125" style="25" customWidth="1"/>
    <col min="5378" max="5378" width="8.140625" style="25" customWidth="1"/>
    <col min="5379" max="5380" width="7.7109375" style="25" customWidth="1"/>
    <col min="5381" max="5381" width="8.85546875" style="25" customWidth="1"/>
    <col min="5382" max="5383" width="7.7109375" style="25" customWidth="1"/>
    <col min="5384" max="5384" width="8.85546875" style="25" customWidth="1"/>
    <col min="5385" max="5386" width="7.85546875" style="25" customWidth="1"/>
    <col min="5387" max="5630" width="11.42578125" style="25"/>
    <col min="5631" max="5631" width="7.140625" style="25" customWidth="1"/>
    <col min="5632" max="5632" width="2.7109375" style="25" customWidth="1"/>
    <col min="5633" max="5633" width="5.42578125" style="25" customWidth="1"/>
    <col min="5634" max="5634" width="8.140625" style="25" customWidth="1"/>
    <col min="5635" max="5636" width="7.7109375" style="25" customWidth="1"/>
    <col min="5637" max="5637" width="8.85546875" style="25" customWidth="1"/>
    <col min="5638" max="5639" width="7.7109375" style="25" customWidth="1"/>
    <col min="5640" max="5640" width="8.85546875" style="25" customWidth="1"/>
    <col min="5641" max="5642" width="7.85546875" style="25" customWidth="1"/>
    <col min="5643" max="5886" width="11.42578125" style="25"/>
    <col min="5887" max="5887" width="7.140625" style="25" customWidth="1"/>
    <col min="5888" max="5888" width="2.7109375" style="25" customWidth="1"/>
    <col min="5889" max="5889" width="5.42578125" style="25" customWidth="1"/>
    <col min="5890" max="5890" width="8.140625" style="25" customWidth="1"/>
    <col min="5891" max="5892" width="7.7109375" style="25" customWidth="1"/>
    <col min="5893" max="5893" width="8.85546875" style="25" customWidth="1"/>
    <col min="5894" max="5895" width="7.7109375" style="25" customWidth="1"/>
    <col min="5896" max="5896" width="8.85546875" style="25" customWidth="1"/>
    <col min="5897" max="5898" width="7.85546875" style="25" customWidth="1"/>
    <col min="5899" max="6142" width="11.42578125" style="25"/>
    <col min="6143" max="6143" width="7.140625" style="25" customWidth="1"/>
    <col min="6144" max="6144" width="2.7109375" style="25" customWidth="1"/>
    <col min="6145" max="6145" width="5.42578125" style="25" customWidth="1"/>
    <col min="6146" max="6146" width="8.140625" style="25" customWidth="1"/>
    <col min="6147" max="6148" width="7.7109375" style="25" customWidth="1"/>
    <col min="6149" max="6149" width="8.85546875" style="25" customWidth="1"/>
    <col min="6150" max="6151" width="7.7109375" style="25" customWidth="1"/>
    <col min="6152" max="6152" width="8.85546875" style="25" customWidth="1"/>
    <col min="6153" max="6154" width="7.85546875" style="25" customWidth="1"/>
    <col min="6155" max="6398" width="11.42578125" style="25"/>
    <col min="6399" max="6399" width="7.140625" style="25" customWidth="1"/>
    <col min="6400" max="6400" width="2.7109375" style="25" customWidth="1"/>
    <col min="6401" max="6401" width="5.42578125" style="25" customWidth="1"/>
    <col min="6402" max="6402" width="8.140625" style="25" customWidth="1"/>
    <col min="6403" max="6404" width="7.7109375" style="25" customWidth="1"/>
    <col min="6405" max="6405" width="8.85546875" style="25" customWidth="1"/>
    <col min="6406" max="6407" width="7.7109375" style="25" customWidth="1"/>
    <col min="6408" max="6408" width="8.85546875" style="25" customWidth="1"/>
    <col min="6409" max="6410" width="7.85546875" style="25" customWidth="1"/>
    <col min="6411" max="6654" width="11.42578125" style="25"/>
    <col min="6655" max="6655" width="7.140625" style="25" customWidth="1"/>
    <col min="6656" max="6656" width="2.7109375" style="25" customWidth="1"/>
    <col min="6657" max="6657" width="5.42578125" style="25" customWidth="1"/>
    <col min="6658" max="6658" width="8.140625" style="25" customWidth="1"/>
    <col min="6659" max="6660" width="7.7109375" style="25" customWidth="1"/>
    <col min="6661" max="6661" width="8.85546875" style="25" customWidth="1"/>
    <col min="6662" max="6663" width="7.7109375" style="25" customWidth="1"/>
    <col min="6664" max="6664" width="8.85546875" style="25" customWidth="1"/>
    <col min="6665" max="6666" width="7.85546875" style="25" customWidth="1"/>
    <col min="6667" max="6910" width="11.42578125" style="25"/>
    <col min="6911" max="6911" width="7.140625" style="25" customWidth="1"/>
    <col min="6912" max="6912" width="2.7109375" style="25" customWidth="1"/>
    <col min="6913" max="6913" width="5.42578125" style="25" customWidth="1"/>
    <col min="6914" max="6914" width="8.140625" style="25" customWidth="1"/>
    <col min="6915" max="6916" width="7.7109375" style="25" customWidth="1"/>
    <col min="6917" max="6917" width="8.85546875" style="25" customWidth="1"/>
    <col min="6918" max="6919" width="7.7109375" style="25" customWidth="1"/>
    <col min="6920" max="6920" width="8.85546875" style="25" customWidth="1"/>
    <col min="6921" max="6922" width="7.85546875" style="25" customWidth="1"/>
    <col min="6923" max="7166" width="11.42578125" style="25"/>
    <col min="7167" max="7167" width="7.140625" style="25" customWidth="1"/>
    <col min="7168" max="7168" width="2.7109375" style="25" customWidth="1"/>
    <col min="7169" max="7169" width="5.42578125" style="25" customWidth="1"/>
    <col min="7170" max="7170" width="8.140625" style="25" customWidth="1"/>
    <col min="7171" max="7172" width="7.7109375" style="25" customWidth="1"/>
    <col min="7173" max="7173" width="8.85546875" style="25" customWidth="1"/>
    <col min="7174" max="7175" width="7.7109375" style="25" customWidth="1"/>
    <col min="7176" max="7176" width="8.85546875" style="25" customWidth="1"/>
    <col min="7177" max="7178" width="7.85546875" style="25" customWidth="1"/>
    <col min="7179" max="7422" width="11.42578125" style="25"/>
    <col min="7423" max="7423" width="7.140625" style="25" customWidth="1"/>
    <col min="7424" max="7424" width="2.7109375" style="25" customWidth="1"/>
    <col min="7425" max="7425" width="5.42578125" style="25" customWidth="1"/>
    <col min="7426" max="7426" width="8.140625" style="25" customWidth="1"/>
    <col min="7427" max="7428" width="7.7109375" style="25" customWidth="1"/>
    <col min="7429" max="7429" width="8.85546875" style="25" customWidth="1"/>
    <col min="7430" max="7431" width="7.7109375" style="25" customWidth="1"/>
    <col min="7432" max="7432" width="8.85546875" style="25" customWidth="1"/>
    <col min="7433" max="7434" width="7.85546875" style="25" customWidth="1"/>
    <col min="7435" max="7678" width="11.42578125" style="25"/>
    <col min="7679" max="7679" width="7.140625" style="25" customWidth="1"/>
    <col min="7680" max="7680" width="2.7109375" style="25" customWidth="1"/>
    <col min="7681" max="7681" width="5.42578125" style="25" customWidth="1"/>
    <col min="7682" max="7682" width="8.140625" style="25" customWidth="1"/>
    <col min="7683" max="7684" width="7.7109375" style="25" customWidth="1"/>
    <col min="7685" max="7685" width="8.85546875" style="25" customWidth="1"/>
    <col min="7686" max="7687" width="7.7109375" style="25" customWidth="1"/>
    <col min="7688" max="7688" width="8.85546875" style="25" customWidth="1"/>
    <col min="7689" max="7690" width="7.85546875" style="25" customWidth="1"/>
    <col min="7691" max="7934" width="11.42578125" style="25"/>
    <col min="7935" max="7935" width="7.140625" style="25" customWidth="1"/>
    <col min="7936" max="7936" width="2.7109375" style="25" customWidth="1"/>
    <col min="7937" max="7937" width="5.42578125" style="25" customWidth="1"/>
    <col min="7938" max="7938" width="8.140625" style="25" customWidth="1"/>
    <col min="7939" max="7940" width="7.7109375" style="25" customWidth="1"/>
    <col min="7941" max="7941" width="8.85546875" style="25" customWidth="1"/>
    <col min="7942" max="7943" width="7.7109375" style="25" customWidth="1"/>
    <col min="7944" max="7944" width="8.85546875" style="25" customWidth="1"/>
    <col min="7945" max="7946" width="7.85546875" style="25" customWidth="1"/>
    <col min="7947" max="8190" width="11.42578125" style="25"/>
    <col min="8191" max="8191" width="7.140625" style="25" customWidth="1"/>
    <col min="8192" max="8192" width="2.7109375" style="25" customWidth="1"/>
    <col min="8193" max="8193" width="5.42578125" style="25" customWidth="1"/>
    <col min="8194" max="8194" width="8.140625" style="25" customWidth="1"/>
    <col min="8195" max="8196" width="7.7109375" style="25" customWidth="1"/>
    <col min="8197" max="8197" width="8.85546875" style="25" customWidth="1"/>
    <col min="8198" max="8199" width="7.7109375" style="25" customWidth="1"/>
    <col min="8200" max="8200" width="8.85546875" style="25" customWidth="1"/>
    <col min="8201" max="8202" width="7.85546875" style="25" customWidth="1"/>
    <col min="8203" max="8446" width="11.42578125" style="25"/>
    <col min="8447" max="8447" width="7.140625" style="25" customWidth="1"/>
    <col min="8448" max="8448" width="2.7109375" style="25" customWidth="1"/>
    <col min="8449" max="8449" width="5.42578125" style="25" customWidth="1"/>
    <col min="8450" max="8450" width="8.140625" style="25" customWidth="1"/>
    <col min="8451" max="8452" width="7.7109375" style="25" customWidth="1"/>
    <col min="8453" max="8453" width="8.85546875" style="25" customWidth="1"/>
    <col min="8454" max="8455" width="7.7109375" style="25" customWidth="1"/>
    <col min="8456" max="8456" width="8.85546875" style="25" customWidth="1"/>
    <col min="8457" max="8458" width="7.85546875" style="25" customWidth="1"/>
    <col min="8459" max="8702" width="11.42578125" style="25"/>
    <col min="8703" max="8703" width="7.140625" style="25" customWidth="1"/>
    <col min="8704" max="8704" width="2.7109375" style="25" customWidth="1"/>
    <col min="8705" max="8705" width="5.42578125" style="25" customWidth="1"/>
    <col min="8706" max="8706" width="8.140625" style="25" customWidth="1"/>
    <col min="8707" max="8708" width="7.7109375" style="25" customWidth="1"/>
    <col min="8709" max="8709" width="8.85546875" style="25" customWidth="1"/>
    <col min="8710" max="8711" width="7.7109375" style="25" customWidth="1"/>
    <col min="8712" max="8712" width="8.85546875" style="25" customWidth="1"/>
    <col min="8713" max="8714" width="7.85546875" style="25" customWidth="1"/>
    <col min="8715" max="8958" width="11.42578125" style="25"/>
    <col min="8959" max="8959" width="7.140625" style="25" customWidth="1"/>
    <col min="8960" max="8960" width="2.7109375" style="25" customWidth="1"/>
    <col min="8961" max="8961" width="5.42578125" style="25" customWidth="1"/>
    <col min="8962" max="8962" width="8.140625" style="25" customWidth="1"/>
    <col min="8963" max="8964" width="7.7109375" style="25" customWidth="1"/>
    <col min="8965" max="8965" width="8.85546875" style="25" customWidth="1"/>
    <col min="8966" max="8967" width="7.7109375" style="25" customWidth="1"/>
    <col min="8968" max="8968" width="8.85546875" style="25" customWidth="1"/>
    <col min="8969" max="8970" width="7.85546875" style="25" customWidth="1"/>
    <col min="8971" max="9214" width="11.42578125" style="25"/>
    <col min="9215" max="9215" width="7.140625" style="25" customWidth="1"/>
    <col min="9216" max="9216" width="2.7109375" style="25" customWidth="1"/>
    <col min="9217" max="9217" width="5.42578125" style="25" customWidth="1"/>
    <col min="9218" max="9218" width="8.140625" style="25" customWidth="1"/>
    <col min="9219" max="9220" width="7.7109375" style="25" customWidth="1"/>
    <col min="9221" max="9221" width="8.85546875" style="25" customWidth="1"/>
    <col min="9222" max="9223" width="7.7109375" style="25" customWidth="1"/>
    <col min="9224" max="9224" width="8.85546875" style="25" customWidth="1"/>
    <col min="9225" max="9226" width="7.85546875" style="25" customWidth="1"/>
    <col min="9227" max="9470" width="11.42578125" style="25"/>
    <col min="9471" max="9471" width="7.140625" style="25" customWidth="1"/>
    <col min="9472" max="9472" width="2.7109375" style="25" customWidth="1"/>
    <col min="9473" max="9473" width="5.42578125" style="25" customWidth="1"/>
    <col min="9474" max="9474" width="8.140625" style="25" customWidth="1"/>
    <col min="9475" max="9476" width="7.7109375" style="25" customWidth="1"/>
    <col min="9477" max="9477" width="8.85546875" style="25" customWidth="1"/>
    <col min="9478" max="9479" width="7.7109375" style="25" customWidth="1"/>
    <col min="9480" max="9480" width="8.85546875" style="25" customWidth="1"/>
    <col min="9481" max="9482" width="7.85546875" style="25" customWidth="1"/>
    <col min="9483" max="9726" width="11.42578125" style="25"/>
    <col min="9727" max="9727" width="7.140625" style="25" customWidth="1"/>
    <col min="9728" max="9728" width="2.7109375" style="25" customWidth="1"/>
    <col min="9729" max="9729" width="5.42578125" style="25" customWidth="1"/>
    <col min="9730" max="9730" width="8.140625" style="25" customWidth="1"/>
    <col min="9731" max="9732" width="7.7109375" style="25" customWidth="1"/>
    <col min="9733" max="9733" width="8.85546875" style="25" customWidth="1"/>
    <col min="9734" max="9735" width="7.7109375" style="25" customWidth="1"/>
    <col min="9736" max="9736" width="8.85546875" style="25" customWidth="1"/>
    <col min="9737" max="9738" width="7.85546875" style="25" customWidth="1"/>
    <col min="9739" max="9982" width="11.42578125" style="25"/>
    <col min="9983" max="9983" width="7.140625" style="25" customWidth="1"/>
    <col min="9984" max="9984" width="2.7109375" style="25" customWidth="1"/>
    <col min="9985" max="9985" width="5.42578125" style="25" customWidth="1"/>
    <col min="9986" max="9986" width="8.140625" style="25" customWidth="1"/>
    <col min="9987" max="9988" width="7.7109375" style="25" customWidth="1"/>
    <col min="9989" max="9989" width="8.85546875" style="25" customWidth="1"/>
    <col min="9990" max="9991" width="7.7109375" style="25" customWidth="1"/>
    <col min="9992" max="9992" width="8.85546875" style="25" customWidth="1"/>
    <col min="9993" max="9994" width="7.85546875" style="25" customWidth="1"/>
    <col min="9995" max="10238" width="11.42578125" style="25"/>
    <col min="10239" max="10239" width="7.140625" style="25" customWidth="1"/>
    <col min="10240" max="10240" width="2.7109375" style="25" customWidth="1"/>
    <col min="10241" max="10241" width="5.42578125" style="25" customWidth="1"/>
    <col min="10242" max="10242" width="8.140625" style="25" customWidth="1"/>
    <col min="10243" max="10244" width="7.7109375" style="25" customWidth="1"/>
    <col min="10245" max="10245" width="8.85546875" style="25" customWidth="1"/>
    <col min="10246" max="10247" width="7.7109375" style="25" customWidth="1"/>
    <col min="10248" max="10248" width="8.85546875" style="25" customWidth="1"/>
    <col min="10249" max="10250" width="7.85546875" style="25" customWidth="1"/>
    <col min="10251" max="10494" width="11.42578125" style="25"/>
    <col min="10495" max="10495" width="7.140625" style="25" customWidth="1"/>
    <col min="10496" max="10496" width="2.7109375" style="25" customWidth="1"/>
    <col min="10497" max="10497" width="5.42578125" style="25" customWidth="1"/>
    <col min="10498" max="10498" width="8.140625" style="25" customWidth="1"/>
    <col min="10499" max="10500" width="7.7109375" style="25" customWidth="1"/>
    <col min="10501" max="10501" width="8.85546875" style="25" customWidth="1"/>
    <col min="10502" max="10503" width="7.7109375" style="25" customWidth="1"/>
    <col min="10504" max="10504" width="8.85546875" style="25" customWidth="1"/>
    <col min="10505" max="10506" width="7.85546875" style="25" customWidth="1"/>
    <col min="10507" max="10750" width="11.42578125" style="25"/>
    <col min="10751" max="10751" width="7.140625" style="25" customWidth="1"/>
    <col min="10752" max="10752" width="2.7109375" style="25" customWidth="1"/>
    <col min="10753" max="10753" width="5.42578125" style="25" customWidth="1"/>
    <col min="10754" max="10754" width="8.140625" style="25" customWidth="1"/>
    <col min="10755" max="10756" width="7.7109375" style="25" customWidth="1"/>
    <col min="10757" max="10757" width="8.85546875" style="25" customWidth="1"/>
    <col min="10758" max="10759" width="7.7109375" style="25" customWidth="1"/>
    <col min="10760" max="10760" width="8.85546875" style="25" customWidth="1"/>
    <col min="10761" max="10762" width="7.85546875" style="25" customWidth="1"/>
    <col min="10763" max="11006" width="11.42578125" style="25"/>
    <col min="11007" max="11007" width="7.140625" style="25" customWidth="1"/>
    <col min="11008" max="11008" width="2.7109375" style="25" customWidth="1"/>
    <col min="11009" max="11009" width="5.42578125" style="25" customWidth="1"/>
    <col min="11010" max="11010" width="8.140625" style="25" customWidth="1"/>
    <col min="11011" max="11012" width="7.7109375" style="25" customWidth="1"/>
    <col min="11013" max="11013" width="8.85546875" style="25" customWidth="1"/>
    <col min="11014" max="11015" width="7.7109375" style="25" customWidth="1"/>
    <col min="11016" max="11016" width="8.85546875" style="25" customWidth="1"/>
    <col min="11017" max="11018" width="7.85546875" style="25" customWidth="1"/>
    <col min="11019" max="11262" width="11.42578125" style="25"/>
    <col min="11263" max="11263" width="7.140625" style="25" customWidth="1"/>
    <col min="11264" max="11264" width="2.7109375" style="25" customWidth="1"/>
    <col min="11265" max="11265" width="5.42578125" style="25" customWidth="1"/>
    <col min="11266" max="11266" width="8.140625" style="25" customWidth="1"/>
    <col min="11267" max="11268" width="7.7109375" style="25" customWidth="1"/>
    <col min="11269" max="11269" width="8.85546875" style="25" customWidth="1"/>
    <col min="11270" max="11271" width="7.7109375" style="25" customWidth="1"/>
    <col min="11272" max="11272" width="8.85546875" style="25" customWidth="1"/>
    <col min="11273" max="11274" width="7.85546875" style="25" customWidth="1"/>
    <col min="11275" max="11518" width="11.42578125" style="25"/>
    <col min="11519" max="11519" width="7.140625" style="25" customWidth="1"/>
    <col min="11520" max="11520" width="2.7109375" style="25" customWidth="1"/>
    <col min="11521" max="11521" width="5.42578125" style="25" customWidth="1"/>
    <col min="11522" max="11522" width="8.140625" style="25" customWidth="1"/>
    <col min="11523" max="11524" width="7.7109375" style="25" customWidth="1"/>
    <col min="11525" max="11525" width="8.85546875" style="25" customWidth="1"/>
    <col min="11526" max="11527" width="7.7109375" style="25" customWidth="1"/>
    <col min="11528" max="11528" width="8.85546875" style="25" customWidth="1"/>
    <col min="11529" max="11530" width="7.85546875" style="25" customWidth="1"/>
    <col min="11531" max="11774" width="11.42578125" style="25"/>
    <col min="11775" max="11775" width="7.140625" style="25" customWidth="1"/>
    <col min="11776" max="11776" width="2.7109375" style="25" customWidth="1"/>
    <col min="11777" max="11777" width="5.42578125" style="25" customWidth="1"/>
    <col min="11778" max="11778" width="8.140625" style="25" customWidth="1"/>
    <col min="11779" max="11780" width="7.7109375" style="25" customWidth="1"/>
    <col min="11781" max="11781" width="8.85546875" style="25" customWidth="1"/>
    <col min="11782" max="11783" width="7.7109375" style="25" customWidth="1"/>
    <col min="11784" max="11784" width="8.85546875" style="25" customWidth="1"/>
    <col min="11785" max="11786" width="7.85546875" style="25" customWidth="1"/>
    <col min="11787" max="12030" width="11.42578125" style="25"/>
    <col min="12031" max="12031" width="7.140625" style="25" customWidth="1"/>
    <col min="12032" max="12032" width="2.7109375" style="25" customWidth="1"/>
    <col min="12033" max="12033" width="5.42578125" style="25" customWidth="1"/>
    <col min="12034" max="12034" width="8.140625" style="25" customWidth="1"/>
    <col min="12035" max="12036" width="7.7109375" style="25" customWidth="1"/>
    <col min="12037" max="12037" width="8.85546875" style="25" customWidth="1"/>
    <col min="12038" max="12039" width="7.7109375" style="25" customWidth="1"/>
    <col min="12040" max="12040" width="8.85546875" style="25" customWidth="1"/>
    <col min="12041" max="12042" width="7.85546875" style="25" customWidth="1"/>
    <col min="12043" max="12286" width="11.42578125" style="25"/>
    <col min="12287" max="12287" width="7.140625" style="25" customWidth="1"/>
    <col min="12288" max="12288" width="2.7109375" style="25" customWidth="1"/>
    <col min="12289" max="12289" width="5.42578125" style="25" customWidth="1"/>
    <col min="12290" max="12290" width="8.140625" style="25" customWidth="1"/>
    <col min="12291" max="12292" width="7.7109375" style="25" customWidth="1"/>
    <col min="12293" max="12293" width="8.85546875" style="25" customWidth="1"/>
    <col min="12294" max="12295" width="7.7109375" style="25" customWidth="1"/>
    <col min="12296" max="12296" width="8.85546875" style="25" customWidth="1"/>
    <col min="12297" max="12298" width="7.85546875" style="25" customWidth="1"/>
    <col min="12299" max="12542" width="11.42578125" style="25"/>
    <col min="12543" max="12543" width="7.140625" style="25" customWidth="1"/>
    <col min="12544" max="12544" width="2.7109375" style="25" customWidth="1"/>
    <col min="12545" max="12545" width="5.42578125" style="25" customWidth="1"/>
    <col min="12546" max="12546" width="8.140625" style="25" customWidth="1"/>
    <col min="12547" max="12548" width="7.7109375" style="25" customWidth="1"/>
    <col min="12549" max="12549" width="8.85546875" style="25" customWidth="1"/>
    <col min="12550" max="12551" width="7.7109375" style="25" customWidth="1"/>
    <col min="12552" max="12552" width="8.85546875" style="25" customWidth="1"/>
    <col min="12553" max="12554" width="7.85546875" style="25" customWidth="1"/>
    <col min="12555" max="12798" width="11.42578125" style="25"/>
    <col min="12799" max="12799" width="7.140625" style="25" customWidth="1"/>
    <col min="12800" max="12800" width="2.7109375" style="25" customWidth="1"/>
    <col min="12801" max="12801" width="5.42578125" style="25" customWidth="1"/>
    <col min="12802" max="12802" width="8.140625" style="25" customWidth="1"/>
    <col min="12803" max="12804" width="7.7109375" style="25" customWidth="1"/>
    <col min="12805" max="12805" width="8.85546875" style="25" customWidth="1"/>
    <col min="12806" max="12807" width="7.7109375" style="25" customWidth="1"/>
    <col min="12808" max="12808" width="8.85546875" style="25" customWidth="1"/>
    <col min="12809" max="12810" width="7.85546875" style="25" customWidth="1"/>
    <col min="12811" max="13054" width="11.42578125" style="25"/>
    <col min="13055" max="13055" width="7.140625" style="25" customWidth="1"/>
    <col min="13056" max="13056" width="2.7109375" style="25" customWidth="1"/>
    <col min="13057" max="13057" width="5.42578125" style="25" customWidth="1"/>
    <col min="13058" max="13058" width="8.140625" style="25" customWidth="1"/>
    <col min="13059" max="13060" width="7.7109375" style="25" customWidth="1"/>
    <col min="13061" max="13061" width="8.85546875" style="25" customWidth="1"/>
    <col min="13062" max="13063" width="7.7109375" style="25" customWidth="1"/>
    <col min="13064" max="13064" width="8.85546875" style="25" customWidth="1"/>
    <col min="13065" max="13066" width="7.85546875" style="25" customWidth="1"/>
    <col min="13067" max="13310" width="11.42578125" style="25"/>
    <col min="13311" max="13311" width="7.140625" style="25" customWidth="1"/>
    <col min="13312" max="13312" width="2.7109375" style="25" customWidth="1"/>
    <col min="13313" max="13313" width="5.42578125" style="25" customWidth="1"/>
    <col min="13314" max="13314" width="8.140625" style="25" customWidth="1"/>
    <col min="13315" max="13316" width="7.7109375" style="25" customWidth="1"/>
    <col min="13317" max="13317" width="8.85546875" style="25" customWidth="1"/>
    <col min="13318" max="13319" width="7.7109375" style="25" customWidth="1"/>
    <col min="13320" max="13320" width="8.85546875" style="25" customWidth="1"/>
    <col min="13321" max="13322" width="7.85546875" style="25" customWidth="1"/>
    <col min="13323" max="13566" width="11.42578125" style="25"/>
    <col min="13567" max="13567" width="7.140625" style="25" customWidth="1"/>
    <col min="13568" max="13568" width="2.7109375" style="25" customWidth="1"/>
    <col min="13569" max="13569" width="5.42578125" style="25" customWidth="1"/>
    <col min="13570" max="13570" width="8.140625" style="25" customWidth="1"/>
    <col min="13571" max="13572" width="7.7109375" style="25" customWidth="1"/>
    <col min="13573" max="13573" width="8.85546875" style="25" customWidth="1"/>
    <col min="13574" max="13575" width="7.7109375" style="25" customWidth="1"/>
    <col min="13576" max="13576" width="8.85546875" style="25" customWidth="1"/>
    <col min="13577" max="13578" width="7.85546875" style="25" customWidth="1"/>
    <col min="13579" max="13822" width="11.42578125" style="25"/>
    <col min="13823" max="13823" width="7.140625" style="25" customWidth="1"/>
    <col min="13824" max="13824" width="2.7109375" style="25" customWidth="1"/>
    <col min="13825" max="13825" width="5.42578125" style="25" customWidth="1"/>
    <col min="13826" max="13826" width="8.140625" style="25" customWidth="1"/>
    <col min="13827" max="13828" width="7.7109375" style="25" customWidth="1"/>
    <col min="13829" max="13829" width="8.85546875" style="25" customWidth="1"/>
    <col min="13830" max="13831" width="7.7109375" style="25" customWidth="1"/>
    <col min="13832" max="13832" width="8.85546875" style="25" customWidth="1"/>
    <col min="13833" max="13834" width="7.85546875" style="25" customWidth="1"/>
    <col min="13835" max="14078" width="11.42578125" style="25"/>
    <col min="14079" max="14079" width="7.140625" style="25" customWidth="1"/>
    <col min="14080" max="14080" width="2.7109375" style="25" customWidth="1"/>
    <col min="14081" max="14081" width="5.42578125" style="25" customWidth="1"/>
    <col min="14082" max="14082" width="8.140625" style="25" customWidth="1"/>
    <col min="14083" max="14084" width="7.7109375" style="25" customWidth="1"/>
    <col min="14085" max="14085" width="8.85546875" style="25" customWidth="1"/>
    <col min="14086" max="14087" width="7.7109375" style="25" customWidth="1"/>
    <col min="14088" max="14088" width="8.85546875" style="25" customWidth="1"/>
    <col min="14089" max="14090" width="7.85546875" style="25" customWidth="1"/>
    <col min="14091" max="14334" width="11.42578125" style="25"/>
    <col min="14335" max="14335" width="7.140625" style="25" customWidth="1"/>
    <col min="14336" max="14336" width="2.7109375" style="25" customWidth="1"/>
    <col min="14337" max="14337" width="5.42578125" style="25" customWidth="1"/>
    <col min="14338" max="14338" width="8.140625" style="25" customWidth="1"/>
    <col min="14339" max="14340" width="7.7109375" style="25" customWidth="1"/>
    <col min="14341" max="14341" width="8.85546875" style="25" customWidth="1"/>
    <col min="14342" max="14343" width="7.7109375" style="25" customWidth="1"/>
    <col min="14344" max="14344" width="8.85546875" style="25" customWidth="1"/>
    <col min="14345" max="14346" width="7.85546875" style="25" customWidth="1"/>
    <col min="14347" max="14590" width="11.42578125" style="25"/>
    <col min="14591" max="14591" width="7.140625" style="25" customWidth="1"/>
    <col min="14592" max="14592" width="2.7109375" style="25" customWidth="1"/>
    <col min="14593" max="14593" width="5.42578125" style="25" customWidth="1"/>
    <col min="14594" max="14594" width="8.140625" style="25" customWidth="1"/>
    <col min="14595" max="14596" width="7.7109375" style="25" customWidth="1"/>
    <col min="14597" max="14597" width="8.85546875" style="25" customWidth="1"/>
    <col min="14598" max="14599" width="7.7109375" style="25" customWidth="1"/>
    <col min="14600" max="14600" width="8.85546875" style="25" customWidth="1"/>
    <col min="14601" max="14602" width="7.85546875" style="25" customWidth="1"/>
    <col min="14603" max="14846" width="11.42578125" style="25"/>
    <col min="14847" max="14847" width="7.140625" style="25" customWidth="1"/>
    <col min="14848" max="14848" width="2.7109375" style="25" customWidth="1"/>
    <col min="14849" max="14849" width="5.42578125" style="25" customWidth="1"/>
    <col min="14850" max="14850" width="8.140625" style="25" customWidth="1"/>
    <col min="14851" max="14852" width="7.7109375" style="25" customWidth="1"/>
    <col min="14853" max="14853" width="8.85546875" style="25" customWidth="1"/>
    <col min="14854" max="14855" width="7.7109375" style="25" customWidth="1"/>
    <col min="14856" max="14856" width="8.85546875" style="25" customWidth="1"/>
    <col min="14857" max="14858" width="7.85546875" style="25" customWidth="1"/>
    <col min="14859" max="15102" width="11.42578125" style="25"/>
    <col min="15103" max="15103" width="7.140625" style="25" customWidth="1"/>
    <col min="15104" max="15104" width="2.7109375" style="25" customWidth="1"/>
    <col min="15105" max="15105" width="5.42578125" style="25" customWidth="1"/>
    <col min="15106" max="15106" width="8.140625" style="25" customWidth="1"/>
    <col min="15107" max="15108" width="7.7109375" style="25" customWidth="1"/>
    <col min="15109" max="15109" width="8.85546875" style="25" customWidth="1"/>
    <col min="15110" max="15111" width="7.7109375" style="25" customWidth="1"/>
    <col min="15112" max="15112" width="8.85546875" style="25" customWidth="1"/>
    <col min="15113" max="15114" width="7.85546875" style="25" customWidth="1"/>
    <col min="15115" max="15358" width="11.42578125" style="25"/>
    <col min="15359" max="15359" width="7.140625" style="25" customWidth="1"/>
    <col min="15360" max="15360" width="2.7109375" style="25" customWidth="1"/>
    <col min="15361" max="15361" width="5.42578125" style="25" customWidth="1"/>
    <col min="15362" max="15362" width="8.140625" style="25" customWidth="1"/>
    <col min="15363" max="15364" width="7.7109375" style="25" customWidth="1"/>
    <col min="15365" max="15365" width="8.85546875" style="25" customWidth="1"/>
    <col min="15366" max="15367" width="7.7109375" style="25" customWidth="1"/>
    <col min="15368" max="15368" width="8.85546875" style="25" customWidth="1"/>
    <col min="15369" max="15370" width="7.85546875" style="25" customWidth="1"/>
    <col min="15371" max="15614" width="11.42578125" style="25"/>
    <col min="15615" max="15615" width="7.140625" style="25" customWidth="1"/>
    <col min="15616" max="15616" width="2.7109375" style="25" customWidth="1"/>
    <col min="15617" max="15617" width="5.42578125" style="25" customWidth="1"/>
    <col min="15618" max="15618" width="8.140625" style="25" customWidth="1"/>
    <col min="15619" max="15620" width="7.7109375" style="25" customWidth="1"/>
    <col min="15621" max="15621" width="8.85546875" style="25" customWidth="1"/>
    <col min="15622" max="15623" width="7.7109375" style="25" customWidth="1"/>
    <col min="15624" max="15624" width="8.85546875" style="25" customWidth="1"/>
    <col min="15625" max="15626" width="7.85546875" style="25" customWidth="1"/>
    <col min="15627" max="15870" width="11.42578125" style="25"/>
    <col min="15871" max="15871" width="7.140625" style="25" customWidth="1"/>
    <col min="15872" max="15872" width="2.7109375" style="25" customWidth="1"/>
    <col min="15873" max="15873" width="5.42578125" style="25" customWidth="1"/>
    <col min="15874" max="15874" width="8.140625" style="25" customWidth="1"/>
    <col min="15875" max="15876" width="7.7109375" style="25" customWidth="1"/>
    <col min="15877" max="15877" width="8.85546875" style="25" customWidth="1"/>
    <col min="15878" max="15879" width="7.7109375" style="25" customWidth="1"/>
    <col min="15880" max="15880" width="8.85546875" style="25" customWidth="1"/>
    <col min="15881" max="15882" width="7.85546875" style="25" customWidth="1"/>
    <col min="15883" max="16126" width="11.42578125" style="25"/>
    <col min="16127" max="16127" width="7.140625" style="25" customWidth="1"/>
    <col min="16128" max="16128" width="2.7109375" style="25" customWidth="1"/>
    <col min="16129" max="16129" width="5.42578125" style="25" customWidth="1"/>
    <col min="16130" max="16130" width="8.140625" style="25" customWidth="1"/>
    <col min="16131" max="16132" width="7.7109375" style="25" customWidth="1"/>
    <col min="16133" max="16133" width="8.85546875" style="25" customWidth="1"/>
    <col min="16134" max="16135" width="7.7109375" style="25" customWidth="1"/>
    <col min="16136" max="16136" width="8.85546875" style="25" customWidth="1"/>
    <col min="16137" max="16138" width="7.85546875" style="25" customWidth="1"/>
    <col min="16139" max="16384" width="11.42578125" style="25"/>
  </cols>
  <sheetData>
    <row r="1" spans="1:14" s="35" customFormat="1" ht="16.5" customHeight="1">
      <c r="A1" s="18" t="s">
        <v>756</v>
      </c>
      <c r="B1" s="3"/>
      <c r="C1" s="8"/>
      <c r="D1" s="12"/>
      <c r="E1" s="3"/>
      <c r="F1" s="8"/>
      <c r="G1" s="12"/>
      <c r="H1" s="3"/>
      <c r="I1" s="8"/>
      <c r="J1" s="12"/>
    </row>
    <row r="2" spans="1:14" s="74" customFormat="1" ht="14.85" customHeight="1">
      <c r="A2" s="1" t="s">
        <v>817</v>
      </c>
      <c r="B2" s="4"/>
      <c r="C2" s="9"/>
      <c r="D2" s="13"/>
      <c r="E2" s="4"/>
      <c r="F2" s="9"/>
      <c r="G2" s="13"/>
      <c r="H2" s="4"/>
      <c r="I2" s="9"/>
      <c r="J2" s="13"/>
      <c r="K2" s="1"/>
      <c r="L2" s="1"/>
    </row>
    <row r="3" spans="1:14" ht="21" customHeight="1">
      <c r="A3" s="173" t="s">
        <v>287</v>
      </c>
      <c r="B3" s="197" t="s">
        <v>148</v>
      </c>
      <c r="C3" s="198"/>
      <c r="D3" s="199"/>
      <c r="E3" s="200" t="s">
        <v>149</v>
      </c>
      <c r="F3" s="201"/>
      <c r="G3" s="202"/>
      <c r="H3" s="203" t="s">
        <v>150</v>
      </c>
      <c r="I3" s="204"/>
      <c r="J3" s="204"/>
    </row>
    <row r="4" spans="1:14" ht="31.5" customHeight="1">
      <c r="A4" s="174"/>
      <c r="B4" s="41" t="s">
        <v>51</v>
      </c>
      <c r="C4" s="42" t="s">
        <v>52</v>
      </c>
      <c r="D4" s="43" t="s">
        <v>120</v>
      </c>
      <c r="E4" s="41" t="s">
        <v>51</v>
      </c>
      <c r="F4" s="42" t="s">
        <v>52</v>
      </c>
      <c r="G4" s="43" t="s">
        <v>120</v>
      </c>
      <c r="H4" s="56" t="s">
        <v>51</v>
      </c>
      <c r="I4" s="57" t="s">
        <v>52</v>
      </c>
      <c r="J4" s="58" t="s">
        <v>120</v>
      </c>
    </row>
    <row r="5" spans="1:14" ht="18" customHeight="1">
      <c r="A5" s="175"/>
      <c r="B5" s="135">
        <v>1000</v>
      </c>
      <c r="C5" s="44" t="s">
        <v>53</v>
      </c>
      <c r="D5" s="39" t="s">
        <v>258</v>
      </c>
      <c r="E5" s="135">
        <v>1000</v>
      </c>
      <c r="F5" s="44" t="s">
        <v>53</v>
      </c>
      <c r="G5" s="39" t="s">
        <v>258</v>
      </c>
      <c r="H5" s="135">
        <v>1000</v>
      </c>
      <c r="I5" s="59" t="s">
        <v>53</v>
      </c>
      <c r="J5" s="60" t="s">
        <v>258</v>
      </c>
    </row>
    <row r="6" spans="1:14" ht="38.1" customHeight="1">
      <c r="A6" s="102" t="s">
        <v>1</v>
      </c>
      <c r="B6" s="145">
        <v>3017</v>
      </c>
      <c r="C6" s="149">
        <v>100</v>
      </c>
      <c r="D6" s="145">
        <v>66856</v>
      </c>
      <c r="E6" s="145">
        <v>917</v>
      </c>
      <c r="F6" s="149">
        <v>100</v>
      </c>
      <c r="G6" s="145">
        <v>56309</v>
      </c>
      <c r="H6" s="145">
        <v>2100</v>
      </c>
      <c r="I6" s="149">
        <v>100</v>
      </c>
      <c r="J6" s="145">
        <v>71461</v>
      </c>
      <c r="L6" s="103"/>
    </row>
    <row r="7" spans="1:14" ht="18" customHeight="1">
      <c r="A7" s="101" t="s">
        <v>54</v>
      </c>
      <c r="B7" s="138"/>
      <c r="C7" s="150"/>
      <c r="D7" s="138"/>
      <c r="E7" s="138"/>
      <c r="F7" s="150"/>
      <c r="G7" s="138"/>
      <c r="H7" s="138"/>
      <c r="I7" s="150"/>
      <c r="J7" s="138"/>
    </row>
    <row r="8" spans="1:14" ht="18" customHeight="1">
      <c r="A8" s="101" t="s">
        <v>939</v>
      </c>
      <c r="B8" s="138">
        <v>86</v>
      </c>
      <c r="C8" s="150">
        <v>2.84</v>
      </c>
      <c r="D8" s="138">
        <v>61976</v>
      </c>
      <c r="E8" s="138">
        <v>27</v>
      </c>
      <c r="F8" s="150">
        <v>2.94</v>
      </c>
      <c r="G8" s="138">
        <v>61951</v>
      </c>
      <c r="H8" s="138">
        <v>59</v>
      </c>
      <c r="I8" s="150">
        <v>2.79</v>
      </c>
      <c r="J8" s="138">
        <v>61987</v>
      </c>
    </row>
    <row r="9" spans="1:14" ht="18" customHeight="1">
      <c r="A9" s="101" t="s">
        <v>940</v>
      </c>
      <c r="B9" s="138">
        <v>78</v>
      </c>
      <c r="C9" s="150">
        <v>2.58</v>
      </c>
      <c r="D9" s="138">
        <v>63997</v>
      </c>
      <c r="E9" s="138">
        <v>24</v>
      </c>
      <c r="F9" s="150">
        <v>2.6</v>
      </c>
      <c r="G9" s="138">
        <v>63969</v>
      </c>
      <c r="H9" s="138">
        <v>54</v>
      </c>
      <c r="I9" s="150">
        <v>2.57</v>
      </c>
      <c r="J9" s="138">
        <v>64010</v>
      </c>
    </row>
    <row r="10" spans="1:14" ht="18" customHeight="1">
      <c r="A10" s="101" t="s">
        <v>941</v>
      </c>
      <c r="B10" s="138">
        <v>74</v>
      </c>
      <c r="C10" s="150">
        <v>2.46</v>
      </c>
      <c r="D10" s="138">
        <v>65961</v>
      </c>
      <c r="E10" s="138">
        <v>21</v>
      </c>
      <c r="F10" s="150">
        <v>2.25</v>
      </c>
      <c r="G10" s="138">
        <v>65961</v>
      </c>
      <c r="H10" s="138">
        <v>54</v>
      </c>
      <c r="I10" s="150">
        <v>2.5499999999999998</v>
      </c>
      <c r="J10" s="138">
        <v>65961</v>
      </c>
    </row>
    <row r="11" spans="1:14" ht="18" customHeight="1">
      <c r="A11" s="101" t="s">
        <v>942</v>
      </c>
      <c r="B11" s="138">
        <v>68</v>
      </c>
      <c r="C11" s="150">
        <v>2.2599999999999998</v>
      </c>
      <c r="D11" s="138">
        <v>67997</v>
      </c>
      <c r="E11" s="138">
        <v>18</v>
      </c>
      <c r="F11" s="150">
        <v>2</v>
      </c>
      <c r="G11" s="138">
        <v>67985</v>
      </c>
      <c r="H11" s="138">
        <v>50</v>
      </c>
      <c r="I11" s="150">
        <v>2.37</v>
      </c>
      <c r="J11" s="138">
        <v>68002</v>
      </c>
    </row>
    <row r="12" spans="1:14" ht="18" customHeight="1">
      <c r="A12" s="101" t="s">
        <v>943</v>
      </c>
      <c r="B12" s="138">
        <v>61</v>
      </c>
      <c r="C12" s="150">
        <v>2.0099999999999998</v>
      </c>
      <c r="D12" s="138">
        <v>69972</v>
      </c>
      <c r="E12" s="138">
        <v>15</v>
      </c>
      <c r="F12" s="150">
        <v>1.65</v>
      </c>
      <c r="G12" s="138">
        <v>69952</v>
      </c>
      <c r="H12" s="138">
        <v>45</v>
      </c>
      <c r="I12" s="150">
        <v>2.16</v>
      </c>
      <c r="J12" s="138">
        <v>69979</v>
      </c>
    </row>
    <row r="13" spans="1:14" ht="18" customHeight="1">
      <c r="A13" s="101" t="s">
        <v>944</v>
      </c>
      <c r="B13" s="138">
        <v>59</v>
      </c>
      <c r="C13" s="150">
        <v>1.94</v>
      </c>
      <c r="D13" s="138">
        <v>71992</v>
      </c>
      <c r="E13" s="138">
        <v>15</v>
      </c>
      <c r="F13" s="150">
        <v>1.66</v>
      </c>
      <c r="G13" s="138">
        <v>71994</v>
      </c>
      <c r="H13" s="138">
        <v>43</v>
      </c>
      <c r="I13" s="150">
        <v>2.0699999999999998</v>
      </c>
      <c r="J13" s="138">
        <v>71991</v>
      </c>
    </row>
    <row r="14" spans="1:14" ht="18" customHeight="1">
      <c r="A14" s="101" t="s">
        <v>945</v>
      </c>
      <c r="B14" s="138">
        <v>52</v>
      </c>
      <c r="C14" s="150">
        <v>1.71</v>
      </c>
      <c r="D14" s="138">
        <v>73985</v>
      </c>
      <c r="E14" s="138">
        <v>12</v>
      </c>
      <c r="F14" s="150">
        <v>1.33</v>
      </c>
      <c r="G14" s="138">
        <v>73987</v>
      </c>
      <c r="H14" s="138">
        <v>39</v>
      </c>
      <c r="I14" s="150">
        <v>1.87</v>
      </c>
      <c r="J14" s="138">
        <v>73984</v>
      </c>
      <c r="N14" s="153"/>
    </row>
    <row r="15" spans="1:14" ht="18" customHeight="1">
      <c r="A15" s="101" t="s">
        <v>946</v>
      </c>
      <c r="B15" s="138">
        <v>52</v>
      </c>
      <c r="C15" s="150">
        <v>1.71</v>
      </c>
      <c r="D15" s="138">
        <v>76003</v>
      </c>
      <c r="E15" s="138">
        <v>12</v>
      </c>
      <c r="F15" s="150">
        <v>1.29</v>
      </c>
      <c r="G15" s="138">
        <v>75981</v>
      </c>
      <c r="H15" s="138">
        <v>40</v>
      </c>
      <c r="I15" s="150">
        <v>1.9</v>
      </c>
      <c r="J15" s="138">
        <v>76009</v>
      </c>
    </row>
    <row r="16" spans="1:14" ht="18" customHeight="1">
      <c r="A16" s="101" t="s">
        <v>947</v>
      </c>
      <c r="B16" s="138">
        <v>48</v>
      </c>
      <c r="C16" s="150">
        <v>1.6</v>
      </c>
      <c r="D16" s="138">
        <v>78007</v>
      </c>
      <c r="E16" s="138">
        <v>10</v>
      </c>
      <c r="F16" s="150">
        <v>1.0900000000000001</v>
      </c>
      <c r="G16" s="138">
        <v>77993</v>
      </c>
      <c r="H16" s="138">
        <v>38</v>
      </c>
      <c r="I16" s="150">
        <v>1.82</v>
      </c>
      <c r="J16" s="138">
        <v>78011</v>
      </c>
    </row>
    <row r="17" spans="1:10" ht="18" customHeight="1">
      <c r="A17" s="101" t="s">
        <v>948</v>
      </c>
      <c r="B17" s="138">
        <v>45</v>
      </c>
      <c r="C17" s="150">
        <v>1.49</v>
      </c>
      <c r="D17" s="138">
        <v>80008</v>
      </c>
      <c r="E17" s="138">
        <v>9</v>
      </c>
      <c r="F17" s="150">
        <v>1.01</v>
      </c>
      <c r="G17" s="138">
        <v>80014</v>
      </c>
      <c r="H17" s="138">
        <v>36</v>
      </c>
      <c r="I17" s="150">
        <v>1.7</v>
      </c>
      <c r="J17" s="138">
        <v>80007</v>
      </c>
    </row>
    <row r="18" spans="1:10" ht="18" customHeight="1">
      <c r="A18" s="101" t="s">
        <v>949</v>
      </c>
      <c r="B18" s="138">
        <v>44</v>
      </c>
      <c r="C18" s="150">
        <v>1.46</v>
      </c>
      <c r="D18" s="138">
        <v>82000</v>
      </c>
      <c r="E18" s="138">
        <v>10</v>
      </c>
      <c r="F18" s="150">
        <v>1.06</v>
      </c>
      <c r="G18" s="138">
        <v>81978</v>
      </c>
      <c r="H18" s="138">
        <v>34</v>
      </c>
      <c r="I18" s="150">
        <v>1.63</v>
      </c>
      <c r="J18" s="138">
        <v>82006</v>
      </c>
    </row>
    <row r="19" spans="1:10" ht="18" customHeight="1">
      <c r="A19" s="101" t="s">
        <v>950</v>
      </c>
      <c r="B19" s="138">
        <v>39</v>
      </c>
      <c r="C19" s="150">
        <v>1.3</v>
      </c>
      <c r="D19" s="138">
        <v>83953</v>
      </c>
      <c r="E19" s="138">
        <v>8</v>
      </c>
      <c r="F19" s="150">
        <v>0.82</v>
      </c>
      <c r="G19" s="138">
        <v>83982</v>
      </c>
      <c r="H19" s="138">
        <v>32</v>
      </c>
      <c r="I19" s="150">
        <v>1.51</v>
      </c>
      <c r="J19" s="138">
        <v>83947</v>
      </c>
    </row>
    <row r="20" spans="1:10" ht="18" customHeight="1">
      <c r="A20" s="101" t="s">
        <v>951</v>
      </c>
      <c r="B20" s="138">
        <v>36</v>
      </c>
      <c r="C20" s="150">
        <v>1.19</v>
      </c>
      <c r="D20" s="138">
        <v>85976</v>
      </c>
      <c r="E20" s="138">
        <v>7</v>
      </c>
      <c r="F20" s="150">
        <v>0.73</v>
      </c>
      <c r="G20" s="138">
        <v>85974</v>
      </c>
      <c r="H20" s="138">
        <v>29</v>
      </c>
      <c r="I20" s="150">
        <v>1.39</v>
      </c>
      <c r="J20" s="138">
        <v>85977</v>
      </c>
    </row>
    <row r="21" spans="1:10" ht="18" customHeight="1">
      <c r="A21" s="101" t="s">
        <v>952</v>
      </c>
      <c r="B21" s="138">
        <v>33</v>
      </c>
      <c r="C21" s="150">
        <v>1.1000000000000001</v>
      </c>
      <c r="D21" s="138">
        <v>87974</v>
      </c>
      <c r="E21" s="138">
        <v>6</v>
      </c>
      <c r="F21" s="150">
        <v>0.64</v>
      </c>
      <c r="G21" s="138">
        <v>88020</v>
      </c>
      <c r="H21" s="138">
        <v>27</v>
      </c>
      <c r="I21" s="150">
        <v>1.31</v>
      </c>
      <c r="J21" s="138">
        <v>87964</v>
      </c>
    </row>
    <row r="22" spans="1:10" ht="18" customHeight="1">
      <c r="A22" s="101" t="s">
        <v>953</v>
      </c>
      <c r="B22" s="138">
        <v>35</v>
      </c>
      <c r="C22" s="150">
        <v>1.1499999999999999</v>
      </c>
      <c r="D22" s="138">
        <v>89999</v>
      </c>
      <c r="E22" s="138">
        <v>6</v>
      </c>
      <c r="F22" s="150">
        <v>0.68</v>
      </c>
      <c r="G22" s="138">
        <v>89975</v>
      </c>
      <c r="H22" s="138">
        <v>29</v>
      </c>
      <c r="I22" s="150">
        <v>1.36</v>
      </c>
      <c r="J22" s="138">
        <v>90004</v>
      </c>
    </row>
    <row r="23" spans="1:10" ht="18" customHeight="1">
      <c r="A23" s="101" t="s">
        <v>954</v>
      </c>
      <c r="B23" s="138">
        <v>31</v>
      </c>
      <c r="C23" s="150">
        <v>1.03</v>
      </c>
      <c r="D23" s="138">
        <v>92019</v>
      </c>
      <c r="E23" s="138">
        <v>6</v>
      </c>
      <c r="F23" s="150">
        <v>0.67</v>
      </c>
      <c r="G23" s="138">
        <v>92078</v>
      </c>
      <c r="H23" s="138">
        <v>25</v>
      </c>
      <c r="I23" s="150">
        <v>1.18</v>
      </c>
      <c r="J23" s="138">
        <v>92005</v>
      </c>
    </row>
    <row r="24" spans="1:10" ht="18" customHeight="1">
      <c r="A24" s="101" t="s">
        <v>955</v>
      </c>
      <c r="B24" s="138">
        <v>28</v>
      </c>
      <c r="C24" s="150">
        <v>0.94</v>
      </c>
      <c r="D24" s="138">
        <v>94000</v>
      </c>
      <c r="E24" s="138">
        <v>5</v>
      </c>
      <c r="F24" s="150">
        <v>0.52</v>
      </c>
      <c r="G24" s="138">
        <v>93990</v>
      </c>
      <c r="H24" s="138">
        <v>24</v>
      </c>
      <c r="I24" s="150">
        <v>1.1299999999999999</v>
      </c>
      <c r="J24" s="138">
        <v>94003</v>
      </c>
    </row>
    <row r="25" spans="1:10" ht="18" customHeight="1">
      <c r="A25" s="101" t="s">
        <v>956</v>
      </c>
      <c r="B25" s="138">
        <v>27</v>
      </c>
      <c r="C25" s="150">
        <v>0.9</v>
      </c>
      <c r="D25" s="138">
        <v>95976</v>
      </c>
      <c r="E25" s="138">
        <v>4</v>
      </c>
      <c r="F25" s="150">
        <v>0.48</v>
      </c>
      <c r="G25" s="138">
        <v>95990</v>
      </c>
      <c r="H25" s="138">
        <v>23</v>
      </c>
      <c r="I25" s="150">
        <v>1.08</v>
      </c>
      <c r="J25" s="138">
        <v>95973</v>
      </c>
    </row>
    <row r="26" spans="1:10" ht="18" customHeight="1">
      <c r="A26" s="101" t="s">
        <v>957</v>
      </c>
      <c r="B26" s="138">
        <v>24</v>
      </c>
      <c r="C26" s="150">
        <v>0.79</v>
      </c>
      <c r="D26" s="138">
        <v>97995</v>
      </c>
      <c r="E26" s="138">
        <v>4</v>
      </c>
      <c r="F26" s="150">
        <v>0.43</v>
      </c>
      <c r="G26" s="138">
        <v>98019</v>
      </c>
      <c r="H26" s="138">
        <v>20</v>
      </c>
      <c r="I26" s="150">
        <v>0.95</v>
      </c>
      <c r="J26" s="138">
        <v>97990</v>
      </c>
    </row>
    <row r="27" spans="1:10" ht="18" customHeight="1">
      <c r="A27" s="101" t="s">
        <v>958</v>
      </c>
      <c r="B27" s="138">
        <v>23</v>
      </c>
      <c r="C27" s="150">
        <v>0.77</v>
      </c>
      <c r="D27" s="138">
        <v>99960</v>
      </c>
      <c r="E27" s="138">
        <v>4</v>
      </c>
      <c r="F27" s="150">
        <v>0.45</v>
      </c>
      <c r="G27" s="138">
        <v>99932</v>
      </c>
      <c r="H27" s="138">
        <v>19</v>
      </c>
      <c r="I27" s="150">
        <v>0.91</v>
      </c>
      <c r="J27" s="138">
        <v>99966</v>
      </c>
    </row>
    <row r="28" spans="1:10" ht="18" customHeight="1">
      <c r="A28" s="101" t="s">
        <v>959</v>
      </c>
      <c r="B28" s="138">
        <v>22</v>
      </c>
      <c r="C28" s="150">
        <v>0.71</v>
      </c>
      <c r="D28" s="138">
        <v>101983</v>
      </c>
      <c r="E28" s="138">
        <v>4</v>
      </c>
      <c r="F28" s="150">
        <v>0.41</v>
      </c>
      <c r="G28" s="138">
        <v>101962</v>
      </c>
      <c r="H28" s="138">
        <v>18</v>
      </c>
      <c r="I28" s="150">
        <v>0.85</v>
      </c>
      <c r="J28" s="138">
        <v>101988</v>
      </c>
    </row>
    <row r="29" spans="1:10" ht="18" customHeight="1">
      <c r="A29" s="101" t="s">
        <v>960</v>
      </c>
      <c r="B29" s="138">
        <v>20</v>
      </c>
      <c r="C29" s="150">
        <v>0.68</v>
      </c>
      <c r="D29" s="138">
        <v>103996</v>
      </c>
      <c r="E29" s="138">
        <v>3</v>
      </c>
      <c r="F29" s="150">
        <v>0.35</v>
      </c>
      <c r="G29" s="138">
        <v>103946</v>
      </c>
      <c r="H29" s="138">
        <v>17</v>
      </c>
      <c r="I29" s="150">
        <v>0.82</v>
      </c>
      <c r="J29" s="138">
        <v>104005</v>
      </c>
    </row>
    <row r="30" spans="1:10" ht="18" customHeight="1">
      <c r="A30" s="101" t="s">
        <v>961</v>
      </c>
      <c r="B30" s="138">
        <v>18</v>
      </c>
      <c r="C30" s="150">
        <v>0.59</v>
      </c>
      <c r="D30" s="138">
        <v>105974</v>
      </c>
      <c r="E30" s="138">
        <v>3</v>
      </c>
      <c r="F30" s="150">
        <v>0.31</v>
      </c>
      <c r="G30" s="138">
        <v>105956</v>
      </c>
      <c r="H30" s="138">
        <v>15</v>
      </c>
      <c r="I30" s="150">
        <v>0.72</v>
      </c>
      <c r="J30" s="138">
        <v>105977</v>
      </c>
    </row>
    <row r="31" spans="1:10" ht="18" customHeight="1">
      <c r="A31" s="101" t="s">
        <v>962</v>
      </c>
      <c r="B31" s="138">
        <v>18</v>
      </c>
      <c r="C31" s="150">
        <v>0.6</v>
      </c>
      <c r="D31" s="138">
        <v>108010</v>
      </c>
      <c r="E31" s="138">
        <v>3</v>
      </c>
      <c r="F31" s="150">
        <v>0.28999999999999998</v>
      </c>
      <c r="G31" s="138">
        <v>108018</v>
      </c>
      <c r="H31" s="138">
        <v>15</v>
      </c>
      <c r="I31" s="150">
        <v>0.74</v>
      </c>
      <c r="J31" s="138">
        <v>108008</v>
      </c>
    </row>
    <row r="32" spans="1:10" ht="18" customHeight="1">
      <c r="A32" s="101" t="s">
        <v>963</v>
      </c>
      <c r="B32" s="138">
        <v>16</v>
      </c>
      <c r="C32" s="150">
        <v>0.54</v>
      </c>
      <c r="D32" s="138">
        <v>109992</v>
      </c>
      <c r="E32" s="138">
        <v>3</v>
      </c>
      <c r="F32" s="150">
        <v>0.28000000000000003</v>
      </c>
      <c r="G32" s="138">
        <v>109926</v>
      </c>
      <c r="H32" s="138">
        <v>14</v>
      </c>
      <c r="I32" s="150">
        <v>0.65</v>
      </c>
      <c r="J32" s="138">
        <v>110004</v>
      </c>
    </row>
    <row r="33" spans="1:10" ht="18" customHeight="1">
      <c r="A33" s="101" t="s">
        <v>964</v>
      </c>
      <c r="B33" s="138">
        <v>16</v>
      </c>
      <c r="C33" s="150">
        <v>0.52</v>
      </c>
      <c r="D33" s="138">
        <v>111958</v>
      </c>
      <c r="E33" s="138">
        <v>2</v>
      </c>
      <c r="F33" s="150">
        <v>0.26</v>
      </c>
      <c r="G33" s="138">
        <v>111958</v>
      </c>
      <c r="H33" s="138">
        <v>13</v>
      </c>
      <c r="I33" s="150">
        <v>0.63</v>
      </c>
      <c r="J33" s="138">
        <v>111958</v>
      </c>
    </row>
    <row r="34" spans="1:10" ht="18" customHeight="1">
      <c r="A34" s="101" t="s">
        <v>965</v>
      </c>
      <c r="B34" s="138">
        <v>15</v>
      </c>
      <c r="C34" s="150">
        <v>0.5</v>
      </c>
      <c r="D34" s="138">
        <v>113996</v>
      </c>
      <c r="E34" s="138">
        <v>2</v>
      </c>
      <c r="F34" s="150">
        <v>0.23</v>
      </c>
      <c r="G34" s="138">
        <v>113975</v>
      </c>
      <c r="H34" s="138">
        <v>13</v>
      </c>
      <c r="I34" s="150">
        <v>0.61</v>
      </c>
      <c r="J34" s="138">
        <v>113999</v>
      </c>
    </row>
    <row r="35" spans="1:10" ht="18" customHeight="1">
      <c r="A35" s="101" t="s">
        <v>966</v>
      </c>
      <c r="B35" s="138">
        <v>13</v>
      </c>
      <c r="C35" s="150">
        <v>0.44</v>
      </c>
      <c r="D35" s="138">
        <v>116004</v>
      </c>
      <c r="E35" s="138">
        <v>2</v>
      </c>
      <c r="F35" s="150">
        <v>0.22</v>
      </c>
      <c r="G35" s="138">
        <v>116038</v>
      </c>
      <c r="H35" s="138">
        <v>11</v>
      </c>
      <c r="I35" s="150">
        <v>0.53</v>
      </c>
      <c r="J35" s="138">
        <v>115998</v>
      </c>
    </row>
    <row r="36" spans="1:10" ht="18" customHeight="1">
      <c r="A36" s="101" t="s">
        <v>967</v>
      </c>
      <c r="B36" s="138">
        <v>14</v>
      </c>
      <c r="C36" s="150">
        <v>0.45</v>
      </c>
      <c r="D36" s="138">
        <v>117998</v>
      </c>
      <c r="E36" s="138">
        <v>2</v>
      </c>
      <c r="F36" s="150">
        <v>0.21</v>
      </c>
      <c r="G36" s="138">
        <v>117972</v>
      </c>
      <c r="H36" s="138">
        <v>12</v>
      </c>
      <c r="I36" s="150">
        <v>0.56000000000000005</v>
      </c>
      <c r="J36" s="138">
        <v>118003</v>
      </c>
    </row>
    <row r="37" spans="1:10" ht="18" customHeight="1">
      <c r="A37" s="101" t="s">
        <v>968</v>
      </c>
      <c r="B37" s="138">
        <v>12</v>
      </c>
      <c r="C37" s="150">
        <v>0.38</v>
      </c>
      <c r="D37" s="138">
        <v>120004</v>
      </c>
      <c r="E37" s="138">
        <v>2</v>
      </c>
      <c r="F37" s="150">
        <v>0.18</v>
      </c>
      <c r="G37" s="138">
        <v>120031</v>
      </c>
      <c r="H37" s="138">
        <v>10</v>
      </c>
      <c r="I37" s="150">
        <v>0.47</v>
      </c>
      <c r="J37" s="138">
        <v>120000</v>
      </c>
    </row>
    <row r="38" spans="1:10" ht="18" customHeight="1">
      <c r="A38" s="101" t="s">
        <v>969</v>
      </c>
      <c r="B38" s="138">
        <v>192</v>
      </c>
      <c r="C38" s="150">
        <v>6.37</v>
      </c>
      <c r="D38" s="138">
        <v>182599</v>
      </c>
      <c r="E38" s="138">
        <v>26</v>
      </c>
      <c r="F38" s="150">
        <v>2.78</v>
      </c>
      <c r="G38" s="138">
        <v>173720</v>
      </c>
      <c r="H38" s="138">
        <v>167</v>
      </c>
      <c r="I38" s="150">
        <v>7.93</v>
      </c>
      <c r="J38" s="138">
        <v>183959</v>
      </c>
    </row>
    <row r="39" spans="1:10" ht="30" customHeight="1">
      <c r="A39" s="105" t="s">
        <v>293</v>
      </c>
      <c r="B39" s="106"/>
      <c r="C39" s="107"/>
      <c r="D39" s="104"/>
      <c r="E39" s="29"/>
      <c r="F39" s="104"/>
      <c r="G39" s="104"/>
      <c r="H39" s="29"/>
      <c r="I39" s="104"/>
      <c r="J39" s="104"/>
    </row>
    <row r="40" spans="1:10" ht="18" customHeight="1">
      <c r="A40" s="84"/>
      <c r="B40" s="106"/>
      <c r="C40" s="107"/>
      <c r="D40" s="104"/>
      <c r="E40" s="29"/>
      <c r="F40" s="104"/>
      <c r="G40" s="104"/>
      <c r="H40" s="29"/>
      <c r="I40" s="104"/>
      <c r="J40" s="104"/>
    </row>
    <row r="41" spans="1:10" ht="18" customHeight="1">
      <c r="A41" s="84"/>
      <c r="B41" s="106"/>
      <c r="C41" s="107"/>
      <c r="D41" s="104"/>
      <c r="E41" s="29"/>
      <c r="F41" s="104"/>
      <c r="G41" s="104"/>
      <c r="H41" s="29"/>
      <c r="I41" s="104"/>
      <c r="J41" s="104"/>
    </row>
    <row r="42" spans="1:10" ht="18" customHeight="1">
      <c r="A42" s="84"/>
      <c r="B42" s="106"/>
      <c r="C42" s="107"/>
      <c r="D42" s="104"/>
      <c r="E42" s="29"/>
      <c r="F42" s="104"/>
      <c r="G42" s="104"/>
      <c r="H42" s="29"/>
      <c r="I42" s="104"/>
      <c r="J42" s="104"/>
    </row>
    <row r="43" spans="1:10" ht="18" customHeight="1">
      <c r="A43" s="84"/>
      <c r="B43" s="106"/>
      <c r="C43" s="107"/>
      <c r="D43" s="104"/>
      <c r="E43" s="29"/>
      <c r="F43" s="104"/>
      <c r="G43" s="104"/>
      <c r="H43" s="29"/>
      <c r="I43" s="104"/>
      <c r="J43" s="104"/>
    </row>
    <row r="44" spans="1:10" ht="18" customHeight="1">
      <c r="A44" s="84"/>
      <c r="B44" s="106"/>
      <c r="C44" s="107"/>
      <c r="D44" s="104"/>
      <c r="E44" s="29"/>
      <c r="F44" s="104"/>
      <c r="G44" s="104"/>
      <c r="H44" s="29"/>
      <c r="I44" s="104"/>
      <c r="J44" s="104"/>
    </row>
    <row r="45" spans="1:10" ht="18" customHeight="1">
      <c r="A45" s="84"/>
      <c r="B45" s="106"/>
      <c r="C45" s="107"/>
      <c r="D45" s="104"/>
      <c r="E45" s="29"/>
      <c r="F45" s="104"/>
      <c r="G45" s="104"/>
      <c r="H45" s="29"/>
      <c r="I45" s="104"/>
      <c r="J45" s="104"/>
    </row>
    <row r="46" spans="1:10" ht="18" customHeight="1">
      <c r="A46" s="84"/>
      <c r="B46" s="106"/>
      <c r="C46" s="107"/>
      <c r="D46" s="104"/>
      <c r="E46" s="29"/>
      <c r="F46" s="104"/>
      <c r="G46" s="104"/>
      <c r="H46" s="29"/>
      <c r="I46" s="104"/>
      <c r="J46" s="104"/>
    </row>
    <row r="47" spans="1:10" ht="18" customHeight="1">
      <c r="A47" s="84"/>
      <c r="B47" s="106"/>
      <c r="C47" s="107"/>
      <c r="D47" s="104"/>
      <c r="E47" s="29"/>
      <c r="F47" s="104"/>
      <c r="G47" s="104"/>
      <c r="H47" s="29"/>
      <c r="I47" s="104"/>
      <c r="J47" s="104"/>
    </row>
    <row r="48" spans="1:10" ht="18" customHeight="1">
      <c r="A48" s="84"/>
      <c r="B48" s="106"/>
      <c r="C48" s="107"/>
      <c r="D48" s="104"/>
      <c r="E48" s="29"/>
      <c r="F48" s="104"/>
      <c r="G48" s="104"/>
      <c r="H48" s="29"/>
      <c r="I48" s="104"/>
      <c r="J48" s="104"/>
    </row>
    <row r="49" spans="1:10" ht="18" customHeight="1">
      <c r="A49" s="84"/>
      <c r="B49" s="106"/>
      <c r="C49" s="107"/>
      <c r="D49" s="104"/>
      <c r="E49" s="29"/>
      <c r="F49" s="104"/>
      <c r="G49" s="104"/>
      <c r="H49" s="29"/>
      <c r="I49" s="104"/>
      <c r="J49" s="104"/>
    </row>
    <row r="50" spans="1:10" ht="18" customHeight="1">
      <c r="A50" s="84"/>
      <c r="B50" s="106"/>
      <c r="C50" s="107"/>
      <c r="D50" s="104"/>
      <c r="E50" s="29"/>
      <c r="F50" s="104"/>
      <c r="G50" s="104"/>
      <c r="H50" s="29"/>
      <c r="I50" s="104"/>
      <c r="J50" s="104"/>
    </row>
    <row r="51" spans="1:10" ht="18" customHeight="1">
      <c r="A51" s="84"/>
      <c r="B51" s="106"/>
      <c r="C51" s="107"/>
      <c r="D51" s="104"/>
      <c r="E51" s="29"/>
      <c r="F51" s="104"/>
      <c r="G51" s="104"/>
      <c r="H51" s="29"/>
      <c r="I51" s="104"/>
      <c r="J51" s="104"/>
    </row>
    <row r="52" spans="1:10" ht="18" customHeight="1">
      <c r="A52" s="84"/>
      <c r="B52" s="106"/>
      <c r="C52" s="107"/>
      <c r="D52" s="104"/>
      <c r="E52" s="29"/>
      <c r="F52" s="104"/>
      <c r="G52" s="104"/>
      <c r="H52" s="29"/>
      <c r="I52" s="104"/>
      <c r="J52" s="104"/>
    </row>
    <row r="53" spans="1:10" ht="18" customHeight="1">
      <c r="A53" s="84"/>
      <c r="B53" s="106"/>
      <c r="C53" s="107"/>
      <c r="D53" s="104"/>
      <c r="E53" s="29"/>
      <c r="F53" s="104"/>
      <c r="G53" s="104"/>
      <c r="H53" s="29"/>
      <c r="I53" s="104"/>
      <c r="J53" s="104"/>
    </row>
    <row r="54" spans="1:10" ht="18" customHeight="1">
      <c r="A54" s="84"/>
      <c r="B54" s="106"/>
      <c r="C54" s="107"/>
      <c r="D54" s="104"/>
      <c r="E54" s="29"/>
      <c r="F54" s="104"/>
      <c r="G54" s="104"/>
      <c r="H54" s="29"/>
      <c r="I54" s="104"/>
      <c r="J54" s="104"/>
    </row>
    <row r="55" spans="1:10" ht="18" customHeight="1">
      <c r="A55" s="84"/>
      <c r="B55" s="106"/>
      <c r="C55" s="107"/>
      <c r="D55" s="104"/>
      <c r="E55" s="29"/>
      <c r="F55" s="104"/>
      <c r="G55" s="104"/>
      <c r="H55" s="29"/>
      <c r="I55" s="104"/>
      <c r="J55" s="104"/>
    </row>
    <row r="56" spans="1:10" ht="18" customHeight="1">
      <c r="A56" s="84"/>
      <c r="B56" s="106"/>
      <c r="C56" s="107"/>
      <c r="D56" s="104"/>
      <c r="E56" s="29"/>
      <c r="F56" s="104"/>
      <c r="G56" s="104"/>
      <c r="H56" s="29"/>
      <c r="I56" s="104"/>
      <c r="J56" s="104"/>
    </row>
    <row r="57" spans="1:10" ht="18" customHeight="1">
      <c r="A57" s="84"/>
      <c r="B57" s="106"/>
      <c r="C57" s="107"/>
      <c r="D57" s="104"/>
      <c r="E57" s="29"/>
      <c r="F57" s="104"/>
      <c r="G57" s="104"/>
      <c r="H57" s="29"/>
      <c r="I57" s="104"/>
      <c r="J57" s="104"/>
    </row>
    <row r="58" spans="1:10" ht="18" customHeight="1">
      <c r="A58" s="84"/>
      <c r="B58" s="106"/>
      <c r="C58" s="107"/>
      <c r="D58" s="104"/>
      <c r="E58" s="29"/>
      <c r="F58" s="104"/>
      <c r="G58" s="104"/>
      <c r="H58" s="29"/>
      <c r="I58" s="104"/>
      <c r="J58" s="104"/>
    </row>
    <row r="59" spans="1:10" ht="18" customHeight="1">
      <c r="A59" s="84"/>
      <c r="B59" s="106"/>
      <c r="C59" s="107"/>
      <c r="D59" s="104"/>
      <c r="E59" s="29"/>
      <c r="F59" s="104"/>
      <c r="G59" s="104"/>
      <c r="H59" s="29"/>
      <c r="I59" s="104"/>
      <c r="J59" s="104"/>
    </row>
    <row r="60" spans="1:10" ht="18" customHeight="1">
      <c r="A60" s="84"/>
      <c r="B60" s="106"/>
      <c r="C60" s="107"/>
      <c r="D60" s="104"/>
      <c r="E60" s="29"/>
      <c r="F60" s="104"/>
      <c r="G60" s="104"/>
      <c r="H60" s="29"/>
      <c r="I60" s="104"/>
      <c r="J60" s="104"/>
    </row>
    <row r="61" spans="1:10" ht="18" customHeight="1">
      <c r="A61" s="84"/>
      <c r="B61" s="106"/>
      <c r="C61" s="107"/>
      <c r="D61" s="104"/>
      <c r="E61" s="29"/>
      <c r="F61" s="104"/>
      <c r="G61" s="104"/>
      <c r="H61" s="29"/>
      <c r="I61" s="104"/>
      <c r="J61" s="104"/>
    </row>
    <row r="62" spans="1:10" ht="18" customHeight="1">
      <c r="A62" s="84"/>
      <c r="B62" s="106"/>
      <c r="C62" s="107"/>
      <c r="D62" s="104"/>
      <c r="E62" s="29"/>
      <c r="F62" s="104"/>
      <c r="G62" s="104"/>
      <c r="H62" s="29"/>
      <c r="I62" s="104"/>
      <c r="J62" s="104"/>
    </row>
    <row r="63" spans="1:10" ht="18" customHeight="1">
      <c r="A63" s="84"/>
      <c r="B63" s="106"/>
      <c r="C63" s="107"/>
      <c r="D63" s="104"/>
      <c r="E63" s="29"/>
      <c r="F63" s="104"/>
      <c r="G63" s="104"/>
      <c r="H63" s="29"/>
      <c r="I63" s="104"/>
      <c r="J63" s="104"/>
    </row>
    <row r="64" spans="1:10" ht="18" customHeight="1">
      <c r="A64" s="84"/>
      <c r="B64" s="106"/>
      <c r="C64" s="107"/>
      <c r="D64" s="104"/>
      <c r="E64" s="29"/>
      <c r="F64" s="104"/>
      <c r="G64" s="104"/>
      <c r="H64" s="29"/>
      <c r="I64" s="104"/>
      <c r="J64" s="104"/>
    </row>
    <row r="65" spans="1:10" ht="18" customHeight="1">
      <c r="A65" s="84"/>
      <c r="B65" s="106"/>
      <c r="C65" s="107"/>
      <c r="D65" s="104"/>
      <c r="E65" s="29"/>
      <c r="F65" s="104"/>
      <c r="G65" s="104"/>
      <c r="H65" s="29"/>
      <c r="I65" s="104"/>
      <c r="J65" s="104"/>
    </row>
    <row r="66" spans="1:10" ht="18" customHeight="1">
      <c r="A66" s="84"/>
      <c r="B66" s="106"/>
      <c r="C66" s="107"/>
      <c r="D66" s="104"/>
      <c r="E66" s="29"/>
      <c r="F66" s="104"/>
      <c r="G66" s="104"/>
      <c r="H66" s="29"/>
      <c r="I66" s="104"/>
      <c r="J66" s="104"/>
    </row>
    <row r="67" spans="1:10" ht="18" customHeight="1">
      <c r="A67" s="84"/>
      <c r="B67" s="106"/>
      <c r="C67" s="107"/>
      <c r="D67" s="104"/>
      <c r="E67" s="29"/>
      <c r="F67" s="104"/>
      <c r="G67" s="104"/>
      <c r="H67" s="29"/>
      <c r="I67" s="104"/>
      <c r="J67" s="104"/>
    </row>
    <row r="68" spans="1:10" ht="18" customHeight="1">
      <c r="A68" s="84"/>
      <c r="B68" s="106"/>
      <c r="C68" s="107"/>
      <c r="D68" s="104"/>
      <c r="E68" s="29"/>
      <c r="F68" s="104"/>
      <c r="G68" s="104"/>
      <c r="H68" s="29"/>
      <c r="I68" s="104"/>
      <c r="J68" s="104"/>
    </row>
    <row r="69" spans="1:10" ht="18" customHeight="1">
      <c r="A69" s="84"/>
      <c r="B69" s="106"/>
      <c r="C69" s="107"/>
      <c r="D69" s="104"/>
      <c r="E69" s="29"/>
      <c r="F69" s="104"/>
      <c r="G69" s="104"/>
      <c r="H69" s="29"/>
      <c r="I69" s="104"/>
      <c r="J69" s="104"/>
    </row>
    <row r="70" spans="1:10" ht="18" customHeight="1">
      <c r="A70" s="84"/>
      <c r="B70" s="106"/>
      <c r="C70" s="107"/>
      <c r="D70" s="104"/>
      <c r="E70" s="29"/>
      <c r="F70" s="104"/>
      <c r="G70" s="104"/>
      <c r="H70" s="29"/>
      <c r="I70" s="104"/>
      <c r="J70" s="104"/>
    </row>
    <row r="71" spans="1:10" ht="18" customHeight="1">
      <c r="A71" s="84"/>
      <c r="B71" s="106"/>
      <c r="C71" s="107"/>
      <c r="D71" s="104"/>
      <c r="E71" s="29"/>
      <c r="F71" s="104"/>
      <c r="G71" s="104"/>
      <c r="H71" s="29"/>
      <c r="I71" s="104"/>
      <c r="J71" s="104"/>
    </row>
    <row r="72" spans="1:10">
      <c r="A72" s="36"/>
      <c r="B72" s="108"/>
      <c r="C72" s="109"/>
    </row>
  </sheetData>
  <mergeCells count="4">
    <mergeCell ref="A3:A5"/>
    <mergeCell ref="B3:D3"/>
    <mergeCell ref="E3:G3"/>
    <mergeCell ref="H3:J3"/>
  </mergeCells>
  <conditionalFormatting sqref="B7:J38">
    <cfRule type="cellIs" dxfId="16" priority="7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B223A-C1B9-4C1A-A7F9-8DAD85DEB9DF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294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818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05" t="s">
        <v>121</v>
      </c>
      <c r="B6" s="206"/>
      <c r="C6" s="206"/>
      <c r="D6" s="206"/>
      <c r="E6" s="206"/>
      <c r="F6" s="206"/>
      <c r="G6" s="206"/>
      <c r="H6" s="206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38.9</v>
      </c>
      <c r="C8" s="143">
        <v>33</v>
      </c>
      <c r="D8" s="143">
        <v>29.33</v>
      </c>
      <c r="E8" s="145">
        <v>5571</v>
      </c>
      <c r="F8" s="145">
        <v>4952</v>
      </c>
      <c r="G8" s="145">
        <v>66856</v>
      </c>
      <c r="H8" s="145">
        <v>59427</v>
      </c>
    </row>
    <row r="9" spans="1:8" ht="15.95" customHeight="1">
      <c r="A9" s="93" t="s">
        <v>60</v>
      </c>
      <c r="B9" s="146">
        <v>38.9</v>
      </c>
      <c r="C9" s="147">
        <v>21.11</v>
      </c>
      <c r="D9" s="147">
        <v>19.59</v>
      </c>
      <c r="E9" s="138">
        <v>3569</v>
      </c>
      <c r="F9" s="138">
        <v>3310</v>
      </c>
      <c r="G9" s="138">
        <v>42822</v>
      </c>
      <c r="H9" s="138">
        <v>39723</v>
      </c>
    </row>
    <row r="10" spans="1:8" ht="15.95" customHeight="1">
      <c r="A10" s="93" t="s">
        <v>61</v>
      </c>
      <c r="B10" s="146">
        <v>38.700000000000003</v>
      </c>
      <c r="C10" s="147">
        <v>27.17</v>
      </c>
      <c r="D10" s="147">
        <v>24.64</v>
      </c>
      <c r="E10" s="138">
        <v>4564</v>
      </c>
      <c r="F10" s="138">
        <v>4140</v>
      </c>
      <c r="G10" s="138">
        <v>54763</v>
      </c>
      <c r="H10" s="138">
        <v>49680</v>
      </c>
    </row>
    <row r="11" spans="1:8" ht="15.95" customHeight="1">
      <c r="A11" s="93" t="s">
        <v>62</v>
      </c>
      <c r="B11" s="146">
        <v>38.9</v>
      </c>
      <c r="C11" s="147">
        <v>38.299999999999997</v>
      </c>
      <c r="D11" s="147">
        <v>33.67</v>
      </c>
      <c r="E11" s="138">
        <v>6477</v>
      </c>
      <c r="F11" s="138">
        <v>5694</v>
      </c>
      <c r="G11" s="138">
        <v>77729</v>
      </c>
      <c r="H11" s="138">
        <v>68331</v>
      </c>
    </row>
    <row r="12" spans="1:8" ht="15.95" customHeight="1">
      <c r="A12" s="93" t="s">
        <v>63</v>
      </c>
      <c r="B12" s="146">
        <v>39.299999999999997</v>
      </c>
      <c r="C12" s="147">
        <v>49.39</v>
      </c>
      <c r="D12" s="147">
        <v>42.55</v>
      </c>
      <c r="E12" s="138">
        <v>8427</v>
      </c>
      <c r="F12" s="138">
        <v>7259</v>
      </c>
      <c r="G12" s="138">
        <v>101125</v>
      </c>
      <c r="H12" s="138">
        <v>87112</v>
      </c>
    </row>
    <row r="13" spans="1:8" s="95" customFormat="1" ht="24.95" customHeight="1">
      <c r="A13" s="94" t="s">
        <v>64</v>
      </c>
      <c r="B13" s="141">
        <v>38.4</v>
      </c>
      <c r="C13" s="143">
        <v>28.14</v>
      </c>
      <c r="D13" s="143">
        <v>25.71</v>
      </c>
      <c r="E13" s="145">
        <v>4692</v>
      </c>
      <c r="F13" s="145">
        <v>4287</v>
      </c>
      <c r="G13" s="145">
        <v>56309</v>
      </c>
      <c r="H13" s="145">
        <v>51439</v>
      </c>
    </row>
    <row r="14" spans="1:8" ht="15.95" customHeight="1">
      <c r="A14" s="93" t="s">
        <v>60</v>
      </c>
      <c r="B14" s="146">
        <v>38.299999999999997</v>
      </c>
      <c r="C14" s="147">
        <v>19.45</v>
      </c>
      <c r="D14" s="147">
        <v>18.2</v>
      </c>
      <c r="E14" s="138">
        <v>3239</v>
      </c>
      <c r="F14" s="138">
        <v>3031</v>
      </c>
      <c r="G14" s="138">
        <v>38870</v>
      </c>
      <c r="H14" s="138">
        <v>36376</v>
      </c>
    </row>
    <row r="15" spans="1:8" ht="15.95" customHeight="1">
      <c r="A15" s="93" t="s">
        <v>61</v>
      </c>
      <c r="B15" s="146">
        <v>38.1</v>
      </c>
      <c r="C15" s="147">
        <v>24.97</v>
      </c>
      <c r="D15" s="147">
        <v>22.95</v>
      </c>
      <c r="E15" s="138">
        <v>4133</v>
      </c>
      <c r="F15" s="138">
        <v>3799</v>
      </c>
      <c r="G15" s="138">
        <v>49597</v>
      </c>
      <c r="H15" s="138">
        <v>45592</v>
      </c>
    </row>
    <row r="16" spans="1:8" ht="15.95" customHeight="1">
      <c r="A16" s="93" t="s">
        <v>62</v>
      </c>
      <c r="B16" s="146">
        <v>38.700000000000003</v>
      </c>
      <c r="C16" s="147">
        <v>32.479999999999997</v>
      </c>
      <c r="D16" s="147">
        <v>29.21</v>
      </c>
      <c r="E16" s="138">
        <v>5455</v>
      </c>
      <c r="F16" s="138">
        <v>4906</v>
      </c>
      <c r="G16" s="138">
        <v>65461</v>
      </c>
      <c r="H16" s="138">
        <v>58878</v>
      </c>
    </row>
    <row r="17" spans="1:8" ht="15.95" customHeight="1">
      <c r="A17" s="93" t="s">
        <v>63</v>
      </c>
      <c r="B17" s="146">
        <v>38.9</v>
      </c>
      <c r="C17" s="147">
        <v>39.19</v>
      </c>
      <c r="D17" s="147">
        <v>35.57</v>
      </c>
      <c r="E17" s="138">
        <v>6627</v>
      </c>
      <c r="F17" s="138">
        <v>6015</v>
      </c>
      <c r="G17" s="138">
        <v>79525</v>
      </c>
      <c r="H17" s="138">
        <v>72182</v>
      </c>
    </row>
    <row r="18" spans="1:8" s="95" customFormat="1" ht="24.95" customHeight="1">
      <c r="A18" s="94" t="s">
        <v>65</v>
      </c>
      <c r="B18" s="141">
        <v>39.1</v>
      </c>
      <c r="C18" s="143">
        <v>35.08</v>
      </c>
      <c r="D18" s="143">
        <v>30.88</v>
      </c>
      <c r="E18" s="145">
        <v>5955</v>
      </c>
      <c r="F18" s="145">
        <v>5243</v>
      </c>
      <c r="G18" s="145">
        <v>71461</v>
      </c>
      <c r="H18" s="145">
        <v>62915</v>
      </c>
    </row>
    <row r="19" spans="1:8" ht="15.95" customHeight="1">
      <c r="A19" s="93" t="s">
        <v>60</v>
      </c>
      <c r="B19" s="146">
        <v>39.200000000000003</v>
      </c>
      <c r="C19" s="147">
        <v>21.92</v>
      </c>
      <c r="D19" s="147">
        <v>20.260000000000002</v>
      </c>
      <c r="E19" s="138">
        <v>3732</v>
      </c>
      <c r="F19" s="138">
        <v>3449</v>
      </c>
      <c r="G19" s="138">
        <v>44782</v>
      </c>
      <c r="H19" s="138">
        <v>41384</v>
      </c>
    </row>
    <row r="20" spans="1:8" ht="15.95" customHeight="1">
      <c r="A20" s="93" t="s">
        <v>61</v>
      </c>
      <c r="B20" s="146">
        <v>38.9</v>
      </c>
      <c r="C20" s="147">
        <v>28.16</v>
      </c>
      <c r="D20" s="147">
        <v>25.41</v>
      </c>
      <c r="E20" s="138">
        <v>4762</v>
      </c>
      <c r="F20" s="138">
        <v>4297</v>
      </c>
      <c r="G20" s="138">
        <v>57147</v>
      </c>
      <c r="H20" s="138">
        <v>51566</v>
      </c>
    </row>
    <row r="21" spans="1:8" ht="15.95" customHeight="1">
      <c r="A21" s="93" t="s">
        <v>62</v>
      </c>
      <c r="B21" s="146">
        <v>39</v>
      </c>
      <c r="C21" s="147">
        <v>40.72</v>
      </c>
      <c r="D21" s="147">
        <v>35.520000000000003</v>
      </c>
      <c r="E21" s="138">
        <v>6908</v>
      </c>
      <c r="F21" s="138">
        <v>6026</v>
      </c>
      <c r="G21" s="138">
        <v>82891</v>
      </c>
      <c r="H21" s="138">
        <v>72308</v>
      </c>
    </row>
    <row r="22" spans="1:8" ht="15.95" customHeight="1">
      <c r="A22" s="93" t="s">
        <v>63</v>
      </c>
      <c r="B22" s="146">
        <v>39.4</v>
      </c>
      <c r="C22" s="147">
        <v>53.02</v>
      </c>
      <c r="D22" s="147">
        <v>45.03</v>
      </c>
      <c r="E22" s="138">
        <v>9075</v>
      </c>
      <c r="F22" s="138">
        <v>7707</v>
      </c>
      <c r="G22" s="138">
        <v>108906</v>
      </c>
      <c r="H22" s="138">
        <v>92490</v>
      </c>
    </row>
    <row r="23" spans="1:8" ht="42.95" customHeight="1">
      <c r="A23" s="205" t="s">
        <v>66</v>
      </c>
      <c r="B23" s="206"/>
      <c r="C23" s="206"/>
      <c r="D23" s="206"/>
      <c r="E23" s="206"/>
      <c r="F23" s="206"/>
      <c r="G23" s="206"/>
      <c r="H23" s="206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39.299999999999997</v>
      </c>
      <c r="C25" s="143">
        <v>19.18</v>
      </c>
      <c r="D25" s="143">
        <v>18.559999999999999</v>
      </c>
      <c r="E25" s="145">
        <v>3273</v>
      </c>
      <c r="F25" s="145">
        <v>3167</v>
      </c>
      <c r="G25" s="145">
        <v>39274</v>
      </c>
      <c r="H25" s="145">
        <v>38003</v>
      </c>
    </row>
    <row r="26" spans="1:8" ht="15.95" customHeight="1">
      <c r="A26" s="93" t="s">
        <v>60</v>
      </c>
      <c r="B26" s="146">
        <v>39.1</v>
      </c>
      <c r="C26" s="147">
        <v>16.43</v>
      </c>
      <c r="D26" s="147">
        <v>16.11</v>
      </c>
      <c r="E26" s="138">
        <v>2792</v>
      </c>
      <c r="F26" s="138">
        <v>2737</v>
      </c>
      <c r="G26" s="138">
        <v>33509</v>
      </c>
      <c r="H26" s="138">
        <v>32848</v>
      </c>
    </row>
    <row r="27" spans="1:8" ht="15.95" customHeight="1">
      <c r="A27" s="93" t="s">
        <v>61</v>
      </c>
      <c r="B27" s="146">
        <v>39</v>
      </c>
      <c r="C27" s="147">
        <v>20.39</v>
      </c>
      <c r="D27" s="147">
        <v>19.61</v>
      </c>
      <c r="E27" s="138">
        <v>3455</v>
      </c>
      <c r="F27" s="138">
        <v>3324</v>
      </c>
      <c r="G27" s="138">
        <v>41462</v>
      </c>
      <c r="H27" s="138">
        <v>39883</v>
      </c>
    </row>
    <row r="28" spans="1:8" ht="15.95" customHeight="1">
      <c r="A28" s="93" t="s">
        <v>62</v>
      </c>
      <c r="B28" s="146">
        <v>39.700000000000003</v>
      </c>
      <c r="C28" s="147" t="s">
        <v>49</v>
      </c>
      <c r="D28" s="148">
        <v>21.46</v>
      </c>
      <c r="E28" s="138" t="s">
        <v>49</v>
      </c>
      <c r="F28" s="139">
        <v>3704</v>
      </c>
      <c r="G28" s="138" t="s">
        <v>49</v>
      </c>
      <c r="H28" s="139">
        <v>44447</v>
      </c>
    </row>
    <row r="29" spans="1:8" ht="15.95" customHeight="1">
      <c r="A29" s="93" t="s">
        <v>63</v>
      </c>
      <c r="B29" s="146">
        <v>42</v>
      </c>
      <c r="C29" s="147" t="s">
        <v>49</v>
      </c>
      <c r="D29" s="147" t="s">
        <v>49</v>
      </c>
      <c r="E29" s="138" t="s">
        <v>49</v>
      </c>
      <c r="F29" s="138" t="s">
        <v>49</v>
      </c>
      <c r="G29" s="138" t="s">
        <v>49</v>
      </c>
      <c r="H29" s="138" t="s">
        <v>49</v>
      </c>
    </row>
    <row r="30" spans="1:8" s="95" customFormat="1" ht="24.95" customHeight="1">
      <c r="A30" s="94" t="s">
        <v>64</v>
      </c>
      <c r="B30" s="141">
        <v>37.700000000000003</v>
      </c>
      <c r="C30" s="143">
        <v>17.82</v>
      </c>
      <c r="D30" s="143">
        <v>17.28</v>
      </c>
      <c r="E30" s="145">
        <v>2922</v>
      </c>
      <c r="F30" s="145">
        <v>2835</v>
      </c>
      <c r="G30" s="145">
        <v>35069</v>
      </c>
      <c r="H30" s="145">
        <v>34016</v>
      </c>
    </row>
    <row r="31" spans="1:8" ht="15.95" customHeight="1">
      <c r="A31" s="93" t="s">
        <v>60</v>
      </c>
      <c r="B31" s="146">
        <v>39.1</v>
      </c>
      <c r="C31" s="147">
        <v>14.97</v>
      </c>
      <c r="D31" s="147">
        <v>14.83</v>
      </c>
      <c r="E31" s="139">
        <v>2541</v>
      </c>
      <c r="F31" s="139">
        <v>2517</v>
      </c>
      <c r="G31" s="139">
        <v>30488</v>
      </c>
      <c r="H31" s="139">
        <v>30203</v>
      </c>
    </row>
    <row r="32" spans="1:8" ht="15.95" customHeight="1">
      <c r="A32" s="93" t="s">
        <v>61</v>
      </c>
      <c r="B32" s="146">
        <v>37.1</v>
      </c>
      <c r="C32" s="147">
        <v>18.37</v>
      </c>
      <c r="D32" s="147">
        <v>17.73</v>
      </c>
      <c r="E32" s="139">
        <v>2959</v>
      </c>
      <c r="F32" s="139">
        <v>2855</v>
      </c>
      <c r="G32" s="139">
        <v>35504</v>
      </c>
      <c r="H32" s="139">
        <v>34261</v>
      </c>
    </row>
    <row r="33" spans="1:8" ht="15.95" customHeight="1">
      <c r="A33" s="93" t="s">
        <v>62</v>
      </c>
      <c r="B33" s="146">
        <v>38.5</v>
      </c>
      <c r="C33" s="147">
        <v>22.93</v>
      </c>
      <c r="D33" s="147">
        <v>21.73</v>
      </c>
      <c r="E33" s="139">
        <v>3839</v>
      </c>
      <c r="F33" s="138">
        <v>3637</v>
      </c>
      <c r="G33" s="139">
        <v>46066</v>
      </c>
      <c r="H33" s="138">
        <v>43647</v>
      </c>
    </row>
    <row r="34" spans="1:8" ht="15.95" customHeight="1">
      <c r="A34" s="93" t="s">
        <v>63</v>
      </c>
      <c r="B34" s="146">
        <v>37.9</v>
      </c>
      <c r="C34" s="147" t="s">
        <v>49</v>
      </c>
      <c r="D34" s="148">
        <v>25.86</v>
      </c>
      <c r="E34" s="139">
        <v>4496</v>
      </c>
      <c r="F34" s="139">
        <v>4255</v>
      </c>
      <c r="G34" s="139">
        <v>53957</v>
      </c>
      <c r="H34" s="139">
        <v>51057</v>
      </c>
    </row>
    <row r="35" spans="1:8" s="95" customFormat="1" ht="24.95" customHeight="1">
      <c r="A35" s="94" t="s">
        <v>65</v>
      </c>
      <c r="B35" s="141">
        <v>39.6</v>
      </c>
      <c r="C35" s="143">
        <v>19.510000000000002</v>
      </c>
      <c r="D35" s="143">
        <v>18.86</v>
      </c>
      <c r="E35" s="145">
        <v>3360</v>
      </c>
      <c r="F35" s="145">
        <v>3250</v>
      </c>
      <c r="G35" s="145">
        <v>40320</v>
      </c>
      <c r="H35" s="145">
        <v>38996</v>
      </c>
    </row>
    <row r="36" spans="1:8" ht="15.95" customHeight="1">
      <c r="A36" s="93" t="s">
        <v>60</v>
      </c>
      <c r="B36" s="146">
        <v>39.1</v>
      </c>
      <c r="C36" s="147">
        <v>16.66</v>
      </c>
      <c r="D36" s="147">
        <v>16.309999999999999</v>
      </c>
      <c r="E36" s="138">
        <v>2831</v>
      </c>
      <c r="F36" s="138">
        <v>2771</v>
      </c>
      <c r="G36" s="138">
        <v>33977</v>
      </c>
      <c r="H36" s="138">
        <v>33257</v>
      </c>
    </row>
    <row r="37" spans="1:8" ht="15.95" customHeight="1">
      <c r="A37" s="93" t="s">
        <v>61</v>
      </c>
      <c r="B37" s="146">
        <v>39.9</v>
      </c>
      <c r="C37" s="147">
        <v>21.22</v>
      </c>
      <c r="D37" s="147">
        <v>20.39</v>
      </c>
      <c r="E37" s="138">
        <v>3675</v>
      </c>
      <c r="F37" s="138">
        <v>3531</v>
      </c>
      <c r="G37" s="138">
        <v>44099</v>
      </c>
      <c r="H37" s="138">
        <v>42370</v>
      </c>
    </row>
    <row r="38" spans="1:8" ht="15.95" customHeight="1">
      <c r="A38" s="93" t="s">
        <v>62</v>
      </c>
      <c r="B38" s="146">
        <v>39.799999999999997</v>
      </c>
      <c r="C38" s="147" t="s">
        <v>49</v>
      </c>
      <c r="D38" s="147" t="s">
        <v>49</v>
      </c>
      <c r="E38" s="138" t="s">
        <v>49</v>
      </c>
      <c r="F38" s="138" t="s">
        <v>49</v>
      </c>
      <c r="G38" s="138" t="s">
        <v>49</v>
      </c>
      <c r="H38" s="138" t="s">
        <v>49</v>
      </c>
    </row>
    <row r="39" spans="1:8" ht="15.95" customHeight="1">
      <c r="A39" s="93" t="s">
        <v>63</v>
      </c>
      <c r="B39" s="146">
        <v>42.9</v>
      </c>
      <c r="C39" s="147" t="s">
        <v>49</v>
      </c>
      <c r="D39" s="147" t="s">
        <v>49</v>
      </c>
      <c r="E39" s="138" t="s">
        <v>49</v>
      </c>
      <c r="F39" s="138" t="s">
        <v>49</v>
      </c>
      <c r="G39" s="138" t="s">
        <v>49</v>
      </c>
      <c r="H39" s="138" t="s">
        <v>49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F8FE0-D32F-48F2-8755-9471F094E5F1}">
  <dimension ref="A1:H44"/>
  <sheetViews>
    <sheetView zoomScaleNormal="100" workbookViewId="0">
      <pane ySplit="5" topLeftCell="A6" activePane="bottomLeft" state="frozen"/>
      <selection activeCell="K11" sqref="K11"/>
      <selection pane="bottomLeft"/>
    </sheetView>
  </sheetViews>
  <sheetFormatPr baseColWidth="10" defaultRowHeight="14.25"/>
  <cols>
    <col min="1" max="1" width="17.7109375" style="96" customWidth="1"/>
    <col min="2" max="2" width="10.7109375" style="96" customWidth="1"/>
    <col min="3" max="8" width="10.28515625" style="96" customWidth="1"/>
    <col min="9" max="249" width="11.42578125" style="96"/>
    <col min="250" max="250" width="17.85546875" style="96" customWidth="1"/>
    <col min="251" max="251" width="11.85546875" style="96" bestFit="1" customWidth="1"/>
    <col min="252" max="257" width="11.140625" style="96" customWidth="1"/>
    <col min="258" max="505" width="11.42578125" style="96"/>
    <col min="506" max="506" width="17.85546875" style="96" customWidth="1"/>
    <col min="507" max="507" width="11.85546875" style="96" bestFit="1" customWidth="1"/>
    <col min="508" max="513" width="11.140625" style="96" customWidth="1"/>
    <col min="514" max="761" width="11.42578125" style="96"/>
    <col min="762" max="762" width="17.85546875" style="96" customWidth="1"/>
    <col min="763" max="763" width="11.85546875" style="96" bestFit="1" customWidth="1"/>
    <col min="764" max="769" width="11.140625" style="96" customWidth="1"/>
    <col min="770" max="1017" width="11.42578125" style="96"/>
    <col min="1018" max="1018" width="17.85546875" style="96" customWidth="1"/>
    <col min="1019" max="1019" width="11.85546875" style="96" bestFit="1" customWidth="1"/>
    <col min="1020" max="1025" width="11.140625" style="96" customWidth="1"/>
    <col min="1026" max="1273" width="11.42578125" style="96"/>
    <col min="1274" max="1274" width="17.85546875" style="96" customWidth="1"/>
    <col min="1275" max="1275" width="11.85546875" style="96" bestFit="1" customWidth="1"/>
    <col min="1276" max="1281" width="11.140625" style="96" customWidth="1"/>
    <col min="1282" max="1529" width="11.42578125" style="96"/>
    <col min="1530" max="1530" width="17.85546875" style="96" customWidth="1"/>
    <col min="1531" max="1531" width="11.85546875" style="96" bestFit="1" customWidth="1"/>
    <col min="1532" max="1537" width="11.140625" style="96" customWidth="1"/>
    <col min="1538" max="1785" width="11.42578125" style="96"/>
    <col min="1786" max="1786" width="17.85546875" style="96" customWidth="1"/>
    <col min="1787" max="1787" width="11.85546875" style="96" bestFit="1" customWidth="1"/>
    <col min="1788" max="1793" width="11.140625" style="96" customWidth="1"/>
    <col min="1794" max="2041" width="11.42578125" style="96"/>
    <col min="2042" max="2042" width="17.85546875" style="96" customWidth="1"/>
    <col min="2043" max="2043" width="11.85546875" style="96" bestFit="1" customWidth="1"/>
    <col min="2044" max="2049" width="11.140625" style="96" customWidth="1"/>
    <col min="2050" max="2297" width="11.42578125" style="96"/>
    <col min="2298" max="2298" width="17.85546875" style="96" customWidth="1"/>
    <col min="2299" max="2299" width="11.85546875" style="96" bestFit="1" customWidth="1"/>
    <col min="2300" max="2305" width="11.140625" style="96" customWidth="1"/>
    <col min="2306" max="2553" width="11.42578125" style="96"/>
    <col min="2554" max="2554" width="17.85546875" style="96" customWidth="1"/>
    <col min="2555" max="2555" width="11.85546875" style="96" bestFit="1" customWidth="1"/>
    <col min="2556" max="2561" width="11.140625" style="96" customWidth="1"/>
    <col min="2562" max="2809" width="11.42578125" style="96"/>
    <col min="2810" max="2810" width="17.85546875" style="96" customWidth="1"/>
    <col min="2811" max="2811" width="11.85546875" style="96" bestFit="1" customWidth="1"/>
    <col min="2812" max="2817" width="11.140625" style="96" customWidth="1"/>
    <col min="2818" max="3065" width="11.42578125" style="96"/>
    <col min="3066" max="3066" width="17.85546875" style="96" customWidth="1"/>
    <col min="3067" max="3067" width="11.85546875" style="96" bestFit="1" customWidth="1"/>
    <col min="3068" max="3073" width="11.140625" style="96" customWidth="1"/>
    <col min="3074" max="3321" width="11.42578125" style="96"/>
    <col min="3322" max="3322" width="17.85546875" style="96" customWidth="1"/>
    <col min="3323" max="3323" width="11.85546875" style="96" bestFit="1" customWidth="1"/>
    <col min="3324" max="3329" width="11.140625" style="96" customWidth="1"/>
    <col min="3330" max="3577" width="11.42578125" style="96"/>
    <col min="3578" max="3578" width="17.85546875" style="96" customWidth="1"/>
    <col min="3579" max="3579" width="11.85546875" style="96" bestFit="1" customWidth="1"/>
    <col min="3580" max="3585" width="11.140625" style="96" customWidth="1"/>
    <col min="3586" max="3833" width="11.42578125" style="96"/>
    <col min="3834" max="3834" width="17.85546875" style="96" customWidth="1"/>
    <col min="3835" max="3835" width="11.85546875" style="96" bestFit="1" customWidth="1"/>
    <col min="3836" max="3841" width="11.140625" style="96" customWidth="1"/>
    <col min="3842" max="4089" width="11.42578125" style="96"/>
    <col min="4090" max="4090" width="17.85546875" style="96" customWidth="1"/>
    <col min="4091" max="4091" width="11.85546875" style="96" bestFit="1" customWidth="1"/>
    <col min="4092" max="4097" width="11.140625" style="96" customWidth="1"/>
    <col min="4098" max="4345" width="11.42578125" style="96"/>
    <col min="4346" max="4346" width="17.85546875" style="96" customWidth="1"/>
    <col min="4347" max="4347" width="11.85546875" style="96" bestFit="1" customWidth="1"/>
    <col min="4348" max="4353" width="11.140625" style="96" customWidth="1"/>
    <col min="4354" max="4601" width="11.42578125" style="96"/>
    <col min="4602" max="4602" width="17.85546875" style="96" customWidth="1"/>
    <col min="4603" max="4603" width="11.85546875" style="96" bestFit="1" customWidth="1"/>
    <col min="4604" max="4609" width="11.140625" style="96" customWidth="1"/>
    <col min="4610" max="4857" width="11.42578125" style="96"/>
    <col min="4858" max="4858" width="17.85546875" style="96" customWidth="1"/>
    <col min="4859" max="4859" width="11.85546875" style="96" bestFit="1" customWidth="1"/>
    <col min="4860" max="4865" width="11.140625" style="96" customWidth="1"/>
    <col min="4866" max="5113" width="11.42578125" style="96"/>
    <col min="5114" max="5114" width="17.85546875" style="96" customWidth="1"/>
    <col min="5115" max="5115" width="11.85546875" style="96" bestFit="1" customWidth="1"/>
    <col min="5116" max="5121" width="11.140625" style="96" customWidth="1"/>
    <col min="5122" max="5369" width="11.42578125" style="96"/>
    <col min="5370" max="5370" width="17.85546875" style="96" customWidth="1"/>
    <col min="5371" max="5371" width="11.85546875" style="96" bestFit="1" customWidth="1"/>
    <col min="5372" max="5377" width="11.140625" style="96" customWidth="1"/>
    <col min="5378" max="5625" width="11.42578125" style="96"/>
    <col min="5626" max="5626" width="17.85546875" style="96" customWidth="1"/>
    <col min="5627" max="5627" width="11.85546875" style="96" bestFit="1" customWidth="1"/>
    <col min="5628" max="5633" width="11.140625" style="96" customWidth="1"/>
    <col min="5634" max="5881" width="11.42578125" style="96"/>
    <col min="5882" max="5882" width="17.85546875" style="96" customWidth="1"/>
    <col min="5883" max="5883" width="11.85546875" style="96" bestFit="1" customWidth="1"/>
    <col min="5884" max="5889" width="11.140625" style="96" customWidth="1"/>
    <col min="5890" max="6137" width="11.42578125" style="96"/>
    <col min="6138" max="6138" width="17.85546875" style="96" customWidth="1"/>
    <col min="6139" max="6139" width="11.85546875" style="96" bestFit="1" customWidth="1"/>
    <col min="6140" max="6145" width="11.140625" style="96" customWidth="1"/>
    <col min="6146" max="6393" width="11.42578125" style="96"/>
    <col min="6394" max="6394" width="17.85546875" style="96" customWidth="1"/>
    <col min="6395" max="6395" width="11.85546875" style="96" bestFit="1" customWidth="1"/>
    <col min="6396" max="6401" width="11.140625" style="96" customWidth="1"/>
    <col min="6402" max="6649" width="11.42578125" style="96"/>
    <col min="6650" max="6650" width="17.85546875" style="96" customWidth="1"/>
    <col min="6651" max="6651" width="11.85546875" style="96" bestFit="1" customWidth="1"/>
    <col min="6652" max="6657" width="11.140625" style="96" customWidth="1"/>
    <col min="6658" max="6905" width="11.42578125" style="96"/>
    <col min="6906" max="6906" width="17.85546875" style="96" customWidth="1"/>
    <col min="6907" max="6907" width="11.85546875" style="96" bestFit="1" customWidth="1"/>
    <col min="6908" max="6913" width="11.140625" style="96" customWidth="1"/>
    <col min="6914" max="7161" width="11.42578125" style="96"/>
    <col min="7162" max="7162" width="17.85546875" style="96" customWidth="1"/>
    <col min="7163" max="7163" width="11.85546875" style="96" bestFit="1" customWidth="1"/>
    <col min="7164" max="7169" width="11.140625" style="96" customWidth="1"/>
    <col min="7170" max="7417" width="11.42578125" style="96"/>
    <col min="7418" max="7418" width="17.85546875" style="96" customWidth="1"/>
    <col min="7419" max="7419" width="11.85546875" style="96" bestFit="1" customWidth="1"/>
    <col min="7420" max="7425" width="11.140625" style="96" customWidth="1"/>
    <col min="7426" max="7673" width="11.42578125" style="96"/>
    <col min="7674" max="7674" width="17.85546875" style="96" customWidth="1"/>
    <col min="7675" max="7675" width="11.85546875" style="96" bestFit="1" customWidth="1"/>
    <col min="7676" max="7681" width="11.140625" style="96" customWidth="1"/>
    <col min="7682" max="7929" width="11.42578125" style="96"/>
    <col min="7930" max="7930" width="17.85546875" style="96" customWidth="1"/>
    <col min="7931" max="7931" width="11.85546875" style="96" bestFit="1" customWidth="1"/>
    <col min="7932" max="7937" width="11.140625" style="96" customWidth="1"/>
    <col min="7938" max="8185" width="11.42578125" style="96"/>
    <col min="8186" max="8186" width="17.85546875" style="96" customWidth="1"/>
    <col min="8187" max="8187" width="11.85546875" style="96" bestFit="1" customWidth="1"/>
    <col min="8188" max="8193" width="11.140625" style="96" customWidth="1"/>
    <col min="8194" max="8441" width="11.42578125" style="96"/>
    <col min="8442" max="8442" width="17.85546875" style="96" customWidth="1"/>
    <col min="8443" max="8443" width="11.85546875" style="96" bestFit="1" customWidth="1"/>
    <col min="8444" max="8449" width="11.140625" style="96" customWidth="1"/>
    <col min="8450" max="8697" width="11.42578125" style="96"/>
    <col min="8698" max="8698" width="17.85546875" style="96" customWidth="1"/>
    <col min="8699" max="8699" width="11.85546875" style="96" bestFit="1" customWidth="1"/>
    <col min="8700" max="8705" width="11.140625" style="96" customWidth="1"/>
    <col min="8706" max="8953" width="11.42578125" style="96"/>
    <col min="8954" max="8954" width="17.85546875" style="96" customWidth="1"/>
    <col min="8955" max="8955" width="11.85546875" style="96" bestFit="1" customWidth="1"/>
    <col min="8956" max="8961" width="11.140625" style="96" customWidth="1"/>
    <col min="8962" max="9209" width="11.42578125" style="96"/>
    <col min="9210" max="9210" width="17.85546875" style="96" customWidth="1"/>
    <col min="9211" max="9211" width="11.85546875" style="96" bestFit="1" customWidth="1"/>
    <col min="9212" max="9217" width="11.140625" style="96" customWidth="1"/>
    <col min="9218" max="9465" width="11.42578125" style="96"/>
    <col min="9466" max="9466" width="17.85546875" style="96" customWidth="1"/>
    <col min="9467" max="9467" width="11.85546875" style="96" bestFit="1" customWidth="1"/>
    <col min="9468" max="9473" width="11.140625" style="96" customWidth="1"/>
    <col min="9474" max="9721" width="11.42578125" style="96"/>
    <col min="9722" max="9722" width="17.85546875" style="96" customWidth="1"/>
    <col min="9723" max="9723" width="11.85546875" style="96" bestFit="1" customWidth="1"/>
    <col min="9724" max="9729" width="11.140625" style="96" customWidth="1"/>
    <col min="9730" max="9977" width="11.42578125" style="96"/>
    <col min="9978" max="9978" width="17.85546875" style="96" customWidth="1"/>
    <col min="9979" max="9979" width="11.85546875" style="96" bestFit="1" customWidth="1"/>
    <col min="9980" max="9985" width="11.140625" style="96" customWidth="1"/>
    <col min="9986" max="10233" width="11.42578125" style="96"/>
    <col min="10234" max="10234" width="17.85546875" style="96" customWidth="1"/>
    <col min="10235" max="10235" width="11.85546875" style="96" bestFit="1" customWidth="1"/>
    <col min="10236" max="10241" width="11.140625" style="96" customWidth="1"/>
    <col min="10242" max="10489" width="11.42578125" style="96"/>
    <col min="10490" max="10490" width="17.85546875" style="96" customWidth="1"/>
    <col min="10491" max="10491" width="11.85546875" style="96" bestFit="1" customWidth="1"/>
    <col min="10492" max="10497" width="11.140625" style="96" customWidth="1"/>
    <col min="10498" max="10745" width="11.42578125" style="96"/>
    <col min="10746" max="10746" width="17.85546875" style="96" customWidth="1"/>
    <col min="10747" max="10747" width="11.85546875" style="96" bestFit="1" customWidth="1"/>
    <col min="10748" max="10753" width="11.140625" style="96" customWidth="1"/>
    <col min="10754" max="11001" width="11.42578125" style="96"/>
    <col min="11002" max="11002" width="17.85546875" style="96" customWidth="1"/>
    <col min="11003" max="11003" width="11.85546875" style="96" bestFit="1" customWidth="1"/>
    <col min="11004" max="11009" width="11.140625" style="96" customWidth="1"/>
    <col min="11010" max="11257" width="11.42578125" style="96"/>
    <col min="11258" max="11258" width="17.85546875" style="96" customWidth="1"/>
    <col min="11259" max="11259" width="11.85546875" style="96" bestFit="1" customWidth="1"/>
    <col min="11260" max="11265" width="11.140625" style="96" customWidth="1"/>
    <col min="11266" max="11513" width="11.42578125" style="96"/>
    <col min="11514" max="11514" width="17.85546875" style="96" customWidth="1"/>
    <col min="11515" max="11515" width="11.85546875" style="96" bestFit="1" customWidth="1"/>
    <col min="11516" max="11521" width="11.140625" style="96" customWidth="1"/>
    <col min="11522" max="11769" width="11.42578125" style="96"/>
    <col min="11770" max="11770" width="17.85546875" style="96" customWidth="1"/>
    <col min="11771" max="11771" width="11.85546875" style="96" bestFit="1" customWidth="1"/>
    <col min="11772" max="11777" width="11.140625" style="96" customWidth="1"/>
    <col min="11778" max="12025" width="11.42578125" style="96"/>
    <col min="12026" max="12026" width="17.85546875" style="96" customWidth="1"/>
    <col min="12027" max="12027" width="11.85546875" style="96" bestFit="1" customWidth="1"/>
    <col min="12028" max="12033" width="11.140625" style="96" customWidth="1"/>
    <col min="12034" max="12281" width="11.42578125" style="96"/>
    <col min="12282" max="12282" width="17.85546875" style="96" customWidth="1"/>
    <col min="12283" max="12283" width="11.85546875" style="96" bestFit="1" customWidth="1"/>
    <col min="12284" max="12289" width="11.140625" style="96" customWidth="1"/>
    <col min="12290" max="12537" width="11.42578125" style="96"/>
    <col min="12538" max="12538" width="17.85546875" style="96" customWidth="1"/>
    <col min="12539" max="12539" width="11.85546875" style="96" bestFit="1" customWidth="1"/>
    <col min="12540" max="12545" width="11.140625" style="96" customWidth="1"/>
    <col min="12546" max="12793" width="11.42578125" style="96"/>
    <col min="12794" max="12794" width="17.85546875" style="96" customWidth="1"/>
    <col min="12795" max="12795" width="11.85546875" style="96" bestFit="1" customWidth="1"/>
    <col min="12796" max="12801" width="11.140625" style="96" customWidth="1"/>
    <col min="12802" max="13049" width="11.42578125" style="96"/>
    <col min="13050" max="13050" width="17.85546875" style="96" customWidth="1"/>
    <col min="13051" max="13051" width="11.85546875" style="96" bestFit="1" customWidth="1"/>
    <col min="13052" max="13057" width="11.140625" style="96" customWidth="1"/>
    <col min="13058" max="13305" width="11.42578125" style="96"/>
    <col min="13306" max="13306" width="17.85546875" style="96" customWidth="1"/>
    <col min="13307" max="13307" width="11.85546875" style="96" bestFit="1" customWidth="1"/>
    <col min="13308" max="13313" width="11.140625" style="96" customWidth="1"/>
    <col min="13314" max="13561" width="11.42578125" style="96"/>
    <col min="13562" max="13562" width="17.85546875" style="96" customWidth="1"/>
    <col min="13563" max="13563" width="11.85546875" style="96" bestFit="1" customWidth="1"/>
    <col min="13564" max="13569" width="11.140625" style="96" customWidth="1"/>
    <col min="13570" max="13817" width="11.42578125" style="96"/>
    <col min="13818" max="13818" width="17.85546875" style="96" customWidth="1"/>
    <col min="13819" max="13819" width="11.85546875" style="96" bestFit="1" customWidth="1"/>
    <col min="13820" max="13825" width="11.140625" style="96" customWidth="1"/>
    <col min="13826" max="14073" width="11.42578125" style="96"/>
    <col min="14074" max="14074" width="17.85546875" style="96" customWidth="1"/>
    <col min="14075" max="14075" width="11.85546875" style="96" bestFit="1" customWidth="1"/>
    <col min="14076" max="14081" width="11.140625" style="96" customWidth="1"/>
    <col min="14082" max="14329" width="11.42578125" style="96"/>
    <col min="14330" max="14330" width="17.85546875" style="96" customWidth="1"/>
    <col min="14331" max="14331" width="11.85546875" style="96" bestFit="1" customWidth="1"/>
    <col min="14332" max="14337" width="11.140625" style="96" customWidth="1"/>
    <col min="14338" max="14585" width="11.42578125" style="96"/>
    <col min="14586" max="14586" width="17.85546875" style="96" customWidth="1"/>
    <col min="14587" max="14587" width="11.85546875" style="96" bestFit="1" customWidth="1"/>
    <col min="14588" max="14593" width="11.140625" style="96" customWidth="1"/>
    <col min="14594" max="14841" width="11.42578125" style="96"/>
    <col min="14842" max="14842" width="17.85546875" style="96" customWidth="1"/>
    <col min="14843" max="14843" width="11.85546875" style="96" bestFit="1" customWidth="1"/>
    <col min="14844" max="14849" width="11.140625" style="96" customWidth="1"/>
    <col min="14850" max="15097" width="11.42578125" style="96"/>
    <col min="15098" max="15098" width="17.85546875" style="96" customWidth="1"/>
    <col min="15099" max="15099" width="11.85546875" style="96" bestFit="1" customWidth="1"/>
    <col min="15100" max="15105" width="11.140625" style="96" customWidth="1"/>
    <col min="15106" max="15353" width="11.42578125" style="96"/>
    <col min="15354" max="15354" width="17.85546875" style="96" customWidth="1"/>
    <col min="15355" max="15355" width="11.85546875" style="96" bestFit="1" customWidth="1"/>
    <col min="15356" max="15361" width="11.140625" style="96" customWidth="1"/>
    <col min="15362" max="15609" width="11.42578125" style="96"/>
    <col min="15610" max="15610" width="17.85546875" style="96" customWidth="1"/>
    <col min="15611" max="15611" width="11.85546875" style="96" bestFit="1" customWidth="1"/>
    <col min="15612" max="15617" width="11.140625" style="96" customWidth="1"/>
    <col min="15618" max="15865" width="11.42578125" style="96"/>
    <col min="15866" max="15866" width="17.85546875" style="96" customWidth="1"/>
    <col min="15867" max="15867" width="11.85546875" style="96" bestFit="1" customWidth="1"/>
    <col min="15868" max="15873" width="11.140625" style="96" customWidth="1"/>
    <col min="15874" max="16121" width="11.42578125" style="96"/>
    <col min="16122" max="16122" width="17.85546875" style="96" customWidth="1"/>
    <col min="16123" max="16123" width="11.85546875" style="96" bestFit="1" customWidth="1"/>
    <col min="16124" max="16129" width="11.140625" style="96" customWidth="1"/>
    <col min="16130" max="16384" width="11.42578125" style="96"/>
  </cols>
  <sheetData>
    <row r="1" spans="1:8" ht="16.5" customHeight="1">
      <c r="A1" s="134" t="s">
        <v>296</v>
      </c>
      <c r="B1" s="155"/>
      <c r="C1" s="155"/>
      <c r="D1" s="155"/>
      <c r="E1" s="155"/>
      <c r="F1" s="155"/>
      <c r="G1" s="155"/>
      <c r="H1" s="155"/>
    </row>
    <row r="2" spans="1:8" s="97" customFormat="1" ht="14.85" customHeight="1">
      <c r="A2" s="207" t="s">
        <v>819</v>
      </c>
      <c r="B2" s="208"/>
      <c r="C2" s="208"/>
      <c r="D2" s="208"/>
      <c r="E2" s="208"/>
      <c r="F2" s="208"/>
      <c r="G2" s="208"/>
      <c r="H2" s="208"/>
    </row>
    <row r="3" spans="1:8" ht="21" customHeight="1">
      <c r="A3" s="209" t="s">
        <v>58</v>
      </c>
      <c r="B3" s="212" t="s">
        <v>297</v>
      </c>
      <c r="C3" s="214" t="s">
        <v>151</v>
      </c>
      <c r="D3" s="214"/>
      <c r="E3" s="214" t="s">
        <v>59</v>
      </c>
      <c r="F3" s="215"/>
      <c r="G3" s="214" t="s">
        <v>115</v>
      </c>
      <c r="H3" s="215"/>
    </row>
    <row r="4" spans="1:8" ht="36" customHeight="1">
      <c r="A4" s="210"/>
      <c r="B4" s="213"/>
      <c r="C4" s="98" t="s">
        <v>57</v>
      </c>
      <c r="D4" s="99" t="s">
        <v>295</v>
      </c>
      <c r="E4" s="98" t="s">
        <v>57</v>
      </c>
      <c r="F4" s="99" t="s">
        <v>295</v>
      </c>
      <c r="G4" s="98" t="s">
        <v>57</v>
      </c>
      <c r="H4" s="100" t="s">
        <v>295</v>
      </c>
    </row>
    <row r="5" spans="1:8" ht="16.5" customHeight="1">
      <c r="A5" s="211"/>
      <c r="B5" s="91" t="s">
        <v>13</v>
      </c>
      <c r="C5" s="216" t="s">
        <v>14</v>
      </c>
      <c r="D5" s="217"/>
      <c r="E5" s="217"/>
      <c r="F5" s="217"/>
      <c r="G5" s="218"/>
      <c r="H5" s="218"/>
    </row>
    <row r="6" spans="1:8" ht="33" customHeight="1">
      <c r="A6" s="219" t="s">
        <v>122</v>
      </c>
      <c r="B6" s="219"/>
      <c r="C6" s="219"/>
      <c r="D6" s="219"/>
      <c r="E6" s="219"/>
      <c r="F6" s="219"/>
      <c r="G6" s="219"/>
      <c r="H6" s="219"/>
    </row>
    <row r="7" spans="1:8" ht="8.1" customHeight="1">
      <c r="A7" s="156"/>
      <c r="B7" s="156"/>
      <c r="C7" s="156"/>
      <c r="D7" s="156"/>
      <c r="E7" s="156"/>
      <c r="F7" s="156"/>
      <c r="G7" s="156"/>
      <c r="H7" s="156"/>
    </row>
    <row r="8" spans="1:8" ht="24.95" customHeight="1">
      <c r="A8" s="92" t="s">
        <v>1</v>
      </c>
      <c r="B8" s="141">
        <v>38.9</v>
      </c>
      <c r="C8" s="143">
        <v>33.049999999999997</v>
      </c>
      <c r="D8" s="143">
        <v>29.37</v>
      </c>
      <c r="E8" s="145">
        <v>5580</v>
      </c>
      <c r="F8" s="145">
        <v>4959</v>
      </c>
      <c r="G8" s="145">
        <v>66960</v>
      </c>
      <c r="H8" s="145">
        <v>59508</v>
      </c>
    </row>
    <row r="9" spans="1:8" ht="15.95" customHeight="1">
      <c r="A9" s="93" t="s">
        <v>60</v>
      </c>
      <c r="B9" s="146">
        <v>38.9</v>
      </c>
      <c r="C9" s="147">
        <v>21.18</v>
      </c>
      <c r="D9" s="147">
        <v>19.64</v>
      </c>
      <c r="E9" s="138">
        <v>3580</v>
      </c>
      <c r="F9" s="138">
        <v>3319</v>
      </c>
      <c r="G9" s="138">
        <v>42956</v>
      </c>
      <c r="H9" s="138">
        <v>39822</v>
      </c>
    </row>
    <row r="10" spans="1:8" ht="15.95" customHeight="1">
      <c r="A10" s="93" t="s">
        <v>61</v>
      </c>
      <c r="B10" s="146">
        <v>38.700000000000003</v>
      </c>
      <c r="C10" s="147">
        <v>27.19</v>
      </c>
      <c r="D10" s="147">
        <v>24.66</v>
      </c>
      <c r="E10" s="138">
        <v>4567</v>
      </c>
      <c r="F10" s="138">
        <v>4143</v>
      </c>
      <c r="G10" s="138">
        <v>54805</v>
      </c>
      <c r="H10" s="138">
        <v>49710</v>
      </c>
    </row>
    <row r="11" spans="1:8" ht="15.95" customHeight="1">
      <c r="A11" s="93" t="s">
        <v>62</v>
      </c>
      <c r="B11" s="146">
        <v>38.9</v>
      </c>
      <c r="C11" s="147">
        <v>38.33</v>
      </c>
      <c r="D11" s="147">
        <v>33.69</v>
      </c>
      <c r="E11" s="138">
        <v>6482</v>
      </c>
      <c r="F11" s="138">
        <v>5697</v>
      </c>
      <c r="G11" s="138">
        <v>77779</v>
      </c>
      <c r="H11" s="138">
        <v>68369</v>
      </c>
    </row>
    <row r="12" spans="1:8" ht="15.95" customHeight="1">
      <c r="A12" s="93" t="s">
        <v>63</v>
      </c>
      <c r="B12" s="146">
        <v>39.299999999999997</v>
      </c>
      <c r="C12" s="147">
        <v>49.42</v>
      </c>
      <c r="D12" s="147">
        <v>42.57</v>
      </c>
      <c r="E12" s="138">
        <v>8431</v>
      </c>
      <c r="F12" s="138">
        <v>7262</v>
      </c>
      <c r="G12" s="138">
        <v>101166</v>
      </c>
      <c r="H12" s="138">
        <v>87142</v>
      </c>
    </row>
    <row r="13" spans="1:8" s="95" customFormat="1" ht="24.95" customHeight="1">
      <c r="A13" s="94" t="s">
        <v>64</v>
      </c>
      <c r="B13" s="141">
        <v>38.4</v>
      </c>
      <c r="C13" s="143">
        <v>28.17</v>
      </c>
      <c r="D13" s="143">
        <v>25.73</v>
      </c>
      <c r="E13" s="145">
        <v>4697</v>
      </c>
      <c r="F13" s="145">
        <v>4290</v>
      </c>
      <c r="G13" s="145">
        <v>56362</v>
      </c>
      <c r="H13" s="145">
        <v>51482</v>
      </c>
    </row>
    <row r="14" spans="1:8" ht="15.95" customHeight="1">
      <c r="A14" s="93" t="s">
        <v>60</v>
      </c>
      <c r="B14" s="146">
        <v>38.299999999999997</v>
      </c>
      <c r="C14" s="147">
        <v>19.47</v>
      </c>
      <c r="D14" s="147">
        <v>18.22</v>
      </c>
      <c r="E14" s="138">
        <v>3243</v>
      </c>
      <c r="F14" s="138">
        <v>3034</v>
      </c>
      <c r="G14" s="138">
        <v>38919</v>
      </c>
      <c r="H14" s="138">
        <v>36411</v>
      </c>
    </row>
    <row r="15" spans="1:8" ht="15.95" customHeight="1">
      <c r="A15" s="93" t="s">
        <v>61</v>
      </c>
      <c r="B15" s="146">
        <v>38.1</v>
      </c>
      <c r="C15" s="147">
        <v>24.99</v>
      </c>
      <c r="D15" s="147">
        <v>22.97</v>
      </c>
      <c r="E15" s="138">
        <v>4137</v>
      </c>
      <c r="F15" s="138">
        <v>3802</v>
      </c>
      <c r="G15" s="138">
        <v>49640</v>
      </c>
      <c r="H15" s="138">
        <v>45627</v>
      </c>
    </row>
    <row r="16" spans="1:8" ht="15.95" customHeight="1">
      <c r="A16" s="93" t="s">
        <v>62</v>
      </c>
      <c r="B16" s="146">
        <v>38.700000000000003</v>
      </c>
      <c r="C16" s="147">
        <v>32.479999999999997</v>
      </c>
      <c r="D16" s="147">
        <v>29.22</v>
      </c>
      <c r="E16" s="138">
        <v>5455</v>
      </c>
      <c r="F16" s="138">
        <v>4907</v>
      </c>
      <c r="G16" s="138">
        <v>65466</v>
      </c>
      <c r="H16" s="138">
        <v>58881</v>
      </c>
    </row>
    <row r="17" spans="1:8" ht="15.95" customHeight="1">
      <c r="A17" s="93" t="s">
        <v>63</v>
      </c>
      <c r="B17" s="146">
        <v>38.9</v>
      </c>
      <c r="C17" s="147">
        <v>39.200000000000003</v>
      </c>
      <c r="D17" s="147">
        <v>35.58</v>
      </c>
      <c r="E17" s="138">
        <v>6629</v>
      </c>
      <c r="F17" s="138">
        <v>6016</v>
      </c>
      <c r="G17" s="138">
        <v>79544</v>
      </c>
      <c r="H17" s="138">
        <v>72198</v>
      </c>
    </row>
    <row r="18" spans="1:8" s="95" customFormat="1" ht="24.95" customHeight="1">
      <c r="A18" s="94" t="s">
        <v>65</v>
      </c>
      <c r="B18" s="141">
        <v>39.1</v>
      </c>
      <c r="C18" s="143">
        <v>35.15</v>
      </c>
      <c r="D18" s="143">
        <v>30.94</v>
      </c>
      <c r="E18" s="145">
        <v>5966</v>
      </c>
      <c r="F18" s="145">
        <v>5252</v>
      </c>
      <c r="G18" s="145">
        <v>71595</v>
      </c>
      <c r="H18" s="145">
        <v>63018</v>
      </c>
    </row>
    <row r="19" spans="1:8" ht="15.95" customHeight="1">
      <c r="A19" s="93" t="s">
        <v>60</v>
      </c>
      <c r="B19" s="146">
        <v>39.200000000000003</v>
      </c>
      <c r="C19" s="147">
        <v>22.02</v>
      </c>
      <c r="D19" s="147">
        <v>20.329999999999998</v>
      </c>
      <c r="E19" s="138">
        <v>3749</v>
      </c>
      <c r="F19" s="138">
        <v>3461</v>
      </c>
      <c r="G19" s="138">
        <v>44985</v>
      </c>
      <c r="H19" s="138">
        <v>41536</v>
      </c>
    </row>
    <row r="20" spans="1:8" ht="15.95" customHeight="1">
      <c r="A20" s="93" t="s">
        <v>61</v>
      </c>
      <c r="B20" s="146">
        <v>38.9</v>
      </c>
      <c r="C20" s="147">
        <v>28.18</v>
      </c>
      <c r="D20" s="147">
        <v>25.42</v>
      </c>
      <c r="E20" s="138">
        <v>4766</v>
      </c>
      <c r="F20" s="138">
        <v>4300</v>
      </c>
      <c r="G20" s="138">
        <v>57189</v>
      </c>
      <c r="H20" s="138">
        <v>51595</v>
      </c>
    </row>
    <row r="21" spans="1:8" ht="15.95" customHeight="1">
      <c r="A21" s="93" t="s">
        <v>62</v>
      </c>
      <c r="B21" s="146">
        <v>39</v>
      </c>
      <c r="C21" s="147">
        <v>40.76</v>
      </c>
      <c r="D21" s="147">
        <v>35.56</v>
      </c>
      <c r="E21" s="138">
        <v>6914</v>
      </c>
      <c r="F21" s="138">
        <v>6031</v>
      </c>
      <c r="G21" s="138">
        <v>82969</v>
      </c>
      <c r="H21" s="138">
        <v>72368</v>
      </c>
    </row>
    <row r="22" spans="1:8" ht="15.95" customHeight="1">
      <c r="A22" s="93" t="s">
        <v>63</v>
      </c>
      <c r="B22" s="146">
        <v>39.4</v>
      </c>
      <c r="C22" s="147">
        <v>53.06</v>
      </c>
      <c r="D22" s="147">
        <v>45.05</v>
      </c>
      <c r="E22" s="138">
        <v>9080</v>
      </c>
      <c r="F22" s="138">
        <v>7711</v>
      </c>
      <c r="G22" s="138">
        <v>108958</v>
      </c>
      <c r="H22" s="138">
        <v>92528</v>
      </c>
    </row>
    <row r="23" spans="1:8" ht="42.95" customHeight="1">
      <c r="A23" s="205" t="s">
        <v>123</v>
      </c>
      <c r="B23" s="205"/>
      <c r="C23" s="205"/>
      <c r="D23" s="205"/>
      <c r="E23" s="205"/>
      <c r="F23" s="205"/>
      <c r="G23" s="205"/>
      <c r="H23" s="205"/>
    </row>
    <row r="24" spans="1:8" ht="8.1" customHeight="1">
      <c r="A24" s="154"/>
      <c r="B24" s="154"/>
      <c r="C24" s="154"/>
      <c r="D24" s="154"/>
      <c r="E24" s="154"/>
      <c r="F24" s="154"/>
      <c r="G24" s="154"/>
      <c r="H24" s="154"/>
    </row>
    <row r="25" spans="1:8" ht="24.95" customHeight="1">
      <c r="A25" s="92" t="s">
        <v>1</v>
      </c>
      <c r="B25" s="141">
        <v>38.200000000000003</v>
      </c>
      <c r="C25" s="143">
        <v>35.380000000000003</v>
      </c>
      <c r="D25" s="143">
        <v>30.75</v>
      </c>
      <c r="E25" s="145">
        <v>5877</v>
      </c>
      <c r="F25" s="145">
        <v>5108</v>
      </c>
      <c r="G25" s="145">
        <v>70524</v>
      </c>
      <c r="H25" s="145">
        <v>61294</v>
      </c>
    </row>
    <row r="26" spans="1:8" ht="15.95" customHeight="1">
      <c r="A26" s="93" t="s">
        <v>60</v>
      </c>
      <c r="B26" s="146">
        <v>38.4</v>
      </c>
      <c r="C26" s="147">
        <v>23.2</v>
      </c>
      <c r="D26" s="147">
        <v>21.04</v>
      </c>
      <c r="E26" s="138">
        <v>3873</v>
      </c>
      <c r="F26" s="138">
        <v>3512</v>
      </c>
      <c r="G26" s="138">
        <v>46473</v>
      </c>
      <c r="H26" s="138">
        <v>42150</v>
      </c>
    </row>
    <row r="27" spans="1:8" ht="15.95" customHeight="1">
      <c r="A27" s="93" t="s">
        <v>61</v>
      </c>
      <c r="B27" s="146">
        <v>38.1</v>
      </c>
      <c r="C27" s="147">
        <v>30</v>
      </c>
      <c r="D27" s="147">
        <v>26.57</v>
      </c>
      <c r="E27" s="138">
        <v>4964</v>
      </c>
      <c r="F27" s="138">
        <v>4396</v>
      </c>
      <c r="G27" s="138">
        <v>59563</v>
      </c>
      <c r="H27" s="138">
        <v>52751</v>
      </c>
    </row>
    <row r="28" spans="1:8" ht="15.95" customHeight="1">
      <c r="A28" s="93" t="s">
        <v>62</v>
      </c>
      <c r="B28" s="146">
        <v>38.299999999999997</v>
      </c>
      <c r="C28" s="147">
        <v>43.52</v>
      </c>
      <c r="D28" s="147">
        <v>37.51</v>
      </c>
      <c r="E28" s="138">
        <v>7250</v>
      </c>
      <c r="F28" s="138">
        <v>6248</v>
      </c>
      <c r="G28" s="138">
        <v>86998</v>
      </c>
      <c r="H28" s="138">
        <v>74974</v>
      </c>
    </row>
    <row r="29" spans="1:8" ht="15.95" customHeight="1">
      <c r="A29" s="93" t="s">
        <v>63</v>
      </c>
      <c r="B29" s="146">
        <v>38.4</v>
      </c>
      <c r="C29" s="147">
        <v>56.36</v>
      </c>
      <c r="D29" s="147">
        <v>46.79</v>
      </c>
      <c r="E29" s="138">
        <v>9403</v>
      </c>
      <c r="F29" s="138">
        <v>7807</v>
      </c>
      <c r="G29" s="138">
        <v>112841</v>
      </c>
      <c r="H29" s="138">
        <v>93684</v>
      </c>
    </row>
    <row r="30" spans="1:8" s="95" customFormat="1" ht="24.95" customHeight="1">
      <c r="A30" s="94" t="s">
        <v>64</v>
      </c>
      <c r="B30" s="141">
        <v>37.1</v>
      </c>
      <c r="C30" s="143">
        <v>30.96</v>
      </c>
      <c r="D30" s="143">
        <v>27.1</v>
      </c>
      <c r="E30" s="145">
        <v>4995</v>
      </c>
      <c r="F30" s="145">
        <v>4372</v>
      </c>
      <c r="G30" s="145">
        <v>59944</v>
      </c>
      <c r="H30" s="145">
        <v>52469</v>
      </c>
    </row>
    <row r="31" spans="1:8" ht="15.95" customHeight="1">
      <c r="A31" s="93" t="s">
        <v>60</v>
      </c>
      <c r="B31" s="146">
        <v>37.200000000000003</v>
      </c>
      <c r="C31" s="147">
        <v>21.07</v>
      </c>
      <c r="D31" s="147">
        <v>19.12</v>
      </c>
      <c r="E31" s="138">
        <v>3401</v>
      </c>
      <c r="F31" s="138">
        <v>3087</v>
      </c>
      <c r="G31" s="138">
        <v>40810</v>
      </c>
      <c r="H31" s="138">
        <v>37043</v>
      </c>
    </row>
    <row r="32" spans="1:8" ht="15.95" customHeight="1">
      <c r="A32" s="93" t="s">
        <v>61</v>
      </c>
      <c r="B32" s="146">
        <v>37.200000000000003</v>
      </c>
      <c r="C32" s="147">
        <v>27.9</v>
      </c>
      <c r="D32" s="147">
        <v>24.75</v>
      </c>
      <c r="E32" s="138">
        <v>4503</v>
      </c>
      <c r="F32" s="138">
        <v>3995</v>
      </c>
      <c r="G32" s="138">
        <v>54037</v>
      </c>
      <c r="H32" s="138">
        <v>47940</v>
      </c>
    </row>
    <row r="33" spans="1:8" ht="15.95" customHeight="1">
      <c r="A33" s="93" t="s">
        <v>62</v>
      </c>
      <c r="B33" s="146">
        <v>37.6</v>
      </c>
      <c r="C33" s="147">
        <v>39.35</v>
      </c>
      <c r="D33" s="147">
        <v>33.96</v>
      </c>
      <c r="E33" s="138">
        <v>6429</v>
      </c>
      <c r="F33" s="138">
        <v>5548</v>
      </c>
      <c r="G33" s="138">
        <v>77146</v>
      </c>
      <c r="H33" s="138">
        <v>66580</v>
      </c>
    </row>
    <row r="34" spans="1:8" ht="15.95" customHeight="1">
      <c r="A34" s="93" t="s">
        <v>63</v>
      </c>
      <c r="B34" s="146">
        <v>36.5</v>
      </c>
      <c r="C34" s="147">
        <v>49.75</v>
      </c>
      <c r="D34" s="147">
        <v>41.62</v>
      </c>
      <c r="E34" s="138">
        <v>7881</v>
      </c>
      <c r="F34" s="138">
        <v>6593</v>
      </c>
      <c r="G34" s="138">
        <v>94566</v>
      </c>
      <c r="H34" s="138">
        <v>79113</v>
      </c>
    </row>
    <row r="35" spans="1:8" s="95" customFormat="1" ht="24.95" customHeight="1">
      <c r="A35" s="94" t="s">
        <v>65</v>
      </c>
      <c r="B35" s="141">
        <v>38.5</v>
      </c>
      <c r="C35" s="143">
        <v>36.270000000000003</v>
      </c>
      <c r="D35" s="143">
        <v>31.48</v>
      </c>
      <c r="E35" s="145">
        <v>6059</v>
      </c>
      <c r="F35" s="145">
        <v>5260</v>
      </c>
      <c r="G35" s="145">
        <v>72711</v>
      </c>
      <c r="H35" s="145">
        <v>63118</v>
      </c>
    </row>
    <row r="36" spans="1:8" ht="15.95" customHeight="1">
      <c r="A36" s="93" t="s">
        <v>60</v>
      </c>
      <c r="B36" s="146">
        <v>38.799999999999997</v>
      </c>
      <c r="C36" s="147">
        <v>23.86</v>
      </c>
      <c r="D36" s="147">
        <v>21.63</v>
      </c>
      <c r="E36" s="138">
        <v>4025</v>
      </c>
      <c r="F36" s="138">
        <v>3649</v>
      </c>
      <c r="G36" s="138">
        <v>48295</v>
      </c>
      <c r="H36" s="138">
        <v>43793</v>
      </c>
    </row>
    <row r="37" spans="1:8" ht="15.95" customHeight="1">
      <c r="A37" s="93" t="s">
        <v>61</v>
      </c>
      <c r="B37" s="146">
        <v>38.299999999999997</v>
      </c>
      <c r="C37" s="147">
        <v>30.4</v>
      </c>
      <c r="D37" s="147">
        <v>26.92</v>
      </c>
      <c r="E37" s="138">
        <v>5055</v>
      </c>
      <c r="F37" s="138">
        <v>4475</v>
      </c>
      <c r="G37" s="138">
        <v>60658</v>
      </c>
      <c r="H37" s="138">
        <v>53704</v>
      </c>
    </row>
    <row r="38" spans="1:8" ht="15.95" customHeight="1">
      <c r="A38" s="93" t="s">
        <v>62</v>
      </c>
      <c r="B38" s="146">
        <v>38.5</v>
      </c>
      <c r="C38" s="147">
        <v>44.27</v>
      </c>
      <c r="D38" s="147">
        <v>38.14</v>
      </c>
      <c r="E38" s="138">
        <v>7401</v>
      </c>
      <c r="F38" s="138">
        <v>6376</v>
      </c>
      <c r="G38" s="138">
        <v>88809</v>
      </c>
      <c r="H38" s="138">
        <v>76516</v>
      </c>
    </row>
    <row r="39" spans="1:8" ht="15.95" customHeight="1">
      <c r="A39" s="93" t="s">
        <v>63</v>
      </c>
      <c r="B39" s="146">
        <v>38.700000000000003</v>
      </c>
      <c r="C39" s="147">
        <v>57.37</v>
      </c>
      <c r="D39" s="147">
        <v>47.58</v>
      </c>
      <c r="E39" s="138">
        <v>9651</v>
      </c>
      <c r="F39" s="138">
        <v>8004</v>
      </c>
      <c r="G39" s="138">
        <v>115809</v>
      </c>
      <c r="H39" s="138">
        <v>96051</v>
      </c>
    </row>
    <row r="44" spans="1:8">
      <c r="A44" s="155"/>
    </row>
  </sheetData>
  <mergeCells count="9">
    <mergeCell ref="A6:H6"/>
    <mergeCell ref="A23:H23"/>
    <mergeCell ref="A2:H2"/>
    <mergeCell ref="A3:A5"/>
    <mergeCell ref="B3:B4"/>
    <mergeCell ref="C3:D3"/>
    <mergeCell ref="E3:F3"/>
    <mergeCell ref="G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41</vt:i4>
      </vt:variant>
    </vt:vector>
  </HeadingPairs>
  <TitlesOfParts>
    <vt:vector size="41" baseType="lpstr">
      <vt:lpstr>Tabelle_1</vt:lpstr>
      <vt:lpstr>Tabelle_2</vt:lpstr>
      <vt:lpstr>Tabelle3_1</vt:lpstr>
      <vt:lpstr>Tabelle3_2</vt:lpstr>
      <vt:lpstr>Tabelle3_3</vt:lpstr>
      <vt:lpstr>Tabelle4_1</vt:lpstr>
      <vt:lpstr>Tabelle4_2</vt:lpstr>
      <vt:lpstr>Tabelle5_1</vt:lpstr>
      <vt:lpstr>Tabelle5_2</vt:lpstr>
      <vt:lpstr>Tabelle5_3</vt:lpstr>
      <vt:lpstr>Tabelle5_4</vt:lpstr>
      <vt:lpstr>Tabelle5_5</vt:lpstr>
      <vt:lpstr>Tabelle5_6</vt:lpstr>
      <vt:lpstr>Tabelle5_7</vt:lpstr>
      <vt:lpstr>Tabelle5_8</vt:lpstr>
      <vt:lpstr>Tabelle5_9</vt:lpstr>
      <vt:lpstr>Tabelle5_10</vt:lpstr>
      <vt:lpstr>Tabelle5_11</vt:lpstr>
      <vt:lpstr>Tabelle5_12</vt:lpstr>
      <vt:lpstr>Tabelle5_13</vt:lpstr>
      <vt:lpstr>Tabelle5_14</vt:lpstr>
      <vt:lpstr>Tabelle5_15</vt:lpstr>
      <vt:lpstr>Tabelle5_16</vt:lpstr>
      <vt:lpstr>Tabelle5_17</vt:lpstr>
      <vt:lpstr>Tabelle5_18</vt:lpstr>
      <vt:lpstr>Tabelle5_19</vt:lpstr>
      <vt:lpstr>Tabelle_6</vt:lpstr>
      <vt:lpstr>Tabelle7_1</vt:lpstr>
      <vt:lpstr>Tabelle7_2</vt:lpstr>
      <vt:lpstr>Tabelle7_3</vt:lpstr>
      <vt:lpstr>Tabelle7_4</vt:lpstr>
      <vt:lpstr>Tabelle7_5</vt:lpstr>
      <vt:lpstr>Tabelle7_6</vt:lpstr>
      <vt:lpstr>Tabelle7_7</vt:lpstr>
      <vt:lpstr>Tabelle7_8</vt:lpstr>
      <vt:lpstr>Tabelle7_9</vt:lpstr>
      <vt:lpstr>Tabelle7_10</vt:lpstr>
      <vt:lpstr>Tabelle7_11</vt:lpstr>
      <vt:lpstr>Tabelle7_12</vt:lpstr>
      <vt:lpstr>Tabelle7_13</vt:lpstr>
      <vt:lpstr>Tabelle7_14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Verdiensterhebung in Baden-Württemberg 2024</dc:title>
  <dc:subject>Statistische Berichte</dc:subject>
  <dc:creator/>
  <cp:keywords>Verdienst; Bruttoverdienst; Arbeitnehmer; Wirtschaftszweig; Wirtschaftsabschnitt; Berufe; Ausbildung; Vollzeitbeschäftigte; Wochenarbeitszeit; Anforderungsniveau</cp:keywords>
  <dc:description>Statistisches Landesamt Baden-Württemberg</dc:description>
  <cp:lastModifiedBy/>
  <dcterms:created xsi:type="dcterms:W3CDTF">2024-05-13T07:54:29Z</dcterms:created>
  <dcterms:modified xsi:type="dcterms:W3CDTF">2025-07-24T13:45:06Z</dcterms:modified>
  <cp:category/>
</cp:coreProperties>
</file>