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6E50B7AF-B92E-473C-8D53-852F144DF00A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<sst xmlns="http://schemas.openxmlformats.org/spreadsheetml/2006/main" count="151" uniqueCount="68">
  <si>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</si>
  <si>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</si>
  <si>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</si>
  <si>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</si>
  <si>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</si>
  <si>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</si>
  <si>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</si>
  <si>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</si>
  <si>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</si>
  <si>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</si>
  <si>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</si>
  <si>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</si>
  <si>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</si>
  <si>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</si>
  <si>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</si>
  <si>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</si>
  <si>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</si>
  <si>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</si>
  <si>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</si>
  <si>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</si>
  <si>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</si>
  <si>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</si>
  <si>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</si>
  <si>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</si>
  <si>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</si>
  <si>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</si>
  <si>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</si>
  <si>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</si>
  <si>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</si>
  <si>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</si>
  <si>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</si>
  <si>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</si>
  <si>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</si>
  <si>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</si>
  <si>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</si>
  <si>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</si>
  <si>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</si>
  <si>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</si>
  <si>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</si>
  <si>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</si>
  <si>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</si>
  <si>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</si>
  <si>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</si>
  <si>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</si>
  <si>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</si>
  <si>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</si>
  <si>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</si>
  <si>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</si>
  <si>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</si>
  <si>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</si>
  <si>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</si>
  <si>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</si>
  <si>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</si>
  <si>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</si>
  <si>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</si>
  <si>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</si>
  <si>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</si>
  <si>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</si>
  <si>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</si>
  <si>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Juni 2025 nach Wirtschaftszweigen</t>
  </si>
  <si>
    <t>Juni 2025
gegenüber</t>
  </si>
  <si>
    <t>Juni 2024</t>
  </si>
  <si>
    <t>Mai
2025</t>
  </si>
  <si>
    <t>Juni 25 und Mai 25
gegenüber
Juni 24 und Mai 24</t>
  </si>
  <si>
    <t>Jan./Juni 2025
gegenüber
Jan./Juni 2024</t>
  </si>
  <si>
    <t>Juni 2025
gegenüber
Juni 2024</t>
  </si>
  <si>
    <t>3. Tätige Personen im Einzelhandel Baden-Württembergs im Juni 2025 nach Wirtschaftszweigen</t>
  </si>
  <si>
    <t>Juni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</si>
</sst>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  <numFmt numFmtId="174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128.9</v>
      </c>
      <c r="C6" s="12">
        <v>0.703125</v>
      </c>
      <c r="D6" s="11">
        <v>102.2</v>
      </c>
      <c r="E6" s="12">
        <v>-0.77669902912622035</v>
      </c>
      <c r="F6" s="11">
        <v>102.4</v>
      </c>
      <c r="G6" s="12">
        <v>-2.4761904761904816</v>
      </c>
      <c r="H6" s="13"/>
      <c r="I6" s="13"/>
      <c r="J6" s="13"/>
    </row>
    <row r="7" spans="1:14" ht="30" customHeight="1">
      <c r="A7" s="15" t="s">
        <v>4</v>
      </c>
      <c r="B7" s="16">
        <v>115.6</v>
      </c>
      <c r="C7" s="17">
        <v>0.69686411149825744</v>
      </c>
      <c r="D7" s="16">
        <v>92.4</v>
      </c>
      <c r="E7" s="17">
        <v>-2.118644067796609</v>
      </c>
      <c r="F7" s="16">
        <v>102.9</v>
      </c>
      <c r="G7" s="17">
        <v>-2.9245283018867809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117.4</v>
      </c>
      <c r="C8" s="17">
        <v>3.2541776605101234</v>
      </c>
      <c r="D8" s="16">
        <v>93.4</v>
      </c>
      <c r="E8" s="17">
        <v>0.86393088552915742</v>
      </c>
      <c r="F8" s="16">
        <v>102.2</v>
      </c>
      <c r="G8" s="17">
        <v>-3.2196969696969546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132.30000000000001</v>
      </c>
      <c r="C9" s="17">
        <v>-1.2686567164179081</v>
      </c>
      <c r="D9" s="16">
        <v>104.9</v>
      </c>
      <c r="E9" s="17">
        <v>-2.9602220166512438</v>
      </c>
      <c r="F9" s="16">
        <v>102.4</v>
      </c>
      <c r="G9" s="17">
        <v>-2.7540360873694141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129.5</v>
      </c>
      <c r="C10" s="17">
        <v>2.4525316455696213</v>
      </c>
      <c r="D10" s="16">
        <v>102.4</v>
      </c>
      <c r="E10" s="17">
        <v>0.88669950738918146</v>
      </c>
      <c r="F10" s="16">
        <v>102.3</v>
      </c>
      <c r="G10" s="17">
        <v>-2.7566539923954423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128.80000000000001</v>
      </c>
      <c r="C11" s="17">
        <v>-3.448275862068968</v>
      </c>
      <c r="D11" s="16">
        <v>101.9</v>
      </c>
      <c r="E11" s="17">
        <v>-5.0326188257222668</v>
      </c>
      <c r="F11" s="16">
        <v>102.4</v>
      </c>
      <c r="G11" s="17">
        <v>-2.5689819219790593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125.7</v>
      </c>
      <c r="C12" s="17">
        <v>-3.7519142419601792</v>
      </c>
      <c r="D12" s="16">
        <v>99.5</v>
      </c>
      <c r="E12" s="17">
        <v>-5.2380952380952408</v>
      </c>
      <c r="F12" s="16">
        <v>102.7</v>
      </c>
      <c r="G12" s="17">
        <v>-2.376425855513304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133.1</v>
      </c>
      <c r="C13" s="17">
        <v>1.8362662586075089</v>
      </c>
      <c r="D13" s="16">
        <v>105.8</v>
      </c>
      <c r="E13" s="17">
        <v>0.47483380816714771</v>
      </c>
      <c r="F13" s="16">
        <v>102.4</v>
      </c>
      <c r="G13" s="17">
        <v>-2.0095693779904309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124.3</v>
      </c>
      <c r="C14" s="17">
        <v>1.4693877551020336</v>
      </c>
      <c r="D14" s="16">
        <v>98.8</v>
      </c>
      <c r="E14" s="17">
        <v>0.30456852791877509</v>
      </c>
      <c r="F14" s="16">
        <v>102.3</v>
      </c>
      <c r="G14" s="17">
        <v>-2.0114942528735753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124.1</v>
      </c>
      <c r="C15" s="17">
        <v>8.0645161290320289E-2</v>
      </c>
      <c r="D15" s="16">
        <v>98.6</v>
      </c>
      <c r="E15" s="17">
        <v>-0.40404040404040131</v>
      </c>
      <c r="F15" s="16">
        <v>101.8</v>
      </c>
      <c r="G15" s="17">
        <v>-2.6768642447418785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134.80000000000001</v>
      </c>
      <c r="C16" s="17">
        <v>3.1369548584544873</v>
      </c>
      <c r="D16" s="16">
        <v>106.3</v>
      </c>
      <c r="E16" s="17">
        <v>1.9175455417066161</v>
      </c>
      <c r="F16" s="16">
        <v>102.1</v>
      </c>
      <c r="G16" s="17">
        <v>-2.5763358778626042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137.5</v>
      </c>
      <c r="C17" s="17">
        <v>2.7653213751868293</v>
      </c>
      <c r="D17" s="16">
        <v>108.8</v>
      </c>
      <c r="E17" s="17">
        <v>1.5873015873015817</v>
      </c>
      <c r="F17" s="16">
        <v>102.8</v>
      </c>
      <c r="G17" s="17">
        <v>-1.5325670498084492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143.5</v>
      </c>
      <c r="C18" s="17">
        <v>1.3418079096045261</v>
      </c>
      <c r="D18" s="16">
        <v>113</v>
      </c>
      <c r="E18" s="17">
        <v>-8.8417329796627087E-2</v>
      </c>
      <c r="F18" s="16">
        <v>103.1</v>
      </c>
      <c r="G18" s="17">
        <v>-1.2452107279693649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120.4</v>
      </c>
      <c r="C20" s="17">
        <v>4.1522491349481214</v>
      </c>
      <c r="D20" s="16">
        <v>95.1</v>
      </c>
      <c r="E20" s="17">
        <v>2.9220779220779036</v>
      </c>
      <c r="F20" s="16">
        <v>101.8</v>
      </c>
      <c r="G20" s="17">
        <v>-1.0689990281827022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116.9</v>
      </c>
      <c r="C21" s="17">
        <v>-0.42589437819420084</v>
      </c>
      <c r="D21" s="16">
        <v>91.8</v>
      </c>
      <c r="E21" s="17">
        <v>-1.7130620985010836</v>
      </c>
      <c r="F21" s="16">
        <v>101.3</v>
      </c>
      <c r="G21" s="17">
        <v>-0.88062622309197991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132.19999999999999</v>
      </c>
      <c r="C22" s="17">
        <v>-7.5585789871524867E-2</v>
      </c>
      <c r="D22" s="16">
        <v>103.5</v>
      </c>
      <c r="E22" s="17">
        <v>-1.3346043851286993</v>
      </c>
      <c r="F22" s="16">
        <v>101.8</v>
      </c>
      <c r="G22" s="17">
        <v>-0.58593750000001421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136.19999999999999</v>
      </c>
      <c r="C23" s="17">
        <v>5.1737451737451607</v>
      </c>
      <c r="D23" s="16">
        <v>106.4</v>
      </c>
      <c r="E23" s="17">
        <v>3.90625</v>
      </c>
      <c r="F23" s="16">
        <v>102.2</v>
      </c>
      <c r="G23" s="17">
        <v>-9.7751710654932822E-2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137.69999999999999</v>
      </c>
      <c r="C24" s="17">
        <v>6.9099378881987406</v>
      </c>
      <c r="D24" s="16">
        <v>107.6</v>
      </c>
      <c r="E24" s="17">
        <v>5.5937193326790862</v>
      </c>
      <c r="F24" s="16">
        <v>102</v>
      </c>
      <c r="G24" s="17">
        <v>-0.390625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126.7</v>
      </c>
      <c r="C25" s="17">
        <v>0.79554494828957445</v>
      </c>
      <c r="D25" s="16">
        <v>99.1</v>
      </c>
      <c r="E25" s="17">
        <v>-0.40201005025126335</v>
      </c>
      <c r="F25" s="16">
        <v>101.8</v>
      </c>
      <c r="G25" s="17">
        <v>-0.87633885102239617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95" stopIfTrue="1" operator="equal">
      <formula>"."</formula>
    </cfRule>
    <cfRule type="cellIs" dxfId="94" priority="296" stopIfTrue="1" operator="equal">
      <formula>"..."</formula>
    </cfRule>
  </conditionalFormatting>
  <conditionalFormatting sqref="B19:G19">
    <cfRule type="cellIs" dxfId="93" priority="227" stopIfTrue="1" operator="equal">
      <formula>"."</formula>
    </cfRule>
    <cfRule type="cellIs" dxfId="92" priority="228" stopIfTrue="1" operator="equal">
      <formula>"..."</formula>
    </cfRule>
  </conditionalFormatting>
  <conditionalFormatting sqref="B31 D31 F31">
    <cfRule type="cellIs" dxfId="91" priority="225" stopIfTrue="1" operator="equal">
      <formula>"."</formula>
    </cfRule>
    <cfRule type="cellIs" dxfId="90" priority="226" stopIfTrue="1" operator="equal">
      <formula>"..."</formula>
    </cfRule>
  </conditionalFormatting>
  <conditionalFormatting sqref="C31">
    <cfRule type="cellIs" dxfId="89" priority="223" stopIfTrue="1" operator="equal">
      <formula>"."</formula>
    </cfRule>
    <cfRule type="cellIs" dxfId="88" priority="224" stopIfTrue="1" operator="equal">
      <formula>"..."</formula>
    </cfRule>
  </conditionalFormatting>
  <conditionalFormatting sqref="E31">
    <cfRule type="cellIs" dxfId="87" priority="221" stopIfTrue="1" operator="equal">
      <formula>"."</formula>
    </cfRule>
    <cfRule type="cellIs" dxfId="86" priority="222" stopIfTrue="1" operator="equal">
      <formula>"..."</formula>
    </cfRule>
  </conditionalFormatting>
  <conditionalFormatting sqref="G31">
    <cfRule type="cellIs" dxfId="85" priority="219" stopIfTrue="1" operator="equal">
      <formula>"."</formula>
    </cfRule>
    <cfRule type="cellIs" dxfId="84" priority="220" stopIfTrue="1" operator="equal">
      <formula>"..."</formula>
    </cfRule>
  </conditionalFormatting>
  <conditionalFormatting sqref="B21 D21 F21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C21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E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G2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B22 D22 F2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C22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E22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G22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23 D23 F23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C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E23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G23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4 D24 F24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C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E24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G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 D25 F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5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5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5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6 D26 F26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C26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E26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G26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B27 D27 F2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7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7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8 D28 F28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 D29 F29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2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0 D30 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3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0.7</v>
      </c>
      <c r="D8" s="37">
        <v>-8</v>
      </c>
      <c r="E8" s="37">
        <v>3.9</v>
      </c>
      <c r="F8" s="37">
        <v>2.8</v>
      </c>
      <c r="G8" s="37">
        <v>-0.4</v>
      </c>
      <c r="H8" s="37">
        <v>1.5</v>
      </c>
    </row>
    <row r="9" spans="1:18" ht="29.1" customHeight="1">
      <c r="A9" s="26" t="s">
        <v>24</v>
      </c>
      <c r="B9" s="38" t="s">
        <v>36</v>
      </c>
      <c r="C9" s="39">
        <v>-0.9</v>
      </c>
      <c r="D9" s="39">
        <v>-8.5</v>
      </c>
      <c r="E9" s="39">
        <v>3.2</v>
      </c>
      <c r="F9" s="39">
        <v>2.8</v>
      </c>
      <c r="G9" s="39">
        <v>-3.1</v>
      </c>
      <c r="H9" s="39">
        <v>0.5</v>
      </c>
    </row>
    <row r="10" spans="1:18" ht="29.1" customHeight="1">
      <c r="A10" s="26" t="s">
        <v>25</v>
      </c>
      <c r="B10" s="38" t="s">
        <v>26</v>
      </c>
      <c r="C10" s="39">
        <v>7.3</v>
      </c>
      <c r="D10" s="39">
        <v>8.4</v>
      </c>
      <c r="E10" s="39">
        <v>-0.1</v>
      </c>
      <c r="F10" s="39">
        <v>0.3</v>
      </c>
      <c r="G10" s="39">
        <v>3.9</v>
      </c>
      <c r="H10" s="39">
        <v>-2.6</v>
      </c>
    </row>
    <row r="11" spans="1:18" ht="19.5" customHeight="1">
      <c r="A11" s="26" t="s">
        <v>33</v>
      </c>
      <c r="B11" s="38" t="s">
        <v>37</v>
      </c>
      <c r="C11" s="39">
        <v>-2.5</v>
      </c>
      <c r="D11" s="39">
        <v>-2.8</v>
      </c>
      <c r="E11" s="39">
        <v>-2</v>
      </c>
      <c r="F11" s="39">
        <v>-3.5</v>
      </c>
      <c r="G11" s="39">
        <v>-0.6</v>
      </c>
      <c r="H11" s="39">
        <v>-1.5</v>
      </c>
    </row>
    <row r="12" spans="1:18" ht="29.1" customHeight="1">
      <c r="A12" s="26" t="s">
        <v>27</v>
      </c>
      <c r="B12" s="38" t="s">
        <v>38</v>
      </c>
      <c r="C12" s="39">
        <v>-8.1</v>
      </c>
      <c r="D12" s="39">
        <v>-3.4</v>
      </c>
      <c r="E12" s="39">
        <v>-4</v>
      </c>
      <c r="F12" s="39">
        <v>-4.5999999999999996</v>
      </c>
      <c r="G12" s="39">
        <v>-5.6</v>
      </c>
      <c r="H12" s="39">
        <v>-1</v>
      </c>
    </row>
    <row r="13" spans="1:18" ht="29.1" customHeight="1">
      <c r="A13" s="26" t="s">
        <v>28</v>
      </c>
      <c r="B13" s="38" t="s">
        <v>39</v>
      </c>
      <c r="C13" s="39">
        <v>-5.2</v>
      </c>
      <c r="D13" s="39">
        <v>-10.1</v>
      </c>
      <c r="E13" s="39">
        <v>-0.6</v>
      </c>
      <c r="F13" s="39">
        <v>-2.5</v>
      </c>
      <c r="G13" s="39">
        <v>-5.3</v>
      </c>
      <c r="H13" s="39">
        <v>-2.1</v>
      </c>
    </row>
    <row r="14" spans="1:18" ht="29.1" customHeight="1">
      <c r="A14" s="26" t="s">
        <v>29</v>
      </c>
      <c r="B14" s="38" t="s">
        <v>40</v>
      </c>
      <c r="C14" s="39">
        <v>-3.4</v>
      </c>
      <c r="D14" s="39">
        <v>-7.5</v>
      </c>
      <c r="E14" s="39">
        <v>-1.7</v>
      </c>
      <c r="F14" s="39">
        <v>-2.9</v>
      </c>
      <c r="G14" s="39">
        <v>-2.7</v>
      </c>
      <c r="H14" s="39">
        <v>-3</v>
      </c>
    </row>
    <row r="15" spans="1:18" ht="19.5" customHeight="1">
      <c r="A15" s="26" t="s">
        <v>35</v>
      </c>
      <c r="B15" s="38" t="s">
        <v>41</v>
      </c>
      <c r="C15" s="39">
        <v>4</v>
      </c>
      <c r="D15" s="39">
        <v>-12.1</v>
      </c>
      <c r="E15" s="39">
        <v>9.1999999999999993</v>
      </c>
      <c r="F15" s="39">
        <v>7.8</v>
      </c>
      <c r="G15" s="39">
        <v>2.5</v>
      </c>
      <c r="H15" s="39">
        <v>5.8</v>
      </c>
    </row>
    <row r="16" spans="1:18" ht="19.149999999999999" customHeight="1">
      <c r="A16" s="26" t="s">
        <v>30</v>
      </c>
      <c r="B16" s="38" t="s">
        <v>47</v>
      </c>
      <c r="C16" s="39">
        <v>25.3</v>
      </c>
      <c r="D16" s="39">
        <v>1.2</v>
      </c>
      <c r="E16" s="39">
        <v>22.7</v>
      </c>
      <c r="F16" s="39">
        <v>9</v>
      </c>
      <c r="G16" s="39">
        <v>22.7</v>
      </c>
      <c r="H16" s="39">
        <v>5.7</v>
      </c>
    </row>
    <row r="17" spans="1:11" ht="19.149999999999999" customHeight="1">
      <c r="A17" s="26" t="s">
        <v>34</v>
      </c>
      <c r="B17" s="38" t="s">
        <v>42</v>
      </c>
      <c r="C17" s="39">
        <v>5.5</v>
      </c>
      <c r="D17" s="39">
        <v>-3.5</v>
      </c>
      <c r="E17" s="39">
        <v>4.7</v>
      </c>
      <c r="F17" s="39">
        <v>1.8</v>
      </c>
      <c r="G17" s="39">
        <v>6.5</v>
      </c>
      <c r="H17" s="39">
        <v>2.2999999999999998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45809</v>
      </c>
      <c r="D6" s="58">
        <v>45444</v>
      </c>
      <c r="E6" s="58">
        <v>45778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101.8</v>
      </c>
      <c r="D8" s="47">
        <v>-0.8</v>
      </c>
      <c r="E8" s="47">
        <v>-0.2</v>
      </c>
      <c r="F8" s="47">
        <v>-0.6</v>
      </c>
    </row>
    <row r="9" spans="1:6" ht="29.1" customHeight="1">
      <c r="A9" s="26" t="s">
        <v>24</v>
      </c>
      <c r="B9" s="27" t="s">
        <v>43</v>
      </c>
      <c r="C9" s="28">
        <v>107.8</v>
      </c>
      <c r="D9" s="29">
        <v>-1.3</v>
      </c>
      <c r="E9" s="29">
        <v>0.1</v>
      </c>
      <c r="F9" s="29">
        <v>-0.9</v>
      </c>
    </row>
    <row r="10" spans="1:6" ht="29.1" customHeight="1">
      <c r="A10" s="26" t="s">
        <v>25</v>
      </c>
      <c r="B10" s="27" t="s">
        <v>44</v>
      </c>
      <c r="C10" s="28">
        <v>112.8</v>
      </c>
      <c r="D10" s="48">
        <v>0.1</v>
      </c>
      <c r="E10" s="29">
        <v>0.4</v>
      </c>
      <c r="F10" s="48">
        <v>0.8</v>
      </c>
    </row>
    <row r="11" spans="1:6" ht="19.5" customHeight="1">
      <c r="A11" s="26" t="s">
        <v>33</v>
      </c>
      <c r="B11" s="27" t="s">
        <v>37</v>
      </c>
      <c r="C11" s="28">
        <v>136.9</v>
      </c>
      <c r="D11" s="29">
        <v>-0.4</v>
      </c>
      <c r="E11" s="29">
        <v>0.1</v>
      </c>
      <c r="F11" s="29">
        <v>0.1</v>
      </c>
    </row>
    <row r="12" spans="1:6" ht="29.1" customHeight="1">
      <c r="A12" s="26" t="s">
        <v>27</v>
      </c>
      <c r="B12" s="27" t="s">
        <v>45</v>
      </c>
      <c r="C12" s="28">
        <v>82.3</v>
      </c>
      <c r="D12" s="29">
        <v>-6.6</v>
      </c>
      <c r="E12" s="29">
        <v>-1</v>
      </c>
      <c r="F12" s="29">
        <v>-6.5</v>
      </c>
    </row>
    <row r="13" spans="1:6" ht="29.1" customHeight="1">
      <c r="A13" s="26" t="s">
        <v>28</v>
      </c>
      <c r="B13" s="27" t="s">
        <v>46</v>
      </c>
      <c r="C13" s="28">
        <v>90.6</v>
      </c>
      <c r="D13" s="29">
        <v>-3.8</v>
      </c>
      <c r="E13" s="29">
        <v>-0.8</v>
      </c>
      <c r="F13" s="29">
        <v>-3.8</v>
      </c>
    </row>
    <row r="14" spans="1:6" ht="29.1" customHeight="1">
      <c r="A14" s="26" t="s">
        <v>29</v>
      </c>
      <c r="B14" s="27" t="s">
        <v>40</v>
      </c>
      <c r="C14" s="28">
        <v>114.4</v>
      </c>
      <c r="D14" s="29">
        <v>-2.4</v>
      </c>
      <c r="E14" s="29">
        <v>-0.6</v>
      </c>
      <c r="F14" s="29">
        <v>-2.2000000000000002</v>
      </c>
    </row>
    <row r="15" spans="1:6" ht="19.5" customHeight="1">
      <c r="A15" s="26" t="s">
        <v>35</v>
      </c>
      <c r="B15" s="27" t="s">
        <v>41</v>
      </c>
      <c r="C15" s="28">
        <v>96.6</v>
      </c>
      <c r="D15" s="29">
        <v>0.9</v>
      </c>
      <c r="E15" s="29">
        <v>-0.4</v>
      </c>
      <c r="F15" s="29">
        <v>1.6</v>
      </c>
    </row>
    <row r="16" spans="1:6" ht="19.350000000000001" customHeight="1">
      <c r="A16" s="26" t="s">
        <v>30</v>
      </c>
      <c r="B16" s="27" t="s">
        <v>47</v>
      </c>
      <c r="C16" s="28">
        <v>167.9</v>
      </c>
      <c r="D16" s="30">
        <v>5</v>
      </c>
      <c r="E16" s="29">
        <v>6</v>
      </c>
      <c r="F16" s="29">
        <v>1.1000000000000001</v>
      </c>
    </row>
    <row r="17" spans="1:6" ht="19.350000000000001" customHeight="1">
      <c r="A17" s="26" t="s">
        <v>34</v>
      </c>
      <c r="B17" s="27" t="s">
        <v>31</v>
      </c>
      <c r="C17" s="28">
        <v>94.8</v>
      </c>
      <c r="D17" s="29">
        <v>-1</v>
      </c>
      <c r="E17" s="29">
        <v>-0.1</v>
      </c>
      <c r="F17" s="29">
        <v>-4.2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Juni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2025-08-12T08:49:12Z</dcterms:modified>
</cp:coreProperties>
</file>