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filterPrivacy="1" codeName="DieseArbeitsmappe" defaultThemeVersion="124226"/>
  <xr:revisionPtr revIDLastSave="0" documentId="13_ncr:1_{573C36F2-EC37-43E7-A786-D0DC41BFB91A}" xr6:coauthVersionLast="36" xr6:coauthVersionMax="36" xr10:uidLastSave="{00000000-0000-0000-0000-000000000000}"/>
  <bookViews>
    <workbookView xWindow="3150" yWindow="225" windowWidth="19320" windowHeight="13125" tabRatio="876" xr2:uid="{00000000-000D-0000-FFFF-FFFF00000000}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8" r:id="rId7"/>
    <sheet name="Noch Tabelle5" sheetId="23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xlnm.Print_Titles" localSheetId="9">'Noch Tabellen06a'!$1:$6</definedName>
  </definedNames>
  <calcPr calcId="191029"/>
</workbook>
</file>

<file path=xl/sharedStrings.xml><?xml version="1.0" encoding="utf-8"?>
<sst xmlns="http://schemas.openxmlformats.org/spreadsheetml/2006/main" count="1965" uniqueCount="233">
  <si>
    <t>Jahr
Monat</t>
  </si>
  <si>
    <t>Ankünfte</t>
  </si>
  <si>
    <t>Übernachtungen</t>
  </si>
  <si>
    <t>Auf-
enthalts-
dauer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</si>
  <si>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</si>
  <si>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</si>
  <si>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</si>
  <si>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</si>
  <si>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</si>
  <si>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</si>
  <si>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</si>
  <si>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</si>
  <si>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</si>
  <si>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</si>
  <si>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</si>
  <si>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</si>
  <si>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</si>
  <si>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</si>
  <si>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</si>
  <si>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</si>
  <si>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</si>
  <si>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</si>
  <si>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</si>
  <si>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</si>
  <si>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</si>
  <si>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</si>
  <si>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</si>
  <si>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</si>
  <si>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</si>
  <si>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</si>
  <si>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</si>
  <si>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</si>
  <si>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</si>
  <si>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</si>
  <si>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</si>
  <si>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</si>
  <si>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</si>
  <si>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</si>
  <si>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</si>
  <si>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</si>
  <si>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</si>
  <si>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</si>
  <si>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</si>
  <si>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</si>
  <si>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</si>
  <si>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</si>
  <si>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</si>
  <si>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</si>
  <si>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</si>
  <si>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</si>
  <si>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</si>
  <si>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</si>
  <si>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</si>
  <si>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</si>
  <si>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</si>
  <si>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</si>
  <si>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</si>
  <si>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</si>
  <si>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</si>
  <si>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</si>
  <si>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</si>
  <si>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</si>
  <si>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</si>
  <si>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</si>
  <si>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</si>
  <si>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</si>
  <si>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</si>
  <si>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</si>
  <si>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</si>
  <si>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</si>
  <si>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</si>
  <si>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</si>
  <si>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</si>
  <si>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</si>
  <si>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</si>
  <si>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</si>
  <si>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</si>
  <si>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</si>
  <si>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</si>
  <si>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</si>
  <si>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</si>
  <si>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</si>
  <si>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</si>
  <si>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</si>
  <si>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</si>
  <si>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</si>
  <si>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</si>
  <si>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</si>
  <si>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</si>
  <si>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</si>
  <si>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</si>
  <si>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</si>
  <si>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</si>
  <si>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</si>
  <si>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</si>
  <si>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</si>
  <si>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</si>
  <si>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</si>
  <si>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</si>
  <si>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</si>
  <si>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</si>
  <si>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</si>
  <si>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</si>
  <si>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</si>
  <si>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</si>
  <si>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</si>
  <si>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</si>
  <si>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</si>
  <si>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</si>
  <si>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</si>
  <si>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</si>
  <si>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</si>
  <si>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</si>
  <si>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</si>
  <si>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</si>
  <si>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</si>
  <si>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</si>
  <si>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</si>
  <si>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</si>
  <si>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</si>
  <si>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</si>
  <si>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</si>
  <si>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</si>
  <si>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</si>
  <si>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</si>
  <si>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</si>
  <si>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</si>
  <si>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</si>
  <si>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</si>
  <si>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</si>
  <si>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</si>
  <si>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</si>
  <si>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</si>
  <si>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</si>
  <si>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</si>
  <si>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</si>
  <si>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</si>
  <si>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</si>
  <si>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</si>
  <si>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</si>
  <si>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</si>
  <si>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</si>
  <si>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</si>
  <si>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</si>
  <si>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</si>
  <si>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</si>
  <si>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</si>
  <si>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</si>
  <si>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</si>
  <si>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</si>
  <si>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</si>
  <si>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</si>
  <si>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</si>
  <si>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</si>
  <si>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</si>
  <si>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</si>
  <si>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</si>
  <si>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</si>
  <si>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</si>
  <si>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</si>
  <si>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</si>
  <si>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</si>
  <si>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</si>
  <si>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</si>
  <si>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</si>
  <si>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</si>
  <si>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</si>
  <si>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</si>
  <si>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</si>
  <si>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</si>
  <si>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</si>
  <si>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</si>
  <si>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</si>
  <si>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</si>
  <si>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</si>
  <si>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</si>
  <si>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</si>
  <si>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</si>
  <si>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</si>
  <si>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</si>
  <si>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</si>
  <si>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</si>
  <si>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</si>
  <si>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</si>
  <si>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</si>
  <si>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</si>
  <si>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</si>
  <si>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</si>
  <si>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</si>
  <si>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</si>
  <si>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</si>
  <si>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</si>
  <si>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</si>
  <si>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</si>
  <si>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</si>
  <si>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</si>
  <si>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</si>
  <si>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Gemeindegruppen 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</si>
  <si>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</si>
  <si>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</si>
  <si>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</si>
  <si>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</si>
  <si>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</si>
  <si>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</si>
  <si>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</si>
  <si>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</si>
  <si>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</si>
  <si>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</si>
  <si>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 xml:space="preserve">Anteil an </t>
  </si>
  <si>
    <t>Ausland zusammen in %</t>
  </si>
  <si>
    <t xml:space="preserve">X </t>
  </si>
  <si>
    <t>Herkunfts-länder insgesamt
in %</t>
  </si>
  <si>
    <t>Ferienhäuser, -wohnungen und Ferienzentren</t>
  </si>
  <si>
    <t>Veränderung
gegenüber
Vorjahr 
in %</t>
  </si>
  <si>
    <t>1. Tourismus in Baden-Württemberg 2025 nach Monaten</t>
  </si>
  <si>
    <r>
      <t xml:space="preserve">Noch: </t>
    </r>
    <r>
      <rPr>
        <b/>
        <sz val="8"/>
        <rFont val="Arial"/>
        <family val="2"/>
      </rPr>
      <t>9. Ankünfte und Übernachtungen in Baden-Württemberg Januar bis Juni 2025 nach Herkunftsländern</t>
    </r>
  </si>
  <si>
    <t>9. Ankünfte und Übernachtungen in Baden-Württemberg Januar bis Juni 2025 nach Herkunftsländern</t>
  </si>
  <si>
    <r>
      <t xml:space="preserve">Noch: </t>
    </r>
    <r>
      <rPr>
        <b/>
        <sz val="8"/>
        <rFont val="Arial"/>
        <family val="2"/>
      </rPr>
      <t>8. Ankünfte und Übernachtungen in Baden-Württemberg im Juni 2025 nach Herkunftsländern</t>
    </r>
  </si>
  <si>
    <t>8. Ankünfte und Übernachtungen in Baden-Württemberg im Juni 2025 nach Herkunftsländern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</si>
  <si>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Ankünfte und Übernachtungen der Gäste in den Stadt- und Landkreisen Baden-Württembergs Januar bis Juni 2025</t>
    </r>
  </si>
  <si>
    <t>7. Ankünfte und Übernachtungen der Gäste in den Stadt- und Landkreisen Baden-Württembergs Januar bis Juni 2025</t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</si>
  <si>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Juni 2025</t>
    </r>
  </si>
  <si>
    <t>6. Ankünfte und Übernachtungen der Gäste in den Stadt- und Landkreisen Baden-Württembergs im Juni 2025</t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</si>
  <si>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Juni 2025</t>
    </r>
  </si>
  <si>
    <t>5. Kapazitätsdaten des Tourismus in den Stadt- und Landkreisen Baden-Württembergs im Juni 2025</t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</si>
  <si>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Januar bis Juni 2025 nach Betriebsarten, </t>
    </r>
  </si>
  <si>
    <t xml:space="preserve">4. Ankünfte und Übernachtungen der Gäste in Baden-Württemberg Januar bis Juni 2025 nach Betriebsarten, </t>
  </si>
  <si>
    <r>
      <t>Noch:</t>
    </r>
    <r>
      <rPr>
        <b/>
        <sz val="8"/>
        <rFont val="Arial"/>
        <family val="2"/>
      </rPr>
      <t xml:space="preserve"> 3. Ankünfte und Übernachtungen der Gäste in Baden-Württemberg im Juni 2025 nach Betriebsarten, </t>
    </r>
  </si>
  <si>
    <t xml:space="preserve">3. Ankünfte und Übernachtungen der Gäste in Baden-Württemberg im Juni 2025 nach Betriebsarten, </t>
  </si>
  <si>
    <t xml:space="preserve">2. Kapazitätsdaten des Tourismus in Baden-Württemberg im Juni 2025 nach Betriebsarten, </t>
  </si>
  <si>
    <t>Juni 2025</t>
  </si>
  <si>
    <t>Januar
bis Juni 2025</t>
  </si>
  <si>
    <t>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</si>
</sst>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164" formatCode="* \+\ ??0.0\ \ ;* \–\ ??0.0\ \ ;* \–\ \ ;* @\ \ "/>
    <numFmt numFmtId="165" formatCode="#\ ###\ ##0.0\ ;\–\ #\ ###\ ##0.0\ ;\ \–\ \ ;* @\ \ "/>
    <numFmt numFmtId="166" formatCode="* \+\ ?0.0\ \ ;* \–\ ?0.0\ \ ;* \–\ \ ;* @\ \ "/>
    <numFmt numFmtId="167" formatCode="##\ ##0.0;\–\ ##\ ##0.0;\ \–\ \ ;* @\ \ "/>
    <numFmt numFmtId="168" formatCode="mmmm\ yyyy"/>
    <numFmt numFmtId="169" formatCode="###\ ###\ \ \ \ \ \ \ \ \ \ "/>
    <numFmt numFmtId="170" formatCode="#\ ###\ ##0\ \ ;\–\ #\ ###\ ##0\ \ ;\ 0\ \ ;* @\ \ "/>
    <numFmt numFmtId="171" formatCode="#\ ###\ ##0.0\ \ ;\–\ #\ ###\ ##0.0\ \ ;\ 0.0\ \ ;* @\ \ "/>
    <numFmt numFmtId="172" formatCode="#\ ###\ ##0.00\ \ ;\–\ #\ ###\ ##0.00\ \ ;\ \–\ \ ;* @\ \ "/>
    <numFmt numFmtId="173" formatCode="\ ??0.0\ \ ;"/>
    <numFmt numFmtId="174" formatCode="#,###,##0\ \ ;\–\ #,###,##0\ \ ;\ 0\ \ ;* @\ \ "/>
    <numFmt numFmtId="175" formatCode="#,###,##0.0\ \ ;\–\ #,###,##0.0\ \ ;\ \–\ \ ;* @\ \ "/>
    <numFmt numFmtId="176" formatCode="#,###,##0.0\ \ ;\–\ #,###,##0.0\ \ ;\ 0.0\ \ ;* @\ \ "/>
    <numFmt numFmtId="177" formatCode="#,###,##0\ \ ;\–\ #,###,##0\ \ ;\ \–\ \ ;* @\ \ "/>
    <numFmt numFmtId="178" formatCode="\ ??0\ \ \ \ \ ;"/>
  </numFmts>
  <fonts count="13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11"/>
      <color indexed="10"/>
      <name val="Arial"/>
      <family val="2"/>
    </font>
    <font>
      <sz val="8"/>
      <name val="Arial"/>
      <family val="2"/>
    </font>
    <font>
      <i/>
      <sz val="11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2" fillId="0" borderId="0"/>
  </cellStyleXfs>
  <cellXfs count="151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1" xfId="0" applyFont="1" applyBorder="1" applyAlignment="1"/>
    <xf numFmtId="0" fontId="2" fillId="0" borderId="0" xfId="0" applyFont="1" applyAlignment="1"/>
    <xf numFmtId="0" fontId="0" fillId="0" borderId="0" xfId="0" applyBorder="1" applyAlignment="1"/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/>
    <xf numFmtId="0" fontId="3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left" wrapText="1"/>
    </xf>
    <xf numFmtId="0" fontId="4" fillId="0" borderId="0" xfId="0" applyFont="1" applyAlignment="1"/>
    <xf numFmtId="0" fontId="2" fillId="0" borderId="2" xfId="0" applyFont="1" applyBorder="1" applyAlignment="1">
      <alignment horizontal="left" wrapText="1" indent="1"/>
    </xf>
    <xf numFmtId="0" fontId="7" fillId="0" borderId="0" xfId="0" applyFont="1"/>
    <xf numFmtId="0" fontId="2" fillId="0" borderId="2" xfId="0" applyFont="1" applyBorder="1" applyAlignment="1"/>
    <xf numFmtId="0" fontId="1" fillId="0" borderId="2" xfId="0" applyFont="1" applyBorder="1" applyAlignment="1"/>
    <xf numFmtId="164" fontId="8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1" fillId="0" borderId="0" xfId="0" applyFont="1" applyAlignment="1">
      <alignment horizontal="left" vertical="top" indent="1"/>
    </xf>
    <xf numFmtId="166" fontId="8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7" fontId="2" fillId="0" borderId="0" xfId="0" applyNumberFormat="1" applyFont="1" applyAlignment="1">
      <alignment horizontal="right"/>
    </xf>
    <xf numFmtId="169" fontId="0" fillId="0" borderId="0" xfId="0" applyNumberForma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right"/>
    </xf>
    <xf numFmtId="0" fontId="3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left" vertical="top" indent="1"/>
    </xf>
    <xf numFmtId="170" fontId="1" fillId="0" borderId="0" xfId="0" applyNumberFormat="1" applyFont="1" applyAlignment="1">
      <alignment horizontal="right"/>
    </xf>
    <xf numFmtId="171" fontId="1" fillId="0" borderId="0" xfId="0" applyNumberFormat="1" applyFont="1" applyAlignment="1">
      <alignment horizontal="right"/>
    </xf>
    <xf numFmtId="170" fontId="2" fillId="0" borderId="0" xfId="0" applyNumberFormat="1" applyFont="1" applyAlignment="1">
      <alignment horizontal="right"/>
    </xf>
    <xf numFmtId="171" fontId="2" fillId="0" borderId="0" xfId="0" applyNumberFormat="1" applyFont="1" applyAlignment="1">
      <alignment horizontal="right"/>
    </xf>
    <xf numFmtId="172" fontId="2" fillId="0" borderId="0" xfId="0" applyNumberFormat="1" applyFont="1" applyAlignment="1">
      <alignment horizontal="right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168" fontId="3" fillId="0" borderId="13" xfId="0" quotePrefix="1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0" fontId="1" fillId="0" borderId="15" xfId="0" applyFont="1" applyBorder="1" applyAlignment="1">
      <alignment vertical="top"/>
    </xf>
    <xf numFmtId="0" fontId="2" fillId="0" borderId="2" xfId="0" applyFont="1" applyBorder="1" applyAlignment="1">
      <alignment horizontal="left"/>
    </xf>
    <xf numFmtId="170" fontId="2" fillId="0" borderId="0" xfId="0" applyNumberFormat="1" applyFont="1" applyBorder="1" applyAlignment="1">
      <alignment horizontal="right"/>
    </xf>
    <xf numFmtId="171" fontId="2" fillId="0" borderId="0" xfId="0" applyNumberFormat="1" applyFont="1" applyBorder="1" applyAlignment="1">
      <alignment horizontal="right"/>
    </xf>
    <xf numFmtId="171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left" vertical="top" indent="3"/>
    </xf>
    <xf numFmtId="0" fontId="2" fillId="0" borderId="0" xfId="0" applyFont="1" applyAlignment="1">
      <alignment horizontal="left" vertical="top" indent="3"/>
    </xf>
    <xf numFmtId="170" fontId="2" fillId="0" borderId="0" xfId="0" applyNumberFormat="1" applyFont="1" applyBorder="1" applyAlignment="1"/>
    <xf numFmtId="171" fontId="2" fillId="0" borderId="0" xfId="0" applyNumberFormat="1" applyFont="1" applyBorder="1" applyAlignment="1"/>
    <xf numFmtId="170" fontId="2" fillId="0" borderId="17" xfId="0" applyNumberFormat="1" applyFont="1" applyBorder="1" applyAlignment="1"/>
    <xf numFmtId="171" fontId="2" fillId="0" borderId="17" xfId="0" applyNumberFormat="1" applyFont="1" applyBorder="1" applyAlignment="1"/>
    <xf numFmtId="171" fontId="8" fillId="0" borderId="0" xfId="0" applyNumberFormat="1" applyFont="1" applyAlignment="1"/>
    <xf numFmtId="171" fontId="8" fillId="0" borderId="0" xfId="0" applyNumberFormat="1" applyFont="1" applyBorder="1" applyAlignment="1"/>
    <xf numFmtId="171" fontId="8" fillId="0" borderId="0" xfId="0" applyNumberFormat="1" applyFont="1" applyAlignment="1">
      <alignment horizontal="right"/>
    </xf>
    <xf numFmtId="171" fontId="5" fillId="0" borderId="0" xfId="0" applyNumberFormat="1" applyFont="1" applyAlignment="1">
      <alignment horizontal="right"/>
    </xf>
    <xf numFmtId="0" fontId="11" fillId="0" borderId="0" xfId="0" applyFont="1" applyAlignment="1"/>
    <xf numFmtId="171" fontId="8" fillId="0" borderId="0" xfId="0" applyNumberFormat="1" applyFont="1" applyBorder="1" applyAlignment="1">
      <alignment horizontal="right"/>
    </xf>
    <xf numFmtId="171" fontId="5" fillId="0" borderId="0" xfId="0" applyNumberFormat="1" applyFont="1" applyBorder="1" applyAlignment="1">
      <alignment horizontal="right"/>
    </xf>
    <xf numFmtId="0" fontId="3" fillId="0" borderId="18" xfId="0" applyFont="1" applyBorder="1" applyAlignment="1">
      <alignment horizontal="center" vertical="center" wrapText="1"/>
    </xf>
    <xf numFmtId="164" fontId="8" fillId="0" borderId="0" xfId="0" applyNumberFormat="1" applyFont="1" applyBorder="1" applyAlignment="1"/>
    <xf numFmtId="164" fontId="8" fillId="0" borderId="0" xfId="0" applyNumberFormat="1" applyFont="1" applyAlignment="1"/>
    <xf numFmtId="164" fontId="8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173" fontId="5" fillId="0" borderId="0" xfId="0" applyNumberFormat="1" applyFont="1" applyAlignment="1">
      <alignment horizontal="right"/>
    </xf>
    <xf numFmtId="173" fontId="8" fillId="0" borderId="0" xfId="0" applyNumberFormat="1" applyFont="1" applyAlignment="1">
      <alignment horizontal="right"/>
    </xf>
    <xf numFmtId="0" fontId="2" fillId="0" borderId="2" xfId="0" applyFont="1" applyFill="1" applyBorder="1" applyAlignment="1">
      <alignment wrapText="1"/>
    </xf>
    <xf numFmtId="0" fontId="2" fillId="0" borderId="2" xfId="0" applyFont="1" applyBorder="1" applyAlignment="1">
      <alignment horizontal="left" indent="1"/>
    </xf>
    <xf numFmtId="0" fontId="0" fillId="0" borderId="0" xfId="0" applyBorder="1" applyAlignment="1"/>
    <xf numFmtId="0" fontId="0" fillId="0" borderId="0" xfId="0" applyAlignment="1"/>
    <xf numFmtId="0" fontId="3" fillId="0" borderId="0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3" fontId="3" fillId="0" borderId="4" xfId="0" applyNumberFormat="1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3" fontId="3" fillId="0" borderId="7" xfId="0" applyNumberFormat="1" applyFont="1" applyBorder="1" applyAlignment="1">
      <alignment horizontal="center" vertical="center"/>
    </xf>
    <xf numFmtId="174" fontId="1" fillId="0" borderId="0" xfId="0" applyNumberFormat="1" applyFont="1" applyAlignment="1">
      <alignment horizontal="right"/>
    </xf>
    <xf numFmtId="174" fontId="2" fillId="0" borderId="0" xfId="0" applyNumberFormat="1" applyFont="1" applyAlignment="1">
      <alignment horizontal="right"/>
    </xf>
    <xf numFmtId="172" fontId="8" fillId="0" borderId="0" xfId="0" applyNumberFormat="1" applyFont="1" applyAlignment="1">
      <alignment horizontal="right"/>
    </xf>
    <xf numFmtId="175" fontId="1" fillId="0" borderId="0" xfId="0" applyNumberFormat="1" applyFont="1" applyAlignment="1">
      <alignment horizontal="right"/>
    </xf>
    <xf numFmtId="175" fontId="2" fillId="0" borderId="0" xfId="0" applyNumberFormat="1" applyFont="1" applyAlignment="1">
      <alignment horizontal="right"/>
    </xf>
    <xf numFmtId="174" fontId="2" fillId="0" borderId="17" xfId="0" applyNumberFormat="1" applyFont="1" applyBorder="1" applyAlignment="1"/>
    <xf numFmtId="174" fontId="2" fillId="0" borderId="0" xfId="0" applyNumberFormat="1" applyFont="1" applyBorder="1" applyAlignment="1"/>
    <xf numFmtId="174" fontId="2" fillId="0" borderId="0" xfId="0" applyNumberFormat="1" applyFont="1" applyFill="1" applyBorder="1" applyAlignment="1"/>
    <xf numFmtId="171" fontId="8" fillId="0" borderId="0" xfId="0" applyNumberFormat="1" applyFont="1" applyFill="1" applyBorder="1" applyAlignment="1"/>
    <xf numFmtId="170" fontId="2" fillId="0" borderId="0" xfId="0" applyNumberFormat="1" applyFont="1" applyFill="1" applyBorder="1" applyAlignment="1"/>
    <xf numFmtId="171" fontId="8" fillId="0" borderId="0" xfId="0" applyNumberFormat="1" applyFont="1" applyFill="1" applyAlignment="1">
      <alignment horizontal="right"/>
    </xf>
    <xf numFmtId="170" fontId="2" fillId="0" borderId="0" xfId="0" applyNumberFormat="1" applyFont="1" applyFill="1" applyBorder="1" applyAlignment="1">
      <alignment horizontal="right"/>
    </xf>
    <xf numFmtId="176" fontId="2" fillId="0" borderId="17" xfId="0" applyNumberFormat="1" applyFont="1" applyBorder="1" applyAlignment="1"/>
    <xf numFmtId="176" fontId="2" fillId="0" borderId="0" xfId="0" applyNumberFormat="1" applyFont="1" applyBorder="1" applyAlignment="1"/>
    <xf numFmtId="176" fontId="1" fillId="0" borderId="0" xfId="0" applyNumberFormat="1" applyFont="1" applyBorder="1" applyAlignment="1">
      <alignment horizontal="right"/>
    </xf>
    <xf numFmtId="171" fontId="2" fillId="0" borderId="17" xfId="0" applyNumberFormat="1" applyFont="1" applyFill="1" applyBorder="1" applyAlignment="1"/>
    <xf numFmtId="164" fontId="8" fillId="0" borderId="0" xfId="0" applyNumberFormat="1" applyFont="1" applyFill="1" applyAlignment="1"/>
    <xf numFmtId="171" fontId="2" fillId="0" borderId="0" xfId="0" applyNumberFormat="1" applyFont="1" applyFill="1" applyBorder="1" applyAlignment="1"/>
    <xf numFmtId="171" fontId="2" fillId="0" borderId="0" xfId="0" applyNumberFormat="1" applyFont="1" applyFill="1" applyAlignment="1">
      <alignment horizontal="right"/>
    </xf>
    <xf numFmtId="164" fontId="8" fillId="0" borderId="0" xfId="0" applyNumberFormat="1" applyFont="1" applyFill="1" applyAlignment="1">
      <alignment horizontal="right"/>
    </xf>
    <xf numFmtId="171" fontId="2" fillId="0" borderId="0" xfId="0" applyNumberFormat="1" applyFont="1" applyFill="1" applyBorder="1" applyAlignment="1">
      <alignment horizontal="right"/>
    </xf>
    <xf numFmtId="176" fontId="2" fillId="0" borderId="0" xfId="0" applyNumberFormat="1" applyFont="1" applyFill="1" applyBorder="1" applyAlignment="1"/>
    <xf numFmtId="177" fontId="1" fillId="0" borderId="0" xfId="0" applyNumberFormat="1" applyFont="1" applyAlignment="1">
      <alignment horizontal="right"/>
    </xf>
    <xf numFmtId="178" fontId="5" fillId="0" borderId="0" xfId="0" applyNumberFormat="1" applyFont="1" applyAlignment="1">
      <alignment horizontal="right"/>
    </xf>
    <xf numFmtId="177" fontId="2" fillId="0" borderId="0" xfId="0" applyNumberFormat="1" applyFont="1" applyAlignment="1">
      <alignment horizontal="right"/>
    </xf>
    <xf numFmtId="178" fontId="8" fillId="0" borderId="0" xfId="0" applyNumberFormat="1" applyFont="1" applyAlignment="1">
      <alignment horizontal="right"/>
    </xf>
    <xf numFmtId="175" fontId="8" fillId="0" borderId="0" xfId="0" applyNumberFormat="1" applyFont="1" applyAlignment="1">
      <alignment horizontal="right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/>
    <xf numFmtId="0" fontId="2" fillId="0" borderId="0" xfId="0" applyFont="1" applyBorder="1" applyAlignment="1">
      <alignment horizontal="center"/>
    </xf>
    <xf numFmtId="0" fontId="0" fillId="0" borderId="0" xfId="0" applyAlignment="1"/>
    <xf numFmtId="0" fontId="3" fillId="0" borderId="2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2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3" fillId="0" borderId="28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top" indent="3"/>
    </xf>
  </cellXfs>
  <cellStyles count="2">
    <cellStyle name="Standard" xfId="0" builtinId="0"/>
    <cellStyle name="Standard 2" xfId="1" xr:uid="{00000000-0005-0000-0000-00002F000000}"/>
  </cellStyles>
  <dxfs count="59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J8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4.5" style="4" customWidth="1"/>
    <col min="2" max="10" width="7.625" style="4" customWidth="1"/>
    <col min="11" max="16384" width="11" style="4"/>
  </cols>
  <sheetData>
    <row r="1" spans="1:10" ht="16.5" customHeight="1">
      <c r="A1" s="6"/>
      <c r="B1" s="6"/>
      <c r="C1" s="6"/>
      <c r="D1" s="6"/>
      <c r="E1" s="3"/>
      <c r="F1" s="3"/>
      <c r="G1" s="3"/>
      <c r="H1" s="3"/>
      <c r="I1" s="3"/>
      <c r="J1" s="12"/>
    </row>
    <row r="2" spans="1:10" s="2" customFormat="1" ht="14.85" customHeight="1">
      <c r="A2" s="1" t="s">
        <v>214</v>
      </c>
      <c r="B2" s="11"/>
      <c r="C2" s="11"/>
      <c r="D2" s="11"/>
      <c r="E2" s="1"/>
      <c r="F2" s="1"/>
      <c r="G2" s="1"/>
      <c r="H2" s="1"/>
      <c r="I2" s="1"/>
      <c r="J2" s="11"/>
    </row>
    <row r="3" spans="1:10" ht="18" customHeight="1">
      <c r="A3" s="123" t="s">
        <v>0</v>
      </c>
      <c r="B3" s="126" t="s">
        <v>1</v>
      </c>
      <c r="C3" s="116"/>
      <c r="D3" s="127" t="s">
        <v>124</v>
      </c>
      <c r="E3" s="128"/>
      <c r="F3" s="129" t="s">
        <v>2</v>
      </c>
      <c r="G3" s="116"/>
      <c r="H3" s="115" t="s">
        <v>124</v>
      </c>
      <c r="I3" s="116"/>
      <c r="J3" s="121" t="s">
        <v>3</v>
      </c>
    </row>
    <row r="4" spans="1:10" ht="36" customHeight="1">
      <c r="A4" s="124"/>
      <c r="B4" s="42" t="s">
        <v>200</v>
      </c>
      <c r="C4" s="41" t="s">
        <v>100</v>
      </c>
      <c r="D4" s="41" t="s">
        <v>134</v>
      </c>
      <c r="E4" s="43" t="s">
        <v>100</v>
      </c>
      <c r="F4" s="44" t="s">
        <v>200</v>
      </c>
      <c r="G4" s="41" t="s">
        <v>100</v>
      </c>
      <c r="H4" s="41" t="s">
        <v>134</v>
      </c>
      <c r="I4" s="41" t="s">
        <v>100</v>
      </c>
      <c r="J4" s="122"/>
    </row>
    <row r="5" spans="1:10" ht="14.1" customHeight="1">
      <c r="A5" s="125"/>
      <c r="B5" s="85">
        <v>1000</v>
      </c>
      <c r="C5" s="15" t="s">
        <v>4</v>
      </c>
      <c r="D5" s="86">
        <v>1000</v>
      </c>
      <c r="E5" s="34" t="s">
        <v>4</v>
      </c>
      <c r="F5" s="87">
        <v>1000</v>
      </c>
      <c r="G5" s="15" t="s">
        <v>4</v>
      </c>
      <c r="H5" s="86">
        <v>1000</v>
      </c>
      <c r="I5" s="15" t="s">
        <v>4</v>
      </c>
      <c r="J5" s="84" t="s">
        <v>5</v>
      </c>
    </row>
    <row r="6" spans="1:10" ht="30" customHeight="1">
      <c r="A6" s="117" t="s">
        <v>203</v>
      </c>
      <c r="B6" s="118"/>
      <c r="C6" s="118"/>
      <c r="D6" s="118"/>
      <c r="E6" s="118"/>
      <c r="F6" s="118"/>
      <c r="G6" s="118"/>
      <c r="H6" s="118"/>
      <c r="I6" s="118"/>
      <c r="J6" s="118"/>
    </row>
    <row r="7" spans="1:10" ht="5.25" customHeight="1">
      <c r="A7" s="53"/>
      <c r="B7" s="7"/>
      <c r="C7" s="7"/>
      <c r="D7" s="7"/>
      <c r="E7" s="7"/>
      <c r="F7" s="7"/>
      <c r="G7" s="7"/>
      <c r="H7" s="7"/>
      <c r="I7" s="7"/>
      <c r="J7" s="7"/>
    </row>
    <row r="8" spans="1:10" ht="27.95" customHeight="1">
      <c r="A8" s="16">
        <v>2025</v>
      </c>
      <c r="B8" s="23"/>
      <c r="C8" s="27"/>
      <c r="D8" s="23"/>
      <c r="E8" s="27"/>
      <c r="F8" s="23"/>
      <c r="G8" s="27"/>
      <c r="H8" s="23"/>
      <c r="I8" s="27"/>
      <c r="J8" s="23"/>
    </row>
    <row r="9" spans="1:10" ht="21.95" customHeight="1">
      <c r="A9" s="18" t="s">
        <v>6</v>
      </c>
      <c r="B9" s="23">
        <v>1258.2550000000001</v>
      </c>
      <c r="C9" s="27">
        <v>4.297893327696741</v>
      </c>
      <c r="D9" s="23">
        <v>237.31700000000001</v>
      </c>
      <c r="E9" s="27">
        <v>4.1188264766659728</v>
      </c>
      <c r="F9" s="23">
        <v>3139.172</v>
      </c>
      <c r="G9" s="27">
        <v>-0.43256650416611819</v>
      </c>
      <c r="H9" s="23">
        <v>518.29200000000003</v>
      </c>
      <c r="I9" s="27">
        <v>-2.8034228425796215</v>
      </c>
      <c r="J9" s="23">
        <v>2.4948615344266463</v>
      </c>
    </row>
    <row r="10" spans="1:10" ht="21.95" customHeight="1">
      <c r="A10" s="18" t="s">
        <v>7</v>
      </c>
      <c r="B10" s="23">
        <v>1339.82</v>
      </c>
      <c r="C10" s="27">
        <v>-2.560175357066754</v>
      </c>
      <c r="D10" s="23">
        <v>286.702</v>
      </c>
      <c r="E10" s="27">
        <v>-4.2523419105982896</v>
      </c>
      <c r="F10" s="23">
        <v>3211.623</v>
      </c>
      <c r="G10" s="27">
        <v>-7.5190217289580374</v>
      </c>
      <c r="H10" s="23">
        <v>616.26</v>
      </c>
      <c r="I10" s="27">
        <v>-10.970560446577423</v>
      </c>
      <c r="J10" s="23">
        <v>2.397055574629428</v>
      </c>
    </row>
    <row r="11" spans="1:10" ht="21.95" customHeight="1">
      <c r="A11" s="18" t="s">
        <v>8</v>
      </c>
      <c r="B11" s="23">
        <v>1643.877</v>
      </c>
      <c r="C11" s="27">
        <v>-4.3677648713725858</v>
      </c>
      <c r="D11" s="23">
        <v>307.98500000000001</v>
      </c>
      <c r="E11" s="27">
        <v>-6.7661411411411478</v>
      </c>
      <c r="F11" s="23">
        <v>3988.09</v>
      </c>
      <c r="G11" s="27">
        <v>-6.987532225947092</v>
      </c>
      <c r="H11" s="23">
        <v>675.93100000000004</v>
      </c>
      <c r="I11" s="27">
        <v>-8.9090884588431862</v>
      </c>
      <c r="J11" s="23">
        <v>2.4260270081034045</v>
      </c>
    </row>
    <row r="12" spans="1:10" ht="21.95" customHeight="1">
      <c r="A12" s="18" t="s">
        <v>9</v>
      </c>
      <c r="B12" s="23">
        <v>1998.3679999999999</v>
      </c>
      <c r="C12" s="27">
        <v>2.7734463393059201</v>
      </c>
      <c r="D12" s="23">
        <v>462.56</v>
      </c>
      <c r="E12" s="27">
        <v>5.2497451580020282</v>
      </c>
      <c r="F12" s="23">
        <v>4928.7190000000001</v>
      </c>
      <c r="G12" s="27">
        <v>5.4862166663598941</v>
      </c>
      <c r="H12" s="23">
        <v>999.75</v>
      </c>
      <c r="I12" s="27">
        <v>2.4226976279118304</v>
      </c>
      <c r="J12" s="23">
        <v>2.4663720596006344</v>
      </c>
    </row>
    <row r="13" spans="1:10" ht="21.95" customHeight="1">
      <c r="A13" s="18" t="s">
        <v>10</v>
      </c>
      <c r="B13" s="23">
        <v>2371.8980000000001</v>
      </c>
      <c r="C13" s="27">
        <v>5.828822104004928</v>
      </c>
      <c r="D13" s="23">
        <v>513.67100000000005</v>
      </c>
      <c r="E13" s="27">
        <v>4.1992413331440019</v>
      </c>
      <c r="F13" s="23">
        <v>5646.1689999999999</v>
      </c>
      <c r="G13" s="27">
        <v>-6.3524844780957324E-2</v>
      </c>
      <c r="H13" s="23">
        <v>1093.0820000000001</v>
      </c>
      <c r="I13" s="27">
        <v>2.1017559624166609</v>
      </c>
      <c r="J13" s="23">
        <v>2.3804434254761375</v>
      </c>
    </row>
    <row r="14" spans="1:10" ht="21.95" customHeight="1">
      <c r="A14" s="18" t="s">
        <v>11</v>
      </c>
      <c r="B14" s="23">
        <v>2335.5949999999998</v>
      </c>
      <c r="C14" s="27">
        <v>1.4430782194000216</v>
      </c>
      <c r="D14" s="23">
        <v>515.62099999999998</v>
      </c>
      <c r="E14" s="27">
        <v>-7.4179346206193202</v>
      </c>
      <c r="F14" s="23">
        <v>5763.2550000000001</v>
      </c>
      <c r="G14" s="27">
        <v>4.590053441464832</v>
      </c>
      <c r="H14" s="23">
        <v>1081.6410000000001</v>
      </c>
      <c r="I14" s="27">
        <v>-9.534407571522479</v>
      </c>
      <c r="J14" s="23">
        <v>2.467574643720337</v>
      </c>
    </row>
    <row r="15" spans="1:10" ht="21.95" customHeight="1">
      <c r="A15" s="18" t="s">
        <v>12</v>
      </c>
      <c r="B15" s="114" t="s">
        <v>232</v>
      </c>
      <c r="C15" s="114" t="s">
        <v>232</v>
      </c>
      <c r="D15" s="114" t="s">
        <v>232</v>
      </c>
      <c r="E15" s="114" t="s">
        <v>232</v>
      </c>
      <c r="F15" s="114" t="s">
        <v>232</v>
      </c>
      <c r="G15" s="114" t="s">
        <v>232</v>
      </c>
      <c r="H15" s="114" t="s">
        <v>232</v>
      </c>
      <c r="I15" s="114" t="s">
        <v>232</v>
      </c>
      <c r="J15" s="114" t="s">
        <v>232</v>
      </c>
    </row>
    <row r="16" spans="1:10" ht="21.95" customHeight="1">
      <c r="A16" s="18" t="s">
        <v>13</v>
      </c>
      <c r="B16" s="114" t="s">
        <v>232</v>
      </c>
      <c r="C16" s="114" t="s">
        <v>232</v>
      </c>
      <c r="D16" s="114" t="s">
        <v>232</v>
      </c>
      <c r="E16" s="114" t="s">
        <v>232</v>
      </c>
      <c r="F16" s="114" t="s">
        <v>232</v>
      </c>
      <c r="G16" s="114" t="s">
        <v>232</v>
      </c>
      <c r="H16" s="114" t="s">
        <v>232</v>
      </c>
      <c r="I16" s="114" t="s">
        <v>232</v>
      </c>
      <c r="J16" s="114" t="s">
        <v>232</v>
      </c>
    </row>
    <row r="17" spans="1:10" ht="21.95" customHeight="1">
      <c r="A17" s="18" t="s">
        <v>14</v>
      </c>
      <c r="B17" s="114" t="s">
        <v>232</v>
      </c>
      <c r="C17" s="114" t="s">
        <v>232</v>
      </c>
      <c r="D17" s="114" t="s">
        <v>232</v>
      </c>
      <c r="E17" s="114" t="s">
        <v>232</v>
      </c>
      <c r="F17" s="114" t="s">
        <v>232</v>
      </c>
      <c r="G17" s="114" t="s">
        <v>232</v>
      </c>
      <c r="H17" s="114" t="s">
        <v>232</v>
      </c>
      <c r="I17" s="114" t="s">
        <v>232</v>
      </c>
      <c r="J17" s="114" t="s">
        <v>232</v>
      </c>
    </row>
    <row r="18" spans="1:10" ht="21.95" customHeight="1">
      <c r="A18" s="18" t="s">
        <v>15</v>
      </c>
      <c r="B18" s="114" t="s">
        <v>232</v>
      </c>
      <c r="C18" s="114" t="s">
        <v>232</v>
      </c>
      <c r="D18" s="114" t="s">
        <v>232</v>
      </c>
      <c r="E18" s="114" t="s">
        <v>232</v>
      </c>
      <c r="F18" s="114" t="s">
        <v>232</v>
      </c>
      <c r="G18" s="114" t="s">
        <v>232</v>
      </c>
      <c r="H18" s="114" t="s">
        <v>232</v>
      </c>
      <c r="I18" s="114" t="s">
        <v>232</v>
      </c>
      <c r="J18" s="114" t="s">
        <v>232</v>
      </c>
    </row>
    <row r="19" spans="1:10" ht="21.95" customHeight="1">
      <c r="A19" s="18" t="s">
        <v>16</v>
      </c>
      <c r="B19" s="114" t="s">
        <v>232</v>
      </c>
      <c r="C19" s="114" t="s">
        <v>232</v>
      </c>
      <c r="D19" s="114" t="s">
        <v>232</v>
      </c>
      <c r="E19" s="114" t="s">
        <v>232</v>
      </c>
      <c r="F19" s="114" t="s">
        <v>232</v>
      </c>
      <c r="G19" s="114" t="s">
        <v>232</v>
      </c>
      <c r="H19" s="114" t="s">
        <v>232</v>
      </c>
      <c r="I19" s="114" t="s">
        <v>232</v>
      </c>
      <c r="J19" s="114" t="s">
        <v>232</v>
      </c>
    </row>
    <row r="20" spans="1:10" ht="21.95" customHeight="1">
      <c r="A20" s="18" t="s">
        <v>17</v>
      </c>
      <c r="B20" s="114" t="s">
        <v>232</v>
      </c>
      <c r="C20" s="114" t="s">
        <v>232</v>
      </c>
      <c r="D20" s="114" t="s">
        <v>232</v>
      </c>
      <c r="E20" s="114" t="s">
        <v>232</v>
      </c>
      <c r="F20" s="114" t="s">
        <v>232</v>
      </c>
      <c r="G20" s="114" t="s">
        <v>232</v>
      </c>
      <c r="H20" s="114" t="s">
        <v>232</v>
      </c>
      <c r="I20" s="114" t="s">
        <v>232</v>
      </c>
      <c r="J20" s="114" t="s">
        <v>232</v>
      </c>
    </row>
    <row r="21" spans="1:10" ht="30" customHeight="1">
      <c r="A21" s="119" t="s">
        <v>111</v>
      </c>
      <c r="B21" s="120"/>
      <c r="C21" s="120"/>
      <c r="D21" s="120"/>
      <c r="E21" s="120"/>
      <c r="F21" s="120"/>
      <c r="G21" s="120"/>
      <c r="H21" s="120"/>
      <c r="I21" s="120"/>
      <c r="J21" s="120"/>
    </row>
    <row r="22" spans="1:10" ht="5.25" customHeight="1">
      <c r="A22" s="54"/>
    </row>
    <row r="23" spans="1:10" ht="27.95" customHeight="1">
      <c r="A23" s="16">
        <v>2025</v>
      </c>
      <c r="B23" s="24"/>
      <c r="C23" s="28"/>
      <c r="D23" s="24"/>
      <c r="E23" s="28"/>
      <c r="F23" s="24"/>
      <c r="G23" s="28"/>
      <c r="H23" s="24"/>
      <c r="I23" s="28"/>
      <c r="J23" s="24"/>
    </row>
    <row r="24" spans="1:10" ht="21.95" customHeight="1">
      <c r="A24" s="18" t="s">
        <v>6</v>
      </c>
      <c r="B24" s="23">
        <v>1051.6320000000001</v>
      </c>
      <c r="C24" s="27">
        <v>4.19749759231442</v>
      </c>
      <c r="D24" s="23">
        <v>221.74199999999999</v>
      </c>
      <c r="E24" s="27">
        <v>4.0539082040140073</v>
      </c>
      <c r="F24" s="23">
        <v>2040.3889999999999</v>
      </c>
      <c r="G24" s="27">
        <v>0.15565344504122436</v>
      </c>
      <c r="H24" s="23">
        <v>443.84</v>
      </c>
      <c r="I24" s="27">
        <v>-1.5249171867685192</v>
      </c>
      <c r="J24" s="23">
        <v>1.9402119752917368</v>
      </c>
    </row>
    <row r="25" spans="1:10" ht="21.95" customHeight="1">
      <c r="A25" s="18" t="s">
        <v>7</v>
      </c>
      <c r="B25" s="23">
        <v>1135.6020000000001</v>
      </c>
      <c r="C25" s="27">
        <v>-2.1269004033509162</v>
      </c>
      <c r="D25" s="23">
        <v>265.14299999999997</v>
      </c>
      <c r="E25" s="27">
        <v>-4.6121246352931848</v>
      </c>
      <c r="F25" s="23">
        <v>2136.2919999999999</v>
      </c>
      <c r="G25" s="27">
        <v>-7.6858324899725829</v>
      </c>
      <c r="H25" s="23">
        <v>516.12900000000002</v>
      </c>
      <c r="I25" s="27">
        <v>-10.455521743807182</v>
      </c>
      <c r="J25" s="23">
        <v>1.8811978140228705</v>
      </c>
    </row>
    <row r="26" spans="1:10" ht="21.95" customHeight="1">
      <c r="A26" s="18" t="s">
        <v>8</v>
      </c>
      <c r="B26" s="23">
        <v>1358.48</v>
      </c>
      <c r="C26" s="27">
        <v>-3.0313758968926692</v>
      </c>
      <c r="D26" s="23">
        <v>284.23</v>
      </c>
      <c r="E26" s="27">
        <v>-5.0962793788168739</v>
      </c>
      <c r="F26" s="23">
        <v>2634.2179999999998</v>
      </c>
      <c r="G26" s="27">
        <v>-5.1585654277934339</v>
      </c>
      <c r="H26" s="23">
        <v>574.34500000000003</v>
      </c>
      <c r="I26" s="27">
        <v>-6.0674403543088147</v>
      </c>
      <c r="J26" s="23">
        <v>1.9390922207172721</v>
      </c>
    </row>
    <row r="27" spans="1:10" ht="21.95" customHeight="1">
      <c r="A27" s="18" t="s">
        <v>9</v>
      </c>
      <c r="B27" s="23">
        <v>1552.1510000000001</v>
      </c>
      <c r="C27" s="27">
        <v>-0.25589072399338875</v>
      </c>
      <c r="D27" s="23">
        <v>396.34399999999999</v>
      </c>
      <c r="E27" s="27">
        <v>4.6787224433416412</v>
      </c>
      <c r="F27" s="23">
        <v>3055.9520000000002</v>
      </c>
      <c r="G27" s="27">
        <v>1.4172082749246044</v>
      </c>
      <c r="H27" s="23">
        <v>776.24099999999999</v>
      </c>
      <c r="I27" s="27">
        <v>2.670862167481431</v>
      </c>
      <c r="J27" s="23">
        <v>1.9688496802179685</v>
      </c>
    </row>
    <row r="28" spans="1:10" ht="21.95" customHeight="1">
      <c r="A28" s="18" t="s">
        <v>10</v>
      </c>
      <c r="B28" s="23">
        <v>1840.826</v>
      </c>
      <c r="C28" s="27">
        <v>8.0768833340378592</v>
      </c>
      <c r="D28" s="23">
        <v>436.42500000000001</v>
      </c>
      <c r="E28" s="27">
        <v>5.2166533666676997</v>
      </c>
      <c r="F28" s="23">
        <v>3572.8629999999998</v>
      </c>
      <c r="G28" s="27">
        <v>6.0315667454687798</v>
      </c>
      <c r="H28" s="23">
        <v>858.78</v>
      </c>
      <c r="I28" s="27">
        <v>4.81478181589614</v>
      </c>
      <c r="J28" s="23">
        <v>1.940902073308395</v>
      </c>
    </row>
    <row r="29" spans="1:10" ht="21.95" customHeight="1">
      <c r="A29" s="18" t="s">
        <v>11</v>
      </c>
      <c r="B29" s="23">
        <v>1747.354</v>
      </c>
      <c r="C29" s="27">
        <v>-3.2101465290944873</v>
      </c>
      <c r="D29" s="23">
        <v>423.89699999999999</v>
      </c>
      <c r="E29" s="27">
        <v>-11.339764156665566</v>
      </c>
      <c r="F29" s="23">
        <v>3379.692</v>
      </c>
      <c r="G29" s="27">
        <v>-4.3438365636269083</v>
      </c>
      <c r="H29" s="23">
        <v>811.30100000000004</v>
      </c>
      <c r="I29" s="27">
        <v>-14.26317463638776</v>
      </c>
      <c r="J29" s="23">
        <v>1.9341770471238227</v>
      </c>
    </row>
    <row r="30" spans="1:10" ht="21.95" customHeight="1">
      <c r="A30" s="18" t="s">
        <v>12</v>
      </c>
      <c r="B30" s="114" t="s">
        <v>232</v>
      </c>
      <c r="C30" s="114" t="s">
        <v>232</v>
      </c>
      <c r="D30" s="114" t="s">
        <v>232</v>
      </c>
      <c r="E30" s="114" t="s">
        <v>232</v>
      </c>
      <c r="F30" s="114" t="s">
        <v>232</v>
      </c>
      <c r="G30" s="114" t="s">
        <v>232</v>
      </c>
      <c r="H30" s="114" t="s">
        <v>232</v>
      </c>
      <c r="I30" s="114" t="s">
        <v>232</v>
      </c>
      <c r="J30" s="114" t="s">
        <v>232</v>
      </c>
    </row>
    <row r="31" spans="1:10" ht="21.95" customHeight="1">
      <c r="A31" s="18" t="s">
        <v>13</v>
      </c>
      <c r="B31" s="114" t="s">
        <v>232</v>
      </c>
      <c r="C31" s="114" t="s">
        <v>232</v>
      </c>
      <c r="D31" s="114" t="s">
        <v>232</v>
      </c>
      <c r="E31" s="114" t="s">
        <v>232</v>
      </c>
      <c r="F31" s="114" t="s">
        <v>232</v>
      </c>
      <c r="G31" s="114" t="s">
        <v>232</v>
      </c>
      <c r="H31" s="114" t="s">
        <v>232</v>
      </c>
      <c r="I31" s="114" t="s">
        <v>232</v>
      </c>
      <c r="J31" s="114" t="s">
        <v>232</v>
      </c>
    </row>
    <row r="32" spans="1:10" ht="21.95" customHeight="1">
      <c r="A32" s="18" t="s">
        <v>14</v>
      </c>
      <c r="B32" s="114" t="s">
        <v>232</v>
      </c>
      <c r="C32" s="114" t="s">
        <v>232</v>
      </c>
      <c r="D32" s="114" t="s">
        <v>232</v>
      </c>
      <c r="E32" s="114" t="s">
        <v>232</v>
      </c>
      <c r="F32" s="114" t="s">
        <v>232</v>
      </c>
      <c r="G32" s="114" t="s">
        <v>232</v>
      </c>
      <c r="H32" s="114" t="s">
        <v>232</v>
      </c>
      <c r="I32" s="114" t="s">
        <v>232</v>
      </c>
      <c r="J32" s="114" t="s">
        <v>232</v>
      </c>
    </row>
    <row r="33" spans="1:10" ht="21.95" customHeight="1">
      <c r="A33" s="18" t="s">
        <v>15</v>
      </c>
      <c r="B33" s="114" t="s">
        <v>232</v>
      </c>
      <c r="C33" s="114" t="s">
        <v>232</v>
      </c>
      <c r="D33" s="114" t="s">
        <v>232</v>
      </c>
      <c r="E33" s="114" t="s">
        <v>232</v>
      </c>
      <c r="F33" s="114" t="s">
        <v>232</v>
      </c>
      <c r="G33" s="114" t="s">
        <v>232</v>
      </c>
      <c r="H33" s="114" t="s">
        <v>232</v>
      </c>
      <c r="I33" s="114" t="s">
        <v>232</v>
      </c>
      <c r="J33" s="114" t="s">
        <v>232</v>
      </c>
    </row>
    <row r="34" spans="1:10" ht="21.95" customHeight="1">
      <c r="A34" s="18" t="s">
        <v>16</v>
      </c>
      <c r="B34" s="114" t="s">
        <v>232</v>
      </c>
      <c r="C34" s="114" t="s">
        <v>232</v>
      </c>
      <c r="D34" s="114" t="s">
        <v>232</v>
      </c>
      <c r="E34" s="114" t="s">
        <v>232</v>
      </c>
      <c r="F34" s="114" t="s">
        <v>232</v>
      </c>
      <c r="G34" s="114" t="s">
        <v>232</v>
      </c>
      <c r="H34" s="114" t="s">
        <v>232</v>
      </c>
      <c r="I34" s="114" t="s">
        <v>232</v>
      </c>
      <c r="J34" s="114" t="s">
        <v>232</v>
      </c>
    </row>
    <row r="35" spans="1:10" ht="21.95" customHeight="1">
      <c r="A35" s="18" t="s">
        <v>17</v>
      </c>
      <c r="B35" s="114" t="s">
        <v>232</v>
      </c>
      <c r="C35" s="114" t="s">
        <v>232</v>
      </c>
      <c r="D35" s="114" t="s">
        <v>232</v>
      </c>
      <c r="E35" s="114" t="s">
        <v>232</v>
      </c>
      <c r="F35" s="114" t="s">
        <v>232</v>
      </c>
      <c r="G35" s="114" t="s">
        <v>232</v>
      </c>
      <c r="H35" s="114" t="s">
        <v>232</v>
      </c>
      <c r="I35" s="114" t="s">
        <v>232</v>
      </c>
      <c r="J35" s="114" t="s">
        <v>232</v>
      </c>
    </row>
    <row r="36" spans="1:10" ht="15" customHeight="1">
      <c r="A36"/>
      <c r="B36"/>
      <c r="C36"/>
      <c r="D36"/>
      <c r="E36"/>
      <c r="F36"/>
      <c r="G36"/>
      <c r="H36"/>
      <c r="I36"/>
      <c r="J36"/>
    </row>
    <row r="37" spans="1:10" ht="15" customHeight="1">
      <c r="A37"/>
      <c r="B37"/>
      <c r="C37"/>
      <c r="D37"/>
      <c r="E37"/>
      <c r="F37"/>
      <c r="G37"/>
      <c r="H37"/>
      <c r="I37"/>
      <c r="J37"/>
    </row>
    <row r="38" spans="1:10" ht="15" customHeight="1">
      <c r="A38"/>
      <c r="B38"/>
      <c r="C38"/>
      <c r="D38"/>
      <c r="E38"/>
      <c r="F38"/>
      <c r="G38"/>
      <c r="H38"/>
      <c r="I38"/>
      <c r="J38"/>
    </row>
    <row r="39" spans="1:10" ht="15" customHeight="1">
      <c r="A39"/>
      <c r="B39"/>
      <c r="C39"/>
      <c r="D39"/>
      <c r="E39"/>
      <c r="F39"/>
      <c r="G39"/>
      <c r="H39"/>
      <c r="I39"/>
      <c r="J39"/>
    </row>
    <row r="40" spans="1:10" ht="12.75" customHeight="1">
      <c r="A40"/>
      <c r="B40"/>
      <c r="C40"/>
      <c r="D40"/>
      <c r="E40"/>
      <c r="F40"/>
      <c r="G40"/>
      <c r="H40"/>
      <c r="I40"/>
      <c r="J40"/>
    </row>
    <row r="41" spans="1:10" ht="12.75" customHeight="1">
      <c r="A41"/>
      <c r="B41"/>
      <c r="C41"/>
      <c r="D41"/>
      <c r="E41"/>
      <c r="F41"/>
      <c r="G41"/>
      <c r="H41"/>
      <c r="I41"/>
      <c r="J41"/>
    </row>
    <row r="42" spans="1:10" ht="12.75" customHeight="1">
      <c r="A42"/>
      <c r="B42"/>
      <c r="C42"/>
      <c r="D42"/>
      <c r="E42"/>
      <c r="F42"/>
      <c r="G42"/>
      <c r="H42"/>
      <c r="I42"/>
      <c r="J42"/>
    </row>
    <row r="43" spans="1:10" ht="12.75" customHeight="1">
      <c r="A43"/>
      <c r="B43"/>
      <c r="C43"/>
      <c r="D43"/>
      <c r="E43"/>
      <c r="F43"/>
      <c r="G43"/>
      <c r="H43"/>
      <c r="I43"/>
      <c r="J43"/>
    </row>
    <row r="44" spans="1:10" ht="12.75" customHeight="1">
      <c r="A44"/>
      <c r="B44"/>
      <c r="C44"/>
      <c r="D44"/>
      <c r="E44"/>
      <c r="F44"/>
      <c r="G44"/>
      <c r="H44"/>
      <c r="I44"/>
      <c r="J44"/>
    </row>
    <row r="45" spans="1:10" ht="12.75" customHeight="1">
      <c r="A45"/>
      <c r="B45"/>
      <c r="C45"/>
      <c r="D45"/>
      <c r="E45"/>
      <c r="F45"/>
      <c r="G45"/>
      <c r="H45"/>
      <c r="I45"/>
      <c r="J45"/>
    </row>
    <row r="46" spans="1:10" ht="12.75" customHeight="1">
      <c r="A46"/>
      <c r="B46"/>
      <c r="C46"/>
      <c r="D46"/>
      <c r="E46"/>
      <c r="F46"/>
      <c r="G46"/>
      <c r="H46"/>
      <c r="I46"/>
      <c r="J46"/>
    </row>
    <row r="47" spans="1:10" ht="12.75" customHeight="1">
      <c r="A47"/>
      <c r="B47"/>
      <c r="C47"/>
      <c r="D47"/>
      <c r="E47"/>
      <c r="F47"/>
      <c r="G47"/>
      <c r="H47"/>
      <c r="I47"/>
      <c r="J47"/>
    </row>
    <row r="48" spans="1:10" ht="12.75" customHeight="1">
      <c r="A48"/>
      <c r="B48"/>
      <c r="C48"/>
      <c r="D48"/>
      <c r="E48"/>
      <c r="F48"/>
      <c r="G48"/>
      <c r="H48"/>
      <c r="I48"/>
      <c r="J48"/>
    </row>
    <row r="49" spans="1:10" ht="12.75" customHeight="1">
      <c r="A49"/>
      <c r="B49"/>
      <c r="C49"/>
      <c r="D49"/>
      <c r="E49"/>
      <c r="F49"/>
      <c r="G49"/>
      <c r="H49"/>
      <c r="I49"/>
      <c r="J49"/>
    </row>
    <row r="50" spans="1:10" ht="12.75" customHeight="1">
      <c r="A50"/>
      <c r="B50"/>
      <c r="C50"/>
      <c r="D50"/>
      <c r="E50"/>
      <c r="F50"/>
      <c r="G50"/>
      <c r="H50"/>
      <c r="I50"/>
      <c r="J50"/>
    </row>
    <row r="51" spans="1:10" ht="12.75" customHeight="1">
      <c r="A51"/>
      <c r="B51"/>
      <c r="C51"/>
      <c r="D51"/>
      <c r="E51"/>
      <c r="F51"/>
      <c r="G51"/>
      <c r="H51"/>
      <c r="I51"/>
      <c r="J51"/>
    </row>
    <row r="52" spans="1:10" ht="12.75" customHeight="1">
      <c r="A52"/>
      <c r="B52"/>
      <c r="C52"/>
      <c r="D52"/>
      <c r="E52"/>
      <c r="F52"/>
      <c r="G52"/>
      <c r="H52"/>
      <c r="I52"/>
      <c r="J52"/>
    </row>
    <row r="53" spans="1:10" ht="12.75" customHeight="1">
      <c r="A53"/>
      <c r="B53"/>
      <c r="C53"/>
      <c r="D53"/>
      <c r="E53"/>
      <c r="F53"/>
      <c r="G53"/>
      <c r="H53"/>
      <c r="I53"/>
      <c r="J53"/>
    </row>
    <row r="54" spans="1:10" ht="12.75" customHeight="1">
      <c r="A54"/>
      <c r="B54"/>
      <c r="C54"/>
      <c r="D54"/>
      <c r="E54"/>
      <c r="F54"/>
      <c r="G54"/>
      <c r="H54"/>
      <c r="I54"/>
      <c r="J54"/>
    </row>
    <row r="55" spans="1:10" ht="18" customHeight="1">
      <c r="A55"/>
      <c r="B55"/>
      <c r="C55"/>
      <c r="D55"/>
      <c r="E55"/>
      <c r="F55"/>
      <c r="G55"/>
      <c r="H55"/>
      <c r="I55"/>
      <c r="J55"/>
    </row>
    <row r="56" spans="1:10" ht="14.85" customHeight="1">
      <c r="A56"/>
      <c r="B56"/>
      <c r="C56"/>
      <c r="D56"/>
      <c r="E56"/>
      <c r="F56"/>
      <c r="G56"/>
      <c r="H56"/>
      <c r="I56"/>
      <c r="J56"/>
    </row>
    <row r="57" spans="1:10" ht="14.85" customHeight="1">
      <c r="A57"/>
      <c r="B57"/>
      <c r="C57"/>
      <c r="D57"/>
      <c r="E57"/>
      <c r="F57"/>
      <c r="G57"/>
      <c r="H57"/>
      <c r="I57"/>
      <c r="J57"/>
    </row>
    <row r="58" spans="1:10" ht="14.85" customHeight="1">
      <c r="A58"/>
      <c r="B58"/>
      <c r="C58"/>
      <c r="D58"/>
      <c r="E58"/>
      <c r="F58"/>
      <c r="G58"/>
      <c r="H58"/>
      <c r="I58"/>
      <c r="J58"/>
    </row>
    <row r="59" spans="1:10" ht="14.85" customHeight="1">
      <c r="A59"/>
      <c r="B59"/>
      <c r="C59"/>
      <c r="D59"/>
      <c r="E59"/>
      <c r="F59"/>
      <c r="G59"/>
      <c r="H59"/>
      <c r="I59"/>
      <c r="J59"/>
    </row>
    <row r="60" spans="1:10" ht="14.85" customHeight="1">
      <c r="A60"/>
      <c r="B60"/>
      <c r="C60"/>
      <c r="D60"/>
      <c r="E60"/>
      <c r="F60"/>
      <c r="G60"/>
      <c r="H60"/>
      <c r="I60"/>
      <c r="J60"/>
    </row>
    <row r="61" spans="1:10" ht="14.85" customHeight="1">
      <c r="A61"/>
      <c r="B61"/>
      <c r="C61"/>
      <c r="D61"/>
      <c r="E61"/>
      <c r="F61"/>
      <c r="G61"/>
      <c r="H61"/>
      <c r="I61"/>
      <c r="J61"/>
    </row>
    <row r="62" spans="1:10" ht="14.85" customHeight="1">
      <c r="A62"/>
      <c r="B62"/>
      <c r="C62"/>
      <c r="D62"/>
      <c r="E62"/>
      <c r="F62"/>
      <c r="G62"/>
      <c r="H62"/>
      <c r="I62"/>
      <c r="J62"/>
    </row>
    <row r="63" spans="1:10" ht="14.85" customHeight="1">
      <c r="A63"/>
      <c r="B63"/>
      <c r="C63"/>
      <c r="D63"/>
      <c r="E63"/>
      <c r="F63"/>
      <c r="G63"/>
      <c r="H63"/>
      <c r="I63"/>
      <c r="J63"/>
    </row>
    <row r="64" spans="1:10" ht="14.85" customHeight="1">
      <c r="A64"/>
      <c r="B64"/>
      <c r="C64"/>
      <c r="D64"/>
      <c r="E64"/>
      <c r="F64"/>
      <c r="G64"/>
      <c r="H64"/>
      <c r="I64"/>
      <c r="J64"/>
    </row>
    <row r="65" spans="1:10" ht="14.85" customHeight="1">
      <c r="A65"/>
      <c r="B65"/>
      <c r="C65"/>
      <c r="D65"/>
      <c r="E65"/>
      <c r="F65"/>
      <c r="G65"/>
      <c r="H65"/>
      <c r="I65"/>
      <c r="J65"/>
    </row>
    <row r="66" spans="1:10" ht="14.85" customHeight="1">
      <c r="A66"/>
      <c r="B66"/>
      <c r="C66"/>
      <c r="D66"/>
      <c r="E66"/>
      <c r="F66"/>
      <c r="G66"/>
      <c r="H66"/>
      <c r="I66"/>
      <c r="J66"/>
    </row>
    <row r="67" spans="1:10" ht="14.85" customHeight="1">
      <c r="A67"/>
      <c r="B67"/>
      <c r="C67"/>
      <c r="D67"/>
      <c r="E67"/>
      <c r="F67"/>
      <c r="G67"/>
      <c r="H67"/>
      <c r="I67"/>
      <c r="J67"/>
    </row>
    <row r="68" spans="1:10" ht="14.85" customHeight="1">
      <c r="A68"/>
      <c r="B68"/>
      <c r="C68"/>
      <c r="D68"/>
      <c r="E68"/>
      <c r="F68"/>
      <c r="G68"/>
      <c r="H68"/>
      <c r="I68"/>
      <c r="J68"/>
    </row>
    <row r="69" spans="1:10" ht="14.85" customHeight="1">
      <c r="A69"/>
      <c r="B69"/>
      <c r="C69"/>
      <c r="D69"/>
      <c r="E69"/>
      <c r="F69"/>
      <c r="G69"/>
      <c r="H69"/>
      <c r="I69"/>
      <c r="J69"/>
    </row>
    <row r="70" spans="1:10" ht="14.85" customHeight="1">
      <c r="A70"/>
      <c r="B70"/>
      <c r="C70"/>
      <c r="D70"/>
      <c r="E70"/>
      <c r="F70"/>
      <c r="G70"/>
      <c r="H70"/>
      <c r="I70"/>
      <c r="J70"/>
    </row>
    <row r="71" spans="1:10" ht="14.85" customHeight="1">
      <c r="A71"/>
      <c r="B71"/>
      <c r="C71"/>
      <c r="D71"/>
      <c r="E71"/>
      <c r="F71"/>
      <c r="G71"/>
      <c r="H71"/>
      <c r="I71"/>
      <c r="J71"/>
    </row>
    <row r="72" spans="1:10" ht="14.85" customHeight="1">
      <c r="A72"/>
      <c r="B72"/>
      <c r="C72"/>
      <c r="D72"/>
      <c r="E72"/>
      <c r="F72"/>
      <c r="G72"/>
      <c r="H72"/>
      <c r="I72"/>
      <c r="J72"/>
    </row>
    <row r="73" spans="1:10" ht="14.85" customHeight="1">
      <c r="A73"/>
      <c r="B73"/>
      <c r="C73"/>
      <c r="D73"/>
      <c r="E73"/>
      <c r="F73"/>
      <c r="G73"/>
      <c r="H73"/>
      <c r="I73"/>
      <c r="J73"/>
    </row>
    <row r="74" spans="1:10" ht="14.85" customHeight="1">
      <c r="A74"/>
      <c r="B74"/>
      <c r="C74"/>
      <c r="D74"/>
      <c r="E74"/>
      <c r="F74"/>
      <c r="G74"/>
      <c r="H74"/>
      <c r="I74"/>
      <c r="J74"/>
    </row>
    <row r="75" spans="1:10" ht="14.85" customHeight="1">
      <c r="A75"/>
      <c r="B75"/>
      <c r="C75"/>
      <c r="D75"/>
      <c r="E75"/>
      <c r="F75"/>
      <c r="G75"/>
      <c r="H75"/>
      <c r="I75"/>
      <c r="J75"/>
    </row>
    <row r="76" spans="1:10">
      <c r="A76"/>
      <c r="B76"/>
      <c r="C76"/>
      <c r="D76"/>
      <c r="E76"/>
      <c r="F76"/>
      <c r="G76"/>
      <c r="H76"/>
      <c r="I76"/>
      <c r="J76"/>
    </row>
    <row r="77" spans="1:10">
      <c r="A77"/>
      <c r="B77"/>
      <c r="C77"/>
      <c r="D77"/>
      <c r="E77"/>
      <c r="F77"/>
      <c r="G77"/>
      <c r="H77"/>
      <c r="I77"/>
      <c r="J77"/>
    </row>
    <row r="78" spans="1:10">
      <c r="A78"/>
      <c r="B78"/>
      <c r="C78"/>
      <c r="D78"/>
      <c r="E78"/>
      <c r="F78"/>
      <c r="G78"/>
      <c r="H78"/>
      <c r="I78"/>
      <c r="J78"/>
    </row>
    <row r="79" spans="1:10">
      <c r="A79"/>
      <c r="B79"/>
      <c r="C79"/>
      <c r="D79"/>
      <c r="E79"/>
      <c r="F79"/>
      <c r="G79"/>
      <c r="H79"/>
      <c r="I79"/>
      <c r="J79"/>
    </row>
    <row r="80" spans="1:10">
      <c r="A80"/>
      <c r="B80"/>
      <c r="C80"/>
      <c r="D80"/>
      <c r="E80"/>
      <c r="F80"/>
      <c r="G80"/>
      <c r="H80"/>
      <c r="I80"/>
      <c r="J80"/>
    </row>
    <row r="81" spans="1:10">
      <c r="A81"/>
      <c r="B81"/>
      <c r="C81"/>
      <c r="D81"/>
      <c r="E81"/>
      <c r="F81"/>
      <c r="G81"/>
      <c r="H81"/>
      <c r="I81"/>
      <c r="J81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10" type="noConversion"/>
  <conditionalFormatting sqref="B8:J8 B23:J23">
    <cfRule type="cellIs" dxfId="595" priority="27" stopIfTrue="1" operator="equal">
      <formula>"."</formula>
    </cfRule>
    <cfRule type="cellIs" dxfId="594" priority="28" stopIfTrue="1" operator="equal">
      <formula>"..."</formula>
    </cfRule>
  </conditionalFormatting>
  <conditionalFormatting sqref="B24:J29">
    <cfRule type="cellIs" dxfId="593" priority="7" stopIfTrue="1" operator="equal">
      <formula>"."</formula>
    </cfRule>
    <cfRule type="cellIs" dxfId="592" priority="8" stopIfTrue="1" operator="equal">
      <formula>"..."</formula>
    </cfRule>
  </conditionalFormatting>
  <conditionalFormatting sqref="B9:J14">
    <cfRule type="cellIs" dxfId="591" priority="5" stopIfTrue="1" operator="equal">
      <formula>"."</formula>
    </cfRule>
    <cfRule type="cellIs" dxfId="590" priority="6" stopIfTrue="1" operator="equal">
      <formula>"..."</formula>
    </cfRule>
  </conditionalFormatting>
  <conditionalFormatting sqref="B15:J20">
    <cfRule type="cellIs" dxfId="589" priority="3" stopIfTrue="1" operator="equal">
      <formula>"."</formula>
    </cfRule>
    <cfRule type="cellIs" dxfId="588" priority="4" stopIfTrue="1" operator="equal">
      <formula>"..."</formula>
    </cfRule>
  </conditionalFormatting>
  <conditionalFormatting sqref="B30:J35">
    <cfRule type="cellIs" dxfId="587" priority="1" stopIfTrue="1" operator="equal">
      <formula>"."</formula>
    </cfRule>
    <cfRule type="cellIs" dxfId="58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9"/>
  <dimension ref="A1:I46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6" t="s">
        <v>221</v>
      </c>
      <c r="B1" s="80"/>
      <c r="C1" s="80"/>
      <c r="D1" s="80"/>
      <c r="E1" s="3"/>
      <c r="F1" s="3"/>
      <c r="G1" s="3"/>
      <c r="H1" s="14"/>
      <c r="I1" s="81"/>
    </row>
    <row r="2" spans="1:9" s="2" customFormat="1" ht="14.85" customHeight="1">
      <c r="A2" s="56" t="s">
        <v>199</v>
      </c>
      <c r="E2" s="1"/>
      <c r="F2" s="1"/>
      <c r="G2" s="1"/>
      <c r="H2" s="1"/>
    </row>
    <row r="3" spans="1:9" ht="17.25" customHeight="1">
      <c r="A3" s="123" t="s">
        <v>83</v>
      </c>
      <c r="B3" s="126" t="s">
        <v>1</v>
      </c>
      <c r="C3" s="116"/>
      <c r="D3" s="127" t="s">
        <v>124</v>
      </c>
      <c r="E3" s="128"/>
      <c r="F3" s="129" t="s">
        <v>2</v>
      </c>
      <c r="G3" s="116"/>
      <c r="H3" s="127" t="s">
        <v>124</v>
      </c>
      <c r="I3" s="129"/>
    </row>
    <row r="4" spans="1:9" ht="46.5" customHeight="1">
      <c r="A4" s="124"/>
      <c r="B4" s="42" t="s">
        <v>200</v>
      </c>
      <c r="C4" s="41" t="s">
        <v>100</v>
      </c>
      <c r="D4" s="41" t="s">
        <v>134</v>
      </c>
      <c r="E4" s="43" t="s">
        <v>100</v>
      </c>
      <c r="F4" s="44" t="s">
        <v>200</v>
      </c>
      <c r="G4" s="41" t="s">
        <v>100</v>
      </c>
      <c r="H4" s="41" t="s">
        <v>134</v>
      </c>
      <c r="I4" s="46" t="s">
        <v>100</v>
      </c>
    </row>
    <row r="5" spans="1:9" ht="14.1" customHeight="1">
      <c r="A5" s="125"/>
      <c r="B5" s="85">
        <v>1000</v>
      </c>
      <c r="C5" s="15" t="s">
        <v>4</v>
      </c>
      <c r="D5" s="86">
        <v>1000</v>
      </c>
      <c r="E5" s="34" t="s">
        <v>4</v>
      </c>
      <c r="F5" s="85">
        <v>1000</v>
      </c>
      <c r="G5" s="15" t="s">
        <v>4</v>
      </c>
      <c r="H5" s="86">
        <v>1000</v>
      </c>
      <c r="I5" s="83" t="s">
        <v>4</v>
      </c>
    </row>
    <row r="6" spans="1:9" ht="21" customHeight="1">
      <c r="A6" s="5" t="s">
        <v>140</v>
      </c>
      <c r="B6" s="80"/>
      <c r="C6" s="80"/>
      <c r="D6" s="80"/>
      <c r="E6" s="80"/>
      <c r="F6" s="80"/>
      <c r="G6" s="80"/>
      <c r="H6" s="80"/>
      <c r="I6" s="80"/>
    </row>
    <row r="7" spans="1:9" ht="12.75" customHeight="1">
      <c r="A7" s="18" t="s">
        <v>166</v>
      </c>
      <c r="B7" s="100">
        <v>91.478999999999999</v>
      </c>
      <c r="C7" s="22">
        <v>-1.2415118375454739</v>
      </c>
      <c r="D7" s="101">
        <v>27.221</v>
      </c>
      <c r="E7" s="22">
        <v>2.2961292747087469</v>
      </c>
      <c r="F7" s="101">
        <v>197.791</v>
      </c>
      <c r="G7" s="22">
        <v>6.6781679559241525E-2</v>
      </c>
      <c r="H7" s="101">
        <v>55.945</v>
      </c>
      <c r="I7" s="22">
        <v>-1.5087496919122572</v>
      </c>
    </row>
    <row r="8" spans="1:9" ht="15" customHeight="1">
      <c r="A8" s="8" t="s">
        <v>142</v>
      </c>
      <c r="B8" s="100"/>
      <c r="C8" s="69"/>
      <c r="D8" s="101"/>
      <c r="E8" s="69"/>
      <c r="F8" s="101"/>
      <c r="G8" s="69"/>
      <c r="H8" s="101"/>
      <c r="I8" s="69"/>
    </row>
    <row r="9" spans="1:9" ht="12.75" customHeight="1">
      <c r="A9" s="18" t="s">
        <v>167</v>
      </c>
      <c r="B9" s="100">
        <v>152.84800000000001</v>
      </c>
      <c r="C9" s="22">
        <v>11.482440465336794</v>
      </c>
      <c r="D9" s="101">
        <v>39.091000000000001</v>
      </c>
      <c r="E9" s="22">
        <v>4.8128485628485578</v>
      </c>
      <c r="F9" s="101">
        <v>495.50900000000001</v>
      </c>
      <c r="G9" s="22">
        <v>13.902259614279473</v>
      </c>
      <c r="H9" s="101">
        <v>94.497</v>
      </c>
      <c r="I9" s="22">
        <v>5.950218634376057</v>
      </c>
    </row>
    <row r="10" spans="1:9" ht="12.75" customHeight="1">
      <c r="A10" s="18" t="s">
        <v>168</v>
      </c>
      <c r="B10" s="100">
        <v>28.399000000000001</v>
      </c>
      <c r="C10" s="22">
        <v>5.1075169325289522</v>
      </c>
      <c r="D10" s="101">
        <v>6.4489999999999998</v>
      </c>
      <c r="E10" s="22">
        <v>-2.3174795516510187</v>
      </c>
      <c r="F10" s="101">
        <v>70.296000000000006</v>
      </c>
      <c r="G10" s="22">
        <v>6.328654404646656</v>
      </c>
      <c r="H10" s="101">
        <v>15.835000000000001</v>
      </c>
      <c r="I10" s="22">
        <v>-1.1733133620420659</v>
      </c>
    </row>
    <row r="11" spans="1:9" ht="12.75" customHeight="1">
      <c r="A11" s="18" t="s">
        <v>169</v>
      </c>
      <c r="B11" s="100">
        <v>217.733</v>
      </c>
      <c r="C11" s="22">
        <v>6.8554798688679028</v>
      </c>
      <c r="D11" s="101">
        <v>79.608999999999995</v>
      </c>
      <c r="E11" s="22">
        <v>-0.72948100855425935</v>
      </c>
      <c r="F11" s="101">
        <v>473.55</v>
      </c>
      <c r="G11" s="22">
        <v>12.976490965220762</v>
      </c>
      <c r="H11" s="101">
        <v>141.52600000000001</v>
      </c>
      <c r="I11" s="22">
        <v>2.7165905808408866</v>
      </c>
    </row>
    <row r="12" spans="1:9" ht="12.75" customHeight="1">
      <c r="A12" s="9" t="s">
        <v>90</v>
      </c>
      <c r="B12" s="100">
        <v>490.459</v>
      </c>
      <c r="C12" s="22">
        <v>6.5018229511614152</v>
      </c>
      <c r="D12" s="101">
        <v>152.37</v>
      </c>
      <c r="E12" s="22">
        <v>1.1068200820161707</v>
      </c>
      <c r="F12" s="101">
        <v>1237.146</v>
      </c>
      <c r="G12" s="22">
        <v>10.661124424062066</v>
      </c>
      <c r="H12" s="101">
        <v>307.803</v>
      </c>
      <c r="I12" s="22">
        <v>2.6701312216892603</v>
      </c>
    </row>
    <row r="13" spans="1:9" ht="20.100000000000001" customHeight="1">
      <c r="A13" s="9" t="s">
        <v>142</v>
      </c>
      <c r="B13" s="100"/>
      <c r="C13" s="80"/>
      <c r="D13" s="101"/>
      <c r="E13" s="80"/>
      <c r="F13" s="101"/>
      <c r="G13" s="80"/>
      <c r="H13" s="101"/>
      <c r="I13" s="80"/>
    </row>
    <row r="14" spans="1:9" ht="12.75" customHeight="1">
      <c r="A14" s="18" t="s">
        <v>170</v>
      </c>
      <c r="B14" s="100">
        <v>11.951000000000001</v>
      </c>
      <c r="C14" s="22">
        <v>-2.0409836065573757</v>
      </c>
      <c r="D14" s="101">
        <v>1.8440000000000001</v>
      </c>
      <c r="E14" s="22">
        <v>9.1770278271166461</v>
      </c>
      <c r="F14" s="101">
        <v>28.114000000000001</v>
      </c>
      <c r="G14" s="22">
        <v>7.9854042634914606</v>
      </c>
      <c r="H14" s="101">
        <v>4.827</v>
      </c>
      <c r="I14" s="22">
        <v>13.763846335140229</v>
      </c>
    </row>
    <row r="15" spans="1:9" ht="12.75" customHeight="1">
      <c r="A15" s="18" t="s">
        <v>171</v>
      </c>
      <c r="B15" s="100">
        <v>44.465000000000003</v>
      </c>
      <c r="C15" s="22">
        <v>8.3772058106658847</v>
      </c>
      <c r="D15" s="101">
        <v>8.2799999999999994</v>
      </c>
      <c r="E15" s="22">
        <v>-4.828585224528581E-2</v>
      </c>
      <c r="F15" s="101">
        <v>148.68199999999999</v>
      </c>
      <c r="G15" s="22">
        <v>8.1418014663097864</v>
      </c>
      <c r="H15" s="101">
        <v>17.852</v>
      </c>
      <c r="I15" s="22">
        <v>-7.2478827869278319</v>
      </c>
    </row>
    <row r="16" spans="1:9" ht="12.75" customHeight="1">
      <c r="A16" s="18" t="s">
        <v>172</v>
      </c>
      <c r="B16" s="100">
        <v>15.888</v>
      </c>
      <c r="C16" s="22">
        <v>1.2490440989038945</v>
      </c>
      <c r="D16" s="101">
        <v>2.8279999999999998</v>
      </c>
      <c r="E16" s="22">
        <v>1.1444921316166017</v>
      </c>
      <c r="F16" s="101">
        <v>38.561</v>
      </c>
      <c r="G16" s="22">
        <v>8.3356745518907758</v>
      </c>
      <c r="H16" s="101">
        <v>6.9089999999999998</v>
      </c>
      <c r="I16" s="22">
        <v>-0.30303030303031164</v>
      </c>
    </row>
    <row r="17" spans="1:9" ht="12.75" customHeight="1">
      <c r="A17" s="20" t="s">
        <v>91</v>
      </c>
      <c r="B17" s="100">
        <v>72.304000000000002</v>
      </c>
      <c r="C17" s="22">
        <v>4.9100406268137107</v>
      </c>
      <c r="D17" s="101">
        <v>12.952</v>
      </c>
      <c r="E17" s="22">
        <v>1.4331584305740535</v>
      </c>
      <c r="F17" s="101">
        <v>215.357</v>
      </c>
      <c r="G17" s="22">
        <v>8.1560087787582205</v>
      </c>
      <c r="H17" s="101">
        <v>29.588000000000001</v>
      </c>
      <c r="I17" s="22">
        <v>-2.7350427350427395</v>
      </c>
    </row>
    <row r="18" spans="1:9" ht="20.100000000000001" customHeight="1">
      <c r="A18" s="9" t="s">
        <v>142</v>
      </c>
      <c r="B18" s="100"/>
      <c r="C18" s="80"/>
      <c r="D18" s="101"/>
      <c r="E18" s="80"/>
      <c r="F18" s="101"/>
      <c r="G18" s="80"/>
      <c r="H18" s="101"/>
      <c r="I18" s="80"/>
    </row>
    <row r="19" spans="1:9" ht="12.75" customHeight="1">
      <c r="A19" s="18" t="s">
        <v>173</v>
      </c>
      <c r="B19" s="100">
        <v>135.512</v>
      </c>
      <c r="C19" s="22">
        <v>23.049542350719165</v>
      </c>
      <c r="D19" s="101">
        <v>25.431999999999999</v>
      </c>
      <c r="E19" s="22">
        <v>16.212758179491857</v>
      </c>
      <c r="F19" s="101">
        <v>388.66500000000002</v>
      </c>
      <c r="G19" s="22">
        <v>28.614400021178454</v>
      </c>
      <c r="H19" s="101">
        <v>56.331000000000003</v>
      </c>
      <c r="I19" s="22">
        <v>15.017559621038885</v>
      </c>
    </row>
    <row r="20" spans="1:9" ht="12.75" customHeight="1">
      <c r="A20" s="18" t="s">
        <v>174</v>
      </c>
      <c r="B20" s="100">
        <v>58.091999999999999</v>
      </c>
      <c r="C20" s="22">
        <v>5.2238805970149258</v>
      </c>
      <c r="D20" s="101">
        <v>17.623999999999999</v>
      </c>
      <c r="E20" s="22">
        <v>3.1246342890579371</v>
      </c>
      <c r="F20" s="101">
        <v>130.21799999999999</v>
      </c>
      <c r="G20" s="22">
        <v>4.4308822467981344</v>
      </c>
      <c r="H20" s="101">
        <v>34.81</v>
      </c>
      <c r="I20" s="22">
        <v>3.6721565357238575</v>
      </c>
    </row>
    <row r="21" spans="1:9" ht="12.75" customHeight="1">
      <c r="A21" s="18" t="s">
        <v>175</v>
      </c>
      <c r="B21" s="100">
        <v>38.901000000000003</v>
      </c>
      <c r="C21" s="22">
        <v>5.7063666748186108</v>
      </c>
      <c r="D21" s="101">
        <v>10.836</v>
      </c>
      <c r="E21" s="22">
        <v>10.842880523731594</v>
      </c>
      <c r="F21" s="101">
        <v>120.15900000000001</v>
      </c>
      <c r="G21" s="22">
        <v>8.1373687194578679</v>
      </c>
      <c r="H21" s="101">
        <v>25.335000000000001</v>
      </c>
      <c r="I21" s="22">
        <v>8.1675347963453078</v>
      </c>
    </row>
    <row r="22" spans="1:9" ht="12.75" customHeight="1">
      <c r="A22" s="9" t="s">
        <v>92</v>
      </c>
      <c r="B22" s="100">
        <v>232.505</v>
      </c>
      <c r="C22" s="22">
        <v>15.023474178403745</v>
      </c>
      <c r="D22" s="101">
        <v>53.892000000000003</v>
      </c>
      <c r="E22" s="22">
        <v>10.547692307692301</v>
      </c>
      <c r="F22" s="101">
        <v>639.04200000000003</v>
      </c>
      <c r="G22" s="22">
        <v>18.780157768343713</v>
      </c>
      <c r="H22" s="101">
        <v>116.476</v>
      </c>
      <c r="I22" s="22">
        <v>9.9089407879216793</v>
      </c>
    </row>
    <row r="23" spans="1:9" ht="27" customHeight="1">
      <c r="A23" s="10" t="s">
        <v>93</v>
      </c>
      <c r="B23" s="102">
        <v>795.26800000000003</v>
      </c>
      <c r="C23" s="25">
        <v>8.7064329787554016</v>
      </c>
      <c r="D23" s="102">
        <v>219.214</v>
      </c>
      <c r="E23" s="25">
        <v>3.2951498673552635</v>
      </c>
      <c r="F23" s="102">
        <v>2091.5450000000001</v>
      </c>
      <c r="G23" s="25">
        <v>12.746889622010912</v>
      </c>
      <c r="H23" s="102">
        <v>453.86700000000002</v>
      </c>
      <c r="I23" s="25">
        <v>4.0518761190573969</v>
      </c>
    </row>
    <row r="24" spans="1:9" ht="24.95" customHeight="1">
      <c r="A24" s="9" t="s">
        <v>142</v>
      </c>
      <c r="B24" s="80"/>
      <c r="C24" s="80"/>
      <c r="D24" s="80"/>
      <c r="E24" s="80"/>
      <c r="F24" s="80"/>
      <c r="G24" s="80"/>
      <c r="H24" s="80"/>
      <c r="I24" s="80"/>
    </row>
    <row r="25" spans="1:9" ht="12.75" customHeight="1">
      <c r="A25" s="18" t="s">
        <v>176</v>
      </c>
      <c r="B25" s="101">
        <v>41.76</v>
      </c>
      <c r="C25" s="22">
        <v>-10.811157148349068</v>
      </c>
      <c r="D25" s="101">
        <v>5.4059999999999997</v>
      </c>
      <c r="E25" s="22">
        <v>-31.974329935824841</v>
      </c>
      <c r="F25" s="101">
        <v>114.83</v>
      </c>
      <c r="G25" s="22">
        <v>3.1660467539934984</v>
      </c>
      <c r="H25" s="101">
        <v>12.379</v>
      </c>
      <c r="I25" s="22">
        <v>-30.302347840774729</v>
      </c>
    </row>
    <row r="26" spans="1:9" ht="12.75" customHeight="1">
      <c r="A26" s="18" t="s">
        <v>177</v>
      </c>
      <c r="B26" s="101">
        <v>22.155000000000001</v>
      </c>
      <c r="C26" s="22">
        <v>-3.9661898569570866</v>
      </c>
      <c r="D26" s="101">
        <v>4.641</v>
      </c>
      <c r="E26" s="22">
        <v>9.0716803760282119</v>
      </c>
      <c r="F26" s="101">
        <v>43.533000000000001</v>
      </c>
      <c r="G26" s="22">
        <v>-6.0857746904258505</v>
      </c>
      <c r="H26" s="101">
        <v>10.632999999999999</v>
      </c>
      <c r="I26" s="22">
        <v>1.1992005329780113</v>
      </c>
    </row>
    <row r="27" spans="1:9" ht="12.75" customHeight="1">
      <c r="A27" s="18" t="s">
        <v>178</v>
      </c>
      <c r="B27" s="101">
        <v>13.978</v>
      </c>
      <c r="C27" s="22">
        <v>6.6778600320537294</v>
      </c>
      <c r="D27" s="101">
        <v>1.2290000000000001</v>
      </c>
      <c r="E27" s="22">
        <v>24.392712550607285</v>
      </c>
      <c r="F27" s="101">
        <v>32.027999999999999</v>
      </c>
      <c r="G27" s="22">
        <v>9.5161566079671616</v>
      </c>
      <c r="H27" s="101">
        <v>2.7719999999999998</v>
      </c>
      <c r="I27" s="22">
        <v>3.2017870439315033</v>
      </c>
    </row>
    <row r="28" spans="1:9" ht="12.75" customHeight="1">
      <c r="A28" s="9" t="s">
        <v>94</v>
      </c>
      <c r="B28" s="101">
        <v>77.893000000000001</v>
      </c>
      <c r="C28" s="22">
        <v>-6.1473582745948505</v>
      </c>
      <c r="D28" s="101">
        <v>11.276</v>
      </c>
      <c r="E28" s="22">
        <v>-14.510993176648981</v>
      </c>
      <c r="F28" s="101">
        <v>190.39099999999999</v>
      </c>
      <c r="G28" s="22">
        <v>1.8651186431609688</v>
      </c>
      <c r="H28" s="101">
        <v>25.783999999999999</v>
      </c>
      <c r="I28" s="22">
        <v>-16.702203269367445</v>
      </c>
    </row>
    <row r="29" spans="1:9" ht="20.100000000000001" customHeight="1">
      <c r="A29" s="9" t="s">
        <v>140</v>
      </c>
      <c r="B29" s="101"/>
      <c r="C29" s="80"/>
      <c r="D29" s="101"/>
      <c r="E29" s="80"/>
      <c r="F29" s="101"/>
      <c r="G29" s="80"/>
      <c r="H29" s="101"/>
      <c r="I29" s="80"/>
    </row>
    <row r="30" spans="1:9" ht="12.75" customHeight="1">
      <c r="A30" s="18" t="s">
        <v>179</v>
      </c>
      <c r="B30" s="101">
        <v>44.445</v>
      </c>
      <c r="C30" s="22">
        <v>-4.1265800940506523</v>
      </c>
      <c r="D30" s="101">
        <v>10.632999999999999</v>
      </c>
      <c r="E30" s="22">
        <v>-13.050944476244993</v>
      </c>
      <c r="F30" s="101">
        <v>71.671000000000006</v>
      </c>
      <c r="G30" s="22">
        <v>-6.445717866047076</v>
      </c>
      <c r="H30" s="101">
        <v>17.384</v>
      </c>
      <c r="I30" s="22">
        <v>-18.003867742087635</v>
      </c>
    </row>
    <row r="31" spans="1:9" ht="15" customHeight="1">
      <c r="A31" s="18" t="s">
        <v>142</v>
      </c>
      <c r="B31" s="101"/>
      <c r="C31" s="69"/>
      <c r="D31" s="101"/>
      <c r="E31" s="69"/>
      <c r="F31" s="101"/>
      <c r="G31" s="69"/>
      <c r="H31" s="101"/>
      <c r="I31" s="69"/>
    </row>
    <row r="32" spans="1:9" ht="12.75" customHeight="1">
      <c r="A32" s="18" t="s">
        <v>180</v>
      </c>
      <c r="B32" s="101">
        <v>30.478999999999999</v>
      </c>
      <c r="C32" s="22">
        <v>-3.5627274165480145</v>
      </c>
      <c r="D32" s="101">
        <v>5.5039999999999996</v>
      </c>
      <c r="E32" s="22">
        <v>-20.127702800754605</v>
      </c>
      <c r="F32" s="101">
        <v>58.457000000000001</v>
      </c>
      <c r="G32" s="22">
        <v>1.811310239127792</v>
      </c>
      <c r="H32" s="101">
        <v>9.1270000000000007</v>
      </c>
      <c r="I32" s="22">
        <v>-27.465628228562338</v>
      </c>
    </row>
    <row r="33" spans="1:9" ht="12.75" customHeight="1">
      <c r="A33" s="18" t="s">
        <v>181</v>
      </c>
      <c r="B33" s="101">
        <v>24.503</v>
      </c>
      <c r="C33" s="22">
        <v>0.69036367372096663</v>
      </c>
      <c r="D33" s="101">
        <v>2.677</v>
      </c>
      <c r="E33" s="22">
        <v>-4.9023090586145628</v>
      </c>
      <c r="F33" s="101">
        <v>74.097999999999999</v>
      </c>
      <c r="G33" s="22">
        <v>3.2623994871580493</v>
      </c>
      <c r="H33" s="101">
        <v>5.3380000000000001</v>
      </c>
      <c r="I33" s="22">
        <v>-20.161531558480405</v>
      </c>
    </row>
    <row r="34" spans="1:9" ht="12.75" customHeight="1">
      <c r="A34" s="9" t="s">
        <v>137</v>
      </c>
      <c r="B34" s="101">
        <v>99.427000000000007</v>
      </c>
      <c r="C34" s="22">
        <v>-2.8065064810651137</v>
      </c>
      <c r="D34" s="101">
        <v>18.814</v>
      </c>
      <c r="E34" s="22">
        <v>-14.228402097105089</v>
      </c>
      <c r="F34" s="101">
        <v>204.226</v>
      </c>
      <c r="G34" s="22">
        <v>-0.75662226714548808</v>
      </c>
      <c r="H34" s="101">
        <v>31.849</v>
      </c>
      <c r="I34" s="22">
        <v>-21.302199159871506</v>
      </c>
    </row>
    <row r="35" spans="1:9" ht="20.100000000000001" customHeight="1">
      <c r="A35" s="9" t="s">
        <v>142</v>
      </c>
      <c r="B35" s="101"/>
      <c r="C35" s="80"/>
      <c r="D35" s="101"/>
      <c r="E35" s="80"/>
      <c r="F35" s="101"/>
      <c r="G35" s="80"/>
      <c r="H35" s="101"/>
      <c r="I35" s="80"/>
    </row>
    <row r="36" spans="1:9" ht="12.75" customHeight="1">
      <c r="A36" s="18" t="s">
        <v>182</v>
      </c>
      <c r="B36" s="101">
        <v>134.31800000000001</v>
      </c>
      <c r="C36" s="22">
        <v>22.880301533282108</v>
      </c>
      <c r="D36" s="101">
        <v>21.015999999999998</v>
      </c>
      <c r="E36" s="22">
        <v>15.567775639263132</v>
      </c>
      <c r="F36" s="101">
        <v>419.608</v>
      </c>
      <c r="G36" s="22">
        <v>20.678270272757587</v>
      </c>
      <c r="H36" s="101">
        <v>51.02</v>
      </c>
      <c r="I36" s="22">
        <v>13.916984839350704</v>
      </c>
    </row>
    <row r="37" spans="1:9" ht="12.75" customHeight="1">
      <c r="A37" s="18" t="s">
        <v>183</v>
      </c>
      <c r="B37" s="101">
        <v>88.265000000000001</v>
      </c>
      <c r="C37" s="22">
        <v>12.440922814303363</v>
      </c>
      <c r="D37" s="101">
        <v>12.108000000000001</v>
      </c>
      <c r="E37" s="22">
        <v>12.350375800315476</v>
      </c>
      <c r="F37" s="101">
        <v>332.01600000000002</v>
      </c>
      <c r="G37" s="22">
        <v>9.6812130421855898</v>
      </c>
      <c r="H37" s="101">
        <v>39.826000000000001</v>
      </c>
      <c r="I37" s="22">
        <v>2.0211594128647192</v>
      </c>
    </row>
    <row r="38" spans="1:9" ht="12.75" customHeight="1">
      <c r="A38" s="18" t="s">
        <v>184</v>
      </c>
      <c r="B38" s="101">
        <v>26.63</v>
      </c>
      <c r="C38" s="22">
        <v>23.561618411284343</v>
      </c>
      <c r="D38" s="101">
        <v>2.7160000000000002</v>
      </c>
      <c r="E38" s="22">
        <v>20.818505338078296</v>
      </c>
      <c r="F38" s="101">
        <v>72.180999999999997</v>
      </c>
      <c r="G38" s="22">
        <v>19.423900994358135</v>
      </c>
      <c r="H38" s="101">
        <v>5.7130000000000001</v>
      </c>
      <c r="I38" s="22">
        <v>16.023558082859466</v>
      </c>
    </row>
    <row r="39" spans="1:9" ht="12.75" customHeight="1">
      <c r="A39" s="20" t="s">
        <v>95</v>
      </c>
      <c r="B39" s="101">
        <v>249.21299999999999</v>
      </c>
      <c r="C39" s="22">
        <v>19.036200975358113</v>
      </c>
      <c r="D39" s="101">
        <v>35.840000000000003</v>
      </c>
      <c r="E39" s="22">
        <v>14.834988785645621</v>
      </c>
      <c r="F39" s="101">
        <v>823.80499999999995</v>
      </c>
      <c r="G39" s="22">
        <v>15.888664278007298</v>
      </c>
      <c r="H39" s="101">
        <v>96.558999999999997</v>
      </c>
      <c r="I39" s="22">
        <v>8.8013251002839468</v>
      </c>
    </row>
    <row r="40" spans="1:9" ht="27" customHeight="1">
      <c r="A40" s="10" t="s">
        <v>96</v>
      </c>
      <c r="B40" s="102">
        <v>426.53300000000002</v>
      </c>
      <c r="C40" s="25">
        <v>8.0782562865511949</v>
      </c>
      <c r="D40" s="102">
        <v>65.930000000000007</v>
      </c>
      <c r="E40" s="25">
        <v>-0.61053742368282826</v>
      </c>
      <c r="F40" s="102">
        <v>1218.422</v>
      </c>
      <c r="G40" s="25">
        <v>10.409615539709677</v>
      </c>
      <c r="H40" s="102">
        <v>154.19200000000001</v>
      </c>
      <c r="I40" s="25">
        <v>-3.7334865020103365</v>
      </c>
    </row>
    <row r="41" spans="1:9" ht="45" customHeight="1">
      <c r="A41" s="21" t="s">
        <v>97</v>
      </c>
      <c r="B41" s="102">
        <v>2335.5949999999998</v>
      </c>
      <c r="C41" s="25">
        <v>1.4430782194000216</v>
      </c>
      <c r="D41" s="102">
        <v>515.62099999999998</v>
      </c>
      <c r="E41" s="25">
        <v>-7.4179346206193202</v>
      </c>
      <c r="F41" s="102">
        <v>5763.2550000000001</v>
      </c>
      <c r="G41" s="25">
        <v>4.590053441464832</v>
      </c>
      <c r="H41" s="102">
        <v>1081.6410000000001</v>
      </c>
      <c r="I41" s="25">
        <v>-9.534407571522479</v>
      </c>
    </row>
    <row r="42" spans="1:9" ht="69" customHeight="1">
      <c r="A42" s="143" t="s">
        <v>98</v>
      </c>
      <c r="B42" s="120"/>
      <c r="C42" s="120"/>
      <c r="D42" s="120"/>
      <c r="E42" s="120"/>
      <c r="F42" s="120"/>
      <c r="G42" s="120"/>
      <c r="H42" s="120"/>
      <c r="I42" s="120"/>
    </row>
    <row r="43" spans="1:9" ht="15" customHeight="1">
      <c r="A43" s="6"/>
      <c r="B43" s="6"/>
      <c r="C43" s="6"/>
      <c r="D43" s="6"/>
      <c r="E43" s="6"/>
      <c r="F43" s="6"/>
      <c r="G43" s="6"/>
      <c r="H43" s="6"/>
      <c r="I43" s="6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  <row r="46" spans="1:9">
      <c r="A46" s="6"/>
      <c r="B46" s="6"/>
      <c r="C46" s="6"/>
      <c r="D46" s="6"/>
      <c r="E46" s="6"/>
      <c r="F46" s="6"/>
      <c r="G46" s="6"/>
      <c r="H46" s="6"/>
      <c r="I46" s="6"/>
    </row>
  </sheetData>
  <mergeCells count="6">
    <mergeCell ref="F3:G3"/>
    <mergeCell ref="H3:I3"/>
    <mergeCell ref="A42:I42"/>
    <mergeCell ref="A3:A5"/>
    <mergeCell ref="B3:C3"/>
    <mergeCell ref="D3:E3"/>
  </mergeCells>
  <phoneticPr fontId="10" type="noConversion"/>
  <conditionalFormatting sqref="C9 E9 G9 I9">
    <cfRule type="cellIs" dxfId="429" priority="69" stopIfTrue="1" operator="equal">
      <formula>"."</formula>
    </cfRule>
    <cfRule type="cellIs" dxfId="428" priority="70" stopIfTrue="1" operator="equal">
      <formula>"..."</formula>
    </cfRule>
  </conditionalFormatting>
  <conditionalFormatting sqref="C10:C12 E10:E12 G10:G12 I10:I12">
    <cfRule type="cellIs" dxfId="427" priority="67" stopIfTrue="1" operator="equal">
      <formula>"."</formula>
    </cfRule>
    <cfRule type="cellIs" dxfId="426" priority="68" stopIfTrue="1" operator="equal">
      <formula>"..."</formula>
    </cfRule>
  </conditionalFormatting>
  <conditionalFormatting sqref="C14 E14 G14 I14">
    <cfRule type="cellIs" dxfId="425" priority="65" stopIfTrue="1" operator="equal">
      <formula>"."</formula>
    </cfRule>
    <cfRule type="cellIs" dxfId="424" priority="66" stopIfTrue="1" operator="equal">
      <formula>"..."</formula>
    </cfRule>
  </conditionalFormatting>
  <conditionalFormatting sqref="C15:C17 E15:E17 G15:G17 I15:I17">
    <cfRule type="cellIs" dxfId="423" priority="63" stopIfTrue="1" operator="equal">
      <formula>"."</formula>
    </cfRule>
    <cfRule type="cellIs" dxfId="422" priority="64" stopIfTrue="1" operator="equal">
      <formula>"..."</formula>
    </cfRule>
  </conditionalFormatting>
  <conditionalFormatting sqref="C19 E19 G19 I19">
    <cfRule type="cellIs" dxfId="421" priority="61" stopIfTrue="1" operator="equal">
      <formula>"."</formula>
    </cfRule>
    <cfRule type="cellIs" dxfId="420" priority="62" stopIfTrue="1" operator="equal">
      <formula>"..."</formula>
    </cfRule>
  </conditionalFormatting>
  <conditionalFormatting sqref="C20:C23 I20:I23 G20:G23 E20:E23">
    <cfRule type="cellIs" dxfId="419" priority="59" stopIfTrue="1" operator="equal">
      <formula>"."</formula>
    </cfRule>
    <cfRule type="cellIs" dxfId="418" priority="60" stopIfTrue="1" operator="equal">
      <formula>"..."</formula>
    </cfRule>
  </conditionalFormatting>
  <conditionalFormatting sqref="C25 G25 I25 E25">
    <cfRule type="cellIs" dxfId="417" priority="57" stopIfTrue="1" operator="equal">
      <formula>"."</formula>
    </cfRule>
    <cfRule type="cellIs" dxfId="416" priority="58" stopIfTrue="1" operator="equal">
      <formula>"..."</formula>
    </cfRule>
  </conditionalFormatting>
  <conditionalFormatting sqref="C26:C28 G26:G28 I26:I28 E26:E28">
    <cfRule type="cellIs" dxfId="415" priority="55" stopIfTrue="1" operator="equal">
      <formula>"."</formula>
    </cfRule>
    <cfRule type="cellIs" dxfId="414" priority="56" stopIfTrue="1" operator="equal">
      <formula>"..."</formula>
    </cfRule>
  </conditionalFormatting>
  <conditionalFormatting sqref="C30 G30 I30 E30">
    <cfRule type="cellIs" dxfId="413" priority="53" stopIfTrue="1" operator="equal">
      <formula>"."</formula>
    </cfRule>
    <cfRule type="cellIs" dxfId="412" priority="54" stopIfTrue="1" operator="equal">
      <formula>"..."</formula>
    </cfRule>
  </conditionalFormatting>
  <conditionalFormatting sqref="C32 G32 I32 E32">
    <cfRule type="cellIs" dxfId="411" priority="51" stopIfTrue="1" operator="equal">
      <formula>"."</formula>
    </cfRule>
    <cfRule type="cellIs" dxfId="410" priority="52" stopIfTrue="1" operator="equal">
      <formula>"..."</formula>
    </cfRule>
  </conditionalFormatting>
  <conditionalFormatting sqref="C33:C34 G33:G34 I33:I34 E33:E34">
    <cfRule type="cellIs" dxfId="409" priority="49" stopIfTrue="1" operator="equal">
      <formula>"."</formula>
    </cfRule>
    <cfRule type="cellIs" dxfId="408" priority="50" stopIfTrue="1" operator="equal">
      <formula>"..."</formula>
    </cfRule>
  </conditionalFormatting>
  <conditionalFormatting sqref="C36 G36 I36 E36">
    <cfRule type="cellIs" dxfId="407" priority="47" stopIfTrue="1" operator="equal">
      <formula>"."</formula>
    </cfRule>
    <cfRule type="cellIs" dxfId="406" priority="48" stopIfTrue="1" operator="equal">
      <formula>"..."</formula>
    </cfRule>
  </conditionalFormatting>
  <conditionalFormatting sqref="C37:C40 G37:G40 I37:I40 E37:E40">
    <cfRule type="cellIs" dxfId="405" priority="45" stopIfTrue="1" operator="equal">
      <formula>"."</formula>
    </cfRule>
    <cfRule type="cellIs" dxfId="404" priority="46" stopIfTrue="1" operator="equal">
      <formula>"..."</formula>
    </cfRule>
  </conditionalFormatting>
  <conditionalFormatting sqref="C41 G41 I41 E41">
    <cfRule type="cellIs" dxfId="403" priority="43" stopIfTrue="1" operator="equal">
      <formula>"."</formula>
    </cfRule>
    <cfRule type="cellIs" dxfId="402" priority="44" stopIfTrue="1" operator="equal">
      <formula>"..."</formula>
    </cfRule>
  </conditionalFormatting>
  <conditionalFormatting sqref="C7 E7 G7 I7">
    <cfRule type="cellIs" dxfId="401" priority="41" stopIfTrue="1" operator="equal">
      <formula>"."</formula>
    </cfRule>
    <cfRule type="cellIs" dxfId="400" priority="42" stopIfTrue="1" operator="equal">
      <formula>"..."</formula>
    </cfRule>
  </conditionalFormatting>
  <conditionalFormatting sqref="B7:B22">
    <cfRule type="cellIs" dxfId="399" priority="39" stopIfTrue="1" operator="equal">
      <formula>"."</formula>
    </cfRule>
    <cfRule type="cellIs" dxfId="398" priority="40" stopIfTrue="1" operator="equal">
      <formula>"..."</formula>
    </cfRule>
  </conditionalFormatting>
  <conditionalFormatting sqref="D7:D22">
    <cfRule type="cellIs" dxfId="397" priority="37" stopIfTrue="1" operator="equal">
      <formula>"."</formula>
    </cfRule>
    <cfRule type="cellIs" dxfId="396" priority="38" stopIfTrue="1" operator="equal">
      <formula>"..."</formula>
    </cfRule>
  </conditionalFormatting>
  <conditionalFormatting sqref="F7:F22">
    <cfRule type="cellIs" dxfId="395" priority="35" stopIfTrue="1" operator="equal">
      <formula>"."</formula>
    </cfRule>
    <cfRule type="cellIs" dxfId="394" priority="36" stopIfTrue="1" operator="equal">
      <formula>"..."</formula>
    </cfRule>
  </conditionalFormatting>
  <conditionalFormatting sqref="H7:H22">
    <cfRule type="cellIs" dxfId="393" priority="33" stopIfTrue="1" operator="equal">
      <formula>"."</formula>
    </cfRule>
    <cfRule type="cellIs" dxfId="392" priority="34" stopIfTrue="1" operator="equal">
      <formula>"..."</formula>
    </cfRule>
  </conditionalFormatting>
  <conditionalFormatting sqref="H23">
    <cfRule type="cellIs" dxfId="391" priority="31" stopIfTrue="1" operator="equal">
      <formula>"."</formula>
    </cfRule>
    <cfRule type="cellIs" dxfId="390" priority="32" stopIfTrue="1" operator="equal">
      <formula>"..."</formula>
    </cfRule>
  </conditionalFormatting>
  <conditionalFormatting sqref="F23">
    <cfRule type="cellIs" dxfId="389" priority="29" stopIfTrue="1" operator="equal">
      <formula>"."</formula>
    </cfRule>
    <cfRule type="cellIs" dxfId="388" priority="30" stopIfTrue="1" operator="equal">
      <formula>"..."</formula>
    </cfRule>
  </conditionalFormatting>
  <conditionalFormatting sqref="D23">
    <cfRule type="cellIs" dxfId="387" priority="27" stopIfTrue="1" operator="equal">
      <formula>"."</formula>
    </cfRule>
    <cfRule type="cellIs" dxfId="386" priority="28" stopIfTrue="1" operator="equal">
      <formula>"..."</formula>
    </cfRule>
  </conditionalFormatting>
  <conditionalFormatting sqref="B23">
    <cfRule type="cellIs" dxfId="385" priority="25" stopIfTrue="1" operator="equal">
      <formula>"."</formula>
    </cfRule>
    <cfRule type="cellIs" dxfId="384" priority="26" stopIfTrue="1" operator="equal">
      <formula>"..."</formula>
    </cfRule>
  </conditionalFormatting>
  <conditionalFormatting sqref="F40">
    <cfRule type="cellIs" dxfId="383" priority="23" stopIfTrue="1" operator="equal">
      <formula>"."</formula>
    </cfRule>
    <cfRule type="cellIs" dxfId="382" priority="24" stopIfTrue="1" operator="equal">
      <formula>"..."</formula>
    </cfRule>
  </conditionalFormatting>
  <conditionalFormatting sqref="H40">
    <cfRule type="cellIs" dxfId="381" priority="21" stopIfTrue="1" operator="equal">
      <formula>"."</formula>
    </cfRule>
    <cfRule type="cellIs" dxfId="380" priority="22" stopIfTrue="1" operator="equal">
      <formula>"..."</formula>
    </cfRule>
  </conditionalFormatting>
  <conditionalFormatting sqref="D40">
    <cfRule type="cellIs" dxfId="379" priority="19" stopIfTrue="1" operator="equal">
      <formula>"."</formula>
    </cfRule>
    <cfRule type="cellIs" dxfId="378" priority="20" stopIfTrue="1" operator="equal">
      <formula>"..."</formula>
    </cfRule>
  </conditionalFormatting>
  <conditionalFormatting sqref="B40">
    <cfRule type="cellIs" dxfId="377" priority="17" stopIfTrue="1" operator="equal">
      <formula>"."</formula>
    </cfRule>
    <cfRule type="cellIs" dxfId="376" priority="18" stopIfTrue="1" operator="equal">
      <formula>"..."</formula>
    </cfRule>
  </conditionalFormatting>
  <conditionalFormatting sqref="F25:F39">
    <cfRule type="cellIs" dxfId="375" priority="15" stopIfTrue="1" operator="equal">
      <formula>"."</formula>
    </cfRule>
    <cfRule type="cellIs" dxfId="374" priority="16" stopIfTrue="1" operator="equal">
      <formula>"..."</formula>
    </cfRule>
  </conditionalFormatting>
  <conditionalFormatting sqref="H25:H39">
    <cfRule type="cellIs" dxfId="373" priority="13" stopIfTrue="1" operator="equal">
      <formula>"."</formula>
    </cfRule>
    <cfRule type="cellIs" dxfId="372" priority="14" stopIfTrue="1" operator="equal">
      <formula>"..."</formula>
    </cfRule>
  </conditionalFormatting>
  <conditionalFormatting sqref="D25:D39">
    <cfRule type="cellIs" dxfId="371" priority="11" stopIfTrue="1" operator="equal">
      <formula>"."</formula>
    </cfRule>
    <cfRule type="cellIs" dxfId="370" priority="12" stopIfTrue="1" operator="equal">
      <formula>"..."</formula>
    </cfRule>
  </conditionalFormatting>
  <conditionalFormatting sqref="B25:B39">
    <cfRule type="cellIs" dxfId="369" priority="9" stopIfTrue="1" operator="equal">
      <formula>"."</formula>
    </cfRule>
    <cfRule type="cellIs" dxfId="368" priority="10" stopIfTrue="1" operator="equal">
      <formula>"..."</formula>
    </cfRule>
  </conditionalFormatting>
  <conditionalFormatting sqref="F41">
    <cfRule type="cellIs" dxfId="367" priority="7" stopIfTrue="1" operator="equal">
      <formula>"."</formula>
    </cfRule>
    <cfRule type="cellIs" dxfId="366" priority="8" stopIfTrue="1" operator="equal">
      <formula>"..."</formula>
    </cfRule>
  </conditionalFormatting>
  <conditionalFormatting sqref="H41">
    <cfRule type="cellIs" dxfId="365" priority="5" stopIfTrue="1" operator="equal">
      <formula>"."</formula>
    </cfRule>
    <cfRule type="cellIs" dxfId="364" priority="6" stopIfTrue="1" operator="equal">
      <formula>"..."</formula>
    </cfRule>
  </conditionalFormatting>
  <conditionalFormatting sqref="D41">
    <cfRule type="cellIs" dxfId="363" priority="3" stopIfTrue="1" operator="equal">
      <formula>"."</formula>
    </cfRule>
    <cfRule type="cellIs" dxfId="362" priority="4" stopIfTrue="1" operator="equal">
      <formula>"..."</formula>
    </cfRule>
  </conditionalFormatting>
  <conditionalFormatting sqref="B41">
    <cfRule type="cellIs" dxfId="361" priority="1" stopIfTrue="1" operator="equal">
      <formula>"."</formula>
    </cfRule>
    <cfRule type="cellIs" dxfId="3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6" t="s">
        <v>221</v>
      </c>
      <c r="B1" s="79"/>
      <c r="C1" s="79"/>
      <c r="D1" s="79"/>
      <c r="E1" s="14"/>
      <c r="F1" s="14"/>
      <c r="G1" s="14"/>
      <c r="H1" s="14"/>
      <c r="I1" s="81"/>
    </row>
    <row r="2" spans="1:9" s="2" customFormat="1" ht="14.85" customHeight="1">
      <c r="A2" s="35" t="s">
        <v>205</v>
      </c>
      <c r="B2" s="47"/>
      <c r="C2" s="47"/>
      <c r="D2" s="47"/>
      <c r="E2" s="48"/>
      <c r="F2" s="48"/>
      <c r="G2" s="48"/>
      <c r="H2" s="48"/>
      <c r="I2" s="47"/>
    </row>
    <row r="3" spans="1:9" ht="17.25" customHeight="1">
      <c r="A3" s="123" t="s">
        <v>83</v>
      </c>
      <c r="B3" s="126" t="s">
        <v>1</v>
      </c>
      <c r="C3" s="116"/>
      <c r="D3" s="127" t="s">
        <v>124</v>
      </c>
      <c r="E3" s="144"/>
      <c r="F3" s="126" t="s">
        <v>2</v>
      </c>
      <c r="G3" s="116"/>
      <c r="H3" s="127" t="s">
        <v>124</v>
      </c>
      <c r="I3" s="115"/>
    </row>
    <row r="4" spans="1:9" ht="46.5" customHeight="1">
      <c r="A4" s="130"/>
      <c r="B4" s="42" t="s">
        <v>200</v>
      </c>
      <c r="C4" s="41" t="s">
        <v>100</v>
      </c>
      <c r="D4" s="41" t="s">
        <v>134</v>
      </c>
      <c r="E4" s="43" t="s">
        <v>100</v>
      </c>
      <c r="F4" s="44" t="s">
        <v>200</v>
      </c>
      <c r="G4" s="41" t="s">
        <v>100</v>
      </c>
      <c r="H4" s="41" t="s">
        <v>134</v>
      </c>
      <c r="I4" s="46" t="s">
        <v>100</v>
      </c>
    </row>
    <row r="5" spans="1:9" ht="14.1" customHeight="1">
      <c r="A5" s="131"/>
      <c r="B5" s="85">
        <v>1000</v>
      </c>
      <c r="C5" s="15" t="s">
        <v>4</v>
      </c>
      <c r="D5" s="86">
        <v>1000</v>
      </c>
      <c r="E5" s="34" t="s">
        <v>4</v>
      </c>
      <c r="F5" s="85">
        <v>1000</v>
      </c>
      <c r="G5" s="15" t="s">
        <v>4</v>
      </c>
      <c r="H5" s="86">
        <v>1000</v>
      </c>
      <c r="I5" s="83" t="s">
        <v>4</v>
      </c>
    </row>
    <row r="6" spans="1:9" ht="20.100000000000001" customHeight="1">
      <c r="A6" s="5" t="s">
        <v>140</v>
      </c>
      <c r="B6" s="80"/>
      <c r="C6" s="80"/>
      <c r="D6" s="80"/>
      <c r="E6" s="80"/>
      <c r="F6" s="80"/>
      <c r="G6" s="80"/>
      <c r="H6" s="80"/>
      <c r="I6" s="80"/>
    </row>
    <row r="7" spans="1:9" ht="12.75" customHeight="1">
      <c r="A7" s="18" t="s">
        <v>141</v>
      </c>
      <c r="B7" s="60">
        <v>184.05699999999999</v>
      </c>
      <c r="C7" s="70">
        <v>-4.1489605465983459</v>
      </c>
      <c r="D7" s="58">
        <v>56.429000000000002</v>
      </c>
      <c r="E7" s="70">
        <v>-24.202452751621962</v>
      </c>
      <c r="F7" s="58">
        <v>340.125</v>
      </c>
      <c r="G7" s="70">
        <v>-10.986741898844826</v>
      </c>
      <c r="H7" s="58">
        <v>107.27200000000001</v>
      </c>
      <c r="I7" s="70">
        <v>-31.223111988767144</v>
      </c>
    </row>
    <row r="8" spans="1:9" ht="15" customHeight="1">
      <c r="A8" s="8" t="s">
        <v>142</v>
      </c>
      <c r="B8" s="60"/>
      <c r="C8" s="69"/>
      <c r="D8" s="58"/>
      <c r="E8" s="69"/>
      <c r="F8" s="58"/>
      <c r="G8" s="69"/>
      <c r="H8" s="58"/>
      <c r="I8" s="69"/>
    </row>
    <row r="9" spans="1:9" ht="12.75" customHeight="1">
      <c r="A9" s="18" t="s">
        <v>143</v>
      </c>
      <c r="B9" s="60">
        <v>38.192999999999998</v>
      </c>
      <c r="C9" s="70">
        <v>-9.3728495835607362</v>
      </c>
      <c r="D9" s="58">
        <v>9.702</v>
      </c>
      <c r="E9" s="70">
        <v>-15.722724113968027</v>
      </c>
      <c r="F9" s="58">
        <v>79.491</v>
      </c>
      <c r="G9" s="70">
        <v>-13.247844592382407</v>
      </c>
      <c r="H9" s="58">
        <v>24.673999999999999</v>
      </c>
      <c r="I9" s="70">
        <v>-20.383337097867127</v>
      </c>
    </row>
    <row r="10" spans="1:9" ht="12.75" customHeight="1">
      <c r="A10" s="18" t="s">
        <v>144</v>
      </c>
      <c r="B10" s="39">
        <v>55.244</v>
      </c>
      <c r="C10" s="22">
        <v>-19.885144149892682</v>
      </c>
      <c r="D10" s="51">
        <v>13.244</v>
      </c>
      <c r="E10" s="22">
        <v>-37.871182624196656</v>
      </c>
      <c r="F10" s="51">
        <v>100.994</v>
      </c>
      <c r="G10" s="22">
        <v>-23.015824618105313</v>
      </c>
      <c r="H10" s="51">
        <v>25.998999999999999</v>
      </c>
      <c r="I10" s="22">
        <v>-39.706871361981399</v>
      </c>
    </row>
    <row r="11" spans="1:9" ht="12.75" customHeight="1">
      <c r="A11" s="18" t="s">
        <v>145</v>
      </c>
      <c r="B11" s="39">
        <v>15.387</v>
      </c>
      <c r="C11" s="22">
        <v>-22.197502148960908</v>
      </c>
      <c r="D11" s="51">
        <v>3.0670000000000002</v>
      </c>
      <c r="E11" s="22">
        <v>-37.408163265306129</v>
      </c>
      <c r="F11" s="51">
        <v>28.718</v>
      </c>
      <c r="G11" s="22">
        <v>-25.153118402877325</v>
      </c>
      <c r="H11" s="51">
        <v>5.5709999999999997</v>
      </c>
      <c r="I11" s="22">
        <v>-46.355320173326916</v>
      </c>
    </row>
    <row r="12" spans="1:9" ht="12.75" customHeight="1">
      <c r="A12" s="18" t="s">
        <v>146</v>
      </c>
      <c r="B12" s="39">
        <v>36.686</v>
      </c>
      <c r="C12" s="22">
        <v>-13.769274163219265</v>
      </c>
      <c r="D12" s="51">
        <v>6.8929999999999998</v>
      </c>
      <c r="E12" s="22">
        <v>-32.268841505355212</v>
      </c>
      <c r="F12" s="51">
        <v>71.894000000000005</v>
      </c>
      <c r="G12" s="22">
        <v>-22.715399086267126</v>
      </c>
      <c r="H12" s="51">
        <v>16.661999999999999</v>
      </c>
      <c r="I12" s="22">
        <v>-39.262931505850617</v>
      </c>
    </row>
    <row r="13" spans="1:9" ht="12.75" customHeight="1">
      <c r="A13" s="18" t="s">
        <v>147</v>
      </c>
      <c r="B13" s="39">
        <v>21.236000000000001</v>
      </c>
      <c r="C13" s="22">
        <v>-22.238090006957407</v>
      </c>
      <c r="D13" s="51">
        <v>2.1070000000000002</v>
      </c>
      <c r="E13" s="22">
        <v>-54.255319148936174</v>
      </c>
      <c r="F13" s="51">
        <v>42.572000000000003</v>
      </c>
      <c r="G13" s="22">
        <v>-19.267238109686716</v>
      </c>
      <c r="H13" s="51">
        <v>4.931</v>
      </c>
      <c r="I13" s="22">
        <v>-52.163368257663947</v>
      </c>
    </row>
    <row r="14" spans="1:9" ht="12.75" customHeight="1">
      <c r="A14" s="9" t="s">
        <v>84</v>
      </c>
      <c r="B14" s="39">
        <v>350.803</v>
      </c>
      <c r="C14" s="22">
        <v>-10.681013257696321</v>
      </c>
      <c r="D14" s="51">
        <v>91.441999999999993</v>
      </c>
      <c r="E14" s="22">
        <v>-27.975173087374657</v>
      </c>
      <c r="F14" s="51">
        <v>663.79399999999998</v>
      </c>
      <c r="G14" s="22">
        <v>-15.87427919650213</v>
      </c>
      <c r="H14" s="51">
        <v>185.10900000000001</v>
      </c>
      <c r="I14" s="22">
        <v>-33.464050408146392</v>
      </c>
    </row>
    <row r="15" spans="1:9" ht="20.100000000000001" customHeight="1">
      <c r="A15" s="9" t="s">
        <v>140</v>
      </c>
      <c r="B15" s="80"/>
      <c r="C15" s="80"/>
      <c r="D15" s="80"/>
      <c r="E15" s="80"/>
      <c r="F15" s="80"/>
      <c r="G15" s="80"/>
      <c r="H15" s="80"/>
      <c r="I15" s="80"/>
    </row>
    <row r="16" spans="1:9" ht="12.75" customHeight="1">
      <c r="A16" s="18" t="s">
        <v>148</v>
      </c>
      <c r="B16" s="60">
        <v>22.38</v>
      </c>
      <c r="C16" s="70">
        <v>-4.0925648167987987</v>
      </c>
      <c r="D16" s="58">
        <v>3.6779999999999999</v>
      </c>
      <c r="E16" s="70">
        <v>-19.147065289074519</v>
      </c>
      <c r="F16" s="58">
        <v>35.811</v>
      </c>
      <c r="G16" s="70">
        <v>-14.043972924967591</v>
      </c>
      <c r="H16" s="58">
        <v>6.5380000000000003</v>
      </c>
      <c r="I16" s="70">
        <v>-26.908887646730022</v>
      </c>
    </row>
    <row r="17" spans="1:9" ht="15" customHeight="1">
      <c r="A17" s="8" t="s">
        <v>142</v>
      </c>
      <c r="B17" s="60"/>
      <c r="C17" s="70"/>
      <c r="D17" s="58"/>
      <c r="E17" s="70"/>
      <c r="F17" s="58"/>
      <c r="G17" s="70"/>
      <c r="H17" s="58"/>
      <c r="I17" s="70"/>
    </row>
    <row r="18" spans="1:9" ht="12.75" customHeight="1">
      <c r="A18" s="18" t="s">
        <v>148</v>
      </c>
      <c r="B18" s="60">
        <v>23.516999999999999</v>
      </c>
      <c r="C18" s="70">
        <v>-13.623007419378524</v>
      </c>
      <c r="D18" s="58">
        <v>2.67</v>
      </c>
      <c r="E18" s="70">
        <v>-33.86177854842704</v>
      </c>
      <c r="F18" s="58">
        <v>42.802</v>
      </c>
      <c r="G18" s="70">
        <v>-11.01825287929816</v>
      </c>
      <c r="H18" s="58">
        <v>5.5090000000000003</v>
      </c>
      <c r="I18" s="70">
        <v>-32.32186732186733</v>
      </c>
    </row>
    <row r="19" spans="1:9" ht="12.75" customHeight="1">
      <c r="A19" s="18" t="s">
        <v>149</v>
      </c>
      <c r="B19" s="39">
        <v>14.693</v>
      </c>
      <c r="C19" s="22">
        <v>-4.454415398621407</v>
      </c>
      <c r="D19" s="51">
        <v>1.4790000000000001</v>
      </c>
      <c r="E19" s="22">
        <v>-7.6779026217228363</v>
      </c>
      <c r="F19" s="51">
        <v>24.911000000000001</v>
      </c>
      <c r="G19" s="22">
        <v>-9.9027089587326884</v>
      </c>
      <c r="H19" s="51">
        <v>2.8610000000000002</v>
      </c>
      <c r="I19" s="22">
        <v>-12.050415001537047</v>
      </c>
    </row>
    <row r="20" spans="1:9" ht="12.75" customHeight="1">
      <c r="A20" s="18" t="s">
        <v>150</v>
      </c>
      <c r="B20" s="39">
        <v>23.074000000000002</v>
      </c>
      <c r="C20" s="22">
        <v>3.2486128512618535</v>
      </c>
      <c r="D20" s="51">
        <v>1.9410000000000001</v>
      </c>
      <c r="E20" s="22">
        <v>-8.787593984962399</v>
      </c>
      <c r="F20" s="51">
        <v>42.936999999999998</v>
      </c>
      <c r="G20" s="22">
        <v>-1.194311487481599</v>
      </c>
      <c r="H20" s="51">
        <v>5.1130000000000004</v>
      </c>
      <c r="I20" s="22">
        <v>-14.882636923589146</v>
      </c>
    </row>
    <row r="21" spans="1:9" ht="12.75" customHeight="1">
      <c r="A21" s="18" t="s">
        <v>151</v>
      </c>
      <c r="B21" s="39">
        <v>20.521000000000001</v>
      </c>
      <c r="C21" s="22">
        <v>-10.700609225413402</v>
      </c>
      <c r="D21" s="51">
        <v>2.1840000000000002</v>
      </c>
      <c r="E21" s="22">
        <v>4.5476304451890854</v>
      </c>
      <c r="F21" s="51">
        <v>38.585999999999999</v>
      </c>
      <c r="G21" s="22">
        <v>-9.7044438724171016</v>
      </c>
      <c r="H21" s="51">
        <v>3.923</v>
      </c>
      <c r="I21" s="22">
        <v>0.46094750320102662</v>
      </c>
    </row>
    <row r="22" spans="1:9" ht="12.75" customHeight="1">
      <c r="A22" s="9" t="s">
        <v>102</v>
      </c>
      <c r="B22" s="39">
        <v>104.185</v>
      </c>
      <c r="C22" s="22">
        <v>-6.3648700872675619</v>
      </c>
      <c r="D22" s="51">
        <v>11.952</v>
      </c>
      <c r="E22" s="22">
        <v>-17.02880944116626</v>
      </c>
      <c r="F22" s="51">
        <v>185.047</v>
      </c>
      <c r="G22" s="22">
        <v>-9.1133682380330328</v>
      </c>
      <c r="H22" s="51">
        <v>23.943999999999999</v>
      </c>
      <c r="I22" s="22">
        <v>-20.84628099173554</v>
      </c>
    </row>
    <row r="23" spans="1:9" ht="20.100000000000001" customHeight="1">
      <c r="A23" s="9" t="s">
        <v>142</v>
      </c>
      <c r="B23" s="80"/>
      <c r="C23" s="80"/>
      <c r="D23" s="80"/>
      <c r="E23" s="80"/>
      <c r="F23" s="80"/>
      <c r="G23" s="80"/>
      <c r="H23" s="80"/>
      <c r="I23" s="80"/>
    </row>
    <row r="24" spans="1:9" ht="12.75" customHeight="1">
      <c r="A24" s="18" t="s">
        <v>152</v>
      </c>
      <c r="B24" s="60">
        <v>10.849</v>
      </c>
      <c r="C24" s="70">
        <v>0.62140604711555625</v>
      </c>
      <c r="D24" s="58">
        <v>1.593</v>
      </c>
      <c r="E24" s="70">
        <v>-13.376835236541595</v>
      </c>
      <c r="F24" s="58">
        <v>17.792000000000002</v>
      </c>
      <c r="G24" s="70">
        <v>-3.4931655456715163</v>
      </c>
      <c r="H24" s="58">
        <v>2.617</v>
      </c>
      <c r="I24" s="70">
        <v>-22.390272835112697</v>
      </c>
    </row>
    <row r="25" spans="1:9" ht="12.75" customHeight="1">
      <c r="A25" s="18" t="s">
        <v>153</v>
      </c>
      <c r="B25" s="39">
        <v>24.582000000000001</v>
      </c>
      <c r="C25" s="22">
        <v>-7.9118903124297617</v>
      </c>
      <c r="D25" s="51">
        <v>3.4889999999999999</v>
      </c>
      <c r="E25" s="22">
        <v>-19.217411437832837</v>
      </c>
      <c r="F25" s="51">
        <v>44.18</v>
      </c>
      <c r="G25" s="22">
        <v>-8.590581809153349</v>
      </c>
      <c r="H25" s="51">
        <v>6.5839999999999996</v>
      </c>
      <c r="I25" s="22">
        <v>-25.173315149448811</v>
      </c>
    </row>
    <row r="26" spans="1:9" ht="12.75" customHeight="1">
      <c r="A26" s="9" t="s">
        <v>85</v>
      </c>
      <c r="B26" s="39">
        <v>35.430999999999997</v>
      </c>
      <c r="C26" s="22">
        <v>-5.4568257017824777</v>
      </c>
      <c r="D26" s="51">
        <v>5.0819999999999999</v>
      </c>
      <c r="E26" s="22">
        <v>-17.473205586229284</v>
      </c>
      <c r="F26" s="51">
        <v>61.972000000000001</v>
      </c>
      <c r="G26" s="22">
        <v>-7.1830817157919995</v>
      </c>
      <c r="H26" s="51">
        <v>9.2010000000000005</v>
      </c>
      <c r="I26" s="22">
        <v>-24.402267685481888</v>
      </c>
    </row>
    <row r="27" spans="1:9" ht="23.1" customHeight="1">
      <c r="A27" s="10" t="s">
        <v>86</v>
      </c>
      <c r="B27" s="37">
        <v>490.41899999999998</v>
      </c>
      <c r="C27" s="25">
        <v>-9.4325719857579742</v>
      </c>
      <c r="D27" s="52">
        <v>108.476</v>
      </c>
      <c r="E27" s="25">
        <v>-26.467916649720053</v>
      </c>
      <c r="F27" s="52">
        <v>910.81299999999999</v>
      </c>
      <c r="G27" s="25">
        <v>-14.027203564214389</v>
      </c>
      <c r="H27" s="52">
        <v>218.25399999999999</v>
      </c>
      <c r="I27" s="25">
        <v>-31.929638524155564</v>
      </c>
    </row>
    <row r="28" spans="1:9" ht="26.1" customHeight="1">
      <c r="A28" s="9" t="s">
        <v>154</v>
      </c>
      <c r="B28" s="80"/>
      <c r="C28" s="80"/>
      <c r="D28" s="80"/>
      <c r="E28" s="80"/>
      <c r="F28" s="80"/>
      <c r="G28" s="80"/>
      <c r="H28" s="80"/>
      <c r="I28" s="80"/>
    </row>
    <row r="29" spans="1:9" ht="12.75" customHeight="1">
      <c r="A29" s="18" t="s">
        <v>155</v>
      </c>
      <c r="B29" s="60">
        <v>32.441000000000003</v>
      </c>
      <c r="C29" s="70">
        <v>1.7980419229320859</v>
      </c>
      <c r="D29" s="58">
        <v>10.398</v>
      </c>
      <c r="E29" s="70">
        <v>-17.600443775259535</v>
      </c>
      <c r="F29" s="58">
        <v>56.835999999999999</v>
      </c>
      <c r="G29" s="70">
        <v>3.7929838017494859</v>
      </c>
      <c r="H29" s="58">
        <v>18.126999999999999</v>
      </c>
      <c r="I29" s="70">
        <v>-15.774556268004829</v>
      </c>
    </row>
    <row r="30" spans="1:9" ht="12.75" customHeight="1">
      <c r="A30" s="18" t="s">
        <v>156</v>
      </c>
      <c r="B30" s="39">
        <v>57.246000000000002</v>
      </c>
      <c r="C30" s="22">
        <v>-14.312657166806375</v>
      </c>
      <c r="D30" s="51">
        <v>11.342000000000001</v>
      </c>
      <c r="E30" s="22">
        <v>-12.138817878999149</v>
      </c>
      <c r="F30" s="51">
        <v>92.813999999999993</v>
      </c>
      <c r="G30" s="22">
        <v>-14.069863254668505</v>
      </c>
      <c r="H30" s="51">
        <v>19.548999999999999</v>
      </c>
      <c r="I30" s="22">
        <v>-12.391323832571473</v>
      </c>
    </row>
    <row r="31" spans="1:9" ht="15" customHeight="1">
      <c r="A31" s="9" t="s">
        <v>142</v>
      </c>
      <c r="B31" s="80"/>
      <c r="C31" s="80"/>
      <c r="D31" s="80"/>
      <c r="E31" s="80"/>
      <c r="F31" s="80"/>
      <c r="G31" s="80"/>
      <c r="H31" s="80"/>
      <c r="I31" s="80"/>
    </row>
    <row r="32" spans="1:9" ht="12.75" customHeight="1">
      <c r="A32" s="18" t="s">
        <v>156</v>
      </c>
      <c r="B32" s="60">
        <v>26.797999999999998</v>
      </c>
      <c r="C32" s="70">
        <v>-14.14199666794822</v>
      </c>
      <c r="D32" s="58">
        <v>5.859</v>
      </c>
      <c r="E32" s="70">
        <v>-11.065573770491795</v>
      </c>
      <c r="F32" s="58">
        <v>47.094000000000001</v>
      </c>
      <c r="G32" s="70">
        <v>-17.29769598201743</v>
      </c>
      <c r="H32" s="58">
        <v>9.9469999999999992</v>
      </c>
      <c r="I32" s="70">
        <v>-18.293083620831283</v>
      </c>
    </row>
    <row r="33" spans="1:9" ht="12.75" customHeight="1">
      <c r="A33" s="18" t="s">
        <v>157</v>
      </c>
      <c r="B33" s="39">
        <v>18.928999999999998</v>
      </c>
      <c r="C33" s="22">
        <v>-1.2726229593699543</v>
      </c>
      <c r="D33" s="51">
        <v>4.444</v>
      </c>
      <c r="E33" s="22">
        <v>9.7013083189335845</v>
      </c>
      <c r="F33" s="51">
        <v>33.950000000000003</v>
      </c>
      <c r="G33" s="22">
        <v>-6.0311660992554437</v>
      </c>
      <c r="H33" s="51">
        <v>8.0890000000000004</v>
      </c>
      <c r="I33" s="22">
        <v>0.64700758989673091</v>
      </c>
    </row>
    <row r="34" spans="1:9" ht="12.75" customHeight="1">
      <c r="A34" s="9" t="s">
        <v>87</v>
      </c>
      <c r="B34" s="39">
        <v>135.41399999999999</v>
      </c>
      <c r="C34" s="22">
        <v>-9.1553122547145165</v>
      </c>
      <c r="D34" s="51">
        <v>32.042999999999999</v>
      </c>
      <c r="E34" s="22">
        <v>-11.402659883319046</v>
      </c>
      <c r="F34" s="51">
        <v>230.69399999999999</v>
      </c>
      <c r="G34" s="22">
        <v>-9.8298565917379079</v>
      </c>
      <c r="H34" s="51">
        <v>55.712000000000003</v>
      </c>
      <c r="I34" s="22">
        <v>-13.013880431558078</v>
      </c>
    </row>
    <row r="35" spans="1:9" ht="20.100000000000001" customHeight="1">
      <c r="A35" s="9" t="s">
        <v>154</v>
      </c>
      <c r="B35" s="80"/>
      <c r="C35" s="80"/>
      <c r="D35" s="80"/>
      <c r="E35" s="80"/>
      <c r="F35" s="80"/>
      <c r="G35" s="80"/>
      <c r="H35" s="80"/>
      <c r="I35" s="80"/>
    </row>
    <row r="36" spans="1:9" ht="12.75" customHeight="1">
      <c r="A36" s="18" t="s">
        <v>158</v>
      </c>
      <c r="B36" s="60">
        <v>84.582999999999998</v>
      </c>
      <c r="C36" s="70">
        <v>0.30001185817620524</v>
      </c>
      <c r="D36" s="58">
        <v>24.815000000000001</v>
      </c>
      <c r="E36" s="70">
        <v>-3.7656092453269139</v>
      </c>
      <c r="F36" s="58">
        <v>157.27099999999999</v>
      </c>
      <c r="G36" s="70">
        <v>0.81538984224258115</v>
      </c>
      <c r="H36" s="58">
        <v>49.293999999999997</v>
      </c>
      <c r="I36" s="70">
        <v>0.65340793073875147</v>
      </c>
    </row>
    <row r="37" spans="1:9" ht="12.75" customHeight="1">
      <c r="A37" s="18" t="s">
        <v>159</v>
      </c>
      <c r="B37" s="39">
        <v>63.579000000000001</v>
      </c>
      <c r="C37" s="22">
        <v>-11.154120261036041</v>
      </c>
      <c r="D37" s="51">
        <v>13.269</v>
      </c>
      <c r="E37" s="22">
        <v>-12.108365900510037</v>
      </c>
      <c r="F37" s="51">
        <v>109.14700000000001</v>
      </c>
      <c r="G37" s="22">
        <v>-13.855345614118164</v>
      </c>
      <c r="H37" s="51">
        <v>24.893000000000001</v>
      </c>
      <c r="I37" s="22">
        <v>-14.321608040200999</v>
      </c>
    </row>
    <row r="38" spans="1:9" ht="15" customHeight="1">
      <c r="A38" s="8" t="s">
        <v>142</v>
      </c>
      <c r="B38" s="80"/>
      <c r="C38" s="80"/>
      <c r="D38" s="80"/>
      <c r="E38" s="80"/>
      <c r="F38" s="80"/>
      <c r="G38" s="80"/>
      <c r="H38" s="80"/>
      <c r="I38" s="80"/>
    </row>
    <row r="39" spans="1:9" ht="12.75" customHeight="1">
      <c r="A39" s="18" t="s">
        <v>185</v>
      </c>
      <c r="B39" s="60">
        <v>6.8010000000000002</v>
      </c>
      <c r="C39" s="70">
        <v>-7.770545158665584</v>
      </c>
      <c r="D39" s="58">
        <v>0.54700000000000004</v>
      </c>
      <c r="E39" s="70">
        <v>-18.962962962962962</v>
      </c>
      <c r="F39" s="58">
        <v>13.332000000000001</v>
      </c>
      <c r="G39" s="70">
        <v>-4.2928930366116305</v>
      </c>
      <c r="H39" s="58">
        <v>1.38</v>
      </c>
      <c r="I39" s="70">
        <v>-18.82352941176471</v>
      </c>
    </row>
    <row r="40" spans="1:9" ht="12.75" customHeight="1">
      <c r="A40" s="18" t="s">
        <v>161</v>
      </c>
      <c r="B40" s="39">
        <v>55.226999999999997</v>
      </c>
      <c r="C40" s="22">
        <v>-7.9396566094349055</v>
      </c>
      <c r="D40" s="51">
        <v>12.162000000000001</v>
      </c>
      <c r="E40" s="22">
        <v>-13.252496433666195</v>
      </c>
      <c r="F40" s="51">
        <v>94.159000000000006</v>
      </c>
      <c r="G40" s="22">
        <v>-6.6734726241922004</v>
      </c>
      <c r="H40" s="51">
        <v>19.602</v>
      </c>
      <c r="I40" s="22">
        <v>-10.623746124384454</v>
      </c>
    </row>
    <row r="41" spans="1:9" ht="12.75" customHeight="1">
      <c r="A41" s="9" t="s">
        <v>135</v>
      </c>
      <c r="B41" s="39">
        <v>210.19</v>
      </c>
      <c r="C41" s="22">
        <v>-5.8520525856083765</v>
      </c>
      <c r="D41" s="51">
        <v>50.792999999999999</v>
      </c>
      <c r="E41" s="22">
        <v>-8.609521753211709</v>
      </c>
      <c r="F41" s="51">
        <v>373.90899999999999</v>
      </c>
      <c r="G41" s="22">
        <v>-5.9402852162013176</v>
      </c>
      <c r="H41" s="51">
        <v>95.168999999999997</v>
      </c>
      <c r="I41" s="22">
        <v>-6.3850088530395368</v>
      </c>
    </row>
    <row r="42" spans="1:9" ht="20.100000000000001" customHeight="1">
      <c r="A42" s="9" t="s">
        <v>140</v>
      </c>
      <c r="B42" s="80"/>
      <c r="C42" s="80"/>
      <c r="D42" s="80"/>
      <c r="E42" s="80"/>
      <c r="F42" s="80"/>
      <c r="G42" s="80"/>
      <c r="H42" s="80"/>
      <c r="I42" s="80"/>
    </row>
    <row r="43" spans="1:9" ht="12.75" customHeight="1">
      <c r="A43" s="18" t="s">
        <v>186</v>
      </c>
      <c r="B43" s="103">
        <v>11.446</v>
      </c>
      <c r="C43" s="104">
        <v>-4.7674515350694833</v>
      </c>
      <c r="D43" s="105">
        <v>2.2970000000000002</v>
      </c>
      <c r="E43" s="104">
        <v>-8.6679920477137102</v>
      </c>
      <c r="F43" s="105">
        <v>18.018000000000001</v>
      </c>
      <c r="G43" s="104">
        <v>-14.65517241379311</v>
      </c>
      <c r="H43" s="105">
        <v>3.625</v>
      </c>
      <c r="I43" s="104">
        <v>-21.006755284375672</v>
      </c>
    </row>
    <row r="44" spans="1:9" ht="15" customHeight="1">
      <c r="A44" s="8" t="s">
        <v>142</v>
      </c>
      <c r="B44" s="103"/>
      <c r="C44" s="104"/>
      <c r="D44" s="105"/>
      <c r="E44" s="104"/>
      <c r="F44" s="105"/>
      <c r="G44" s="104"/>
      <c r="H44" s="105"/>
      <c r="I44" s="104"/>
    </row>
    <row r="45" spans="1:9" ht="12.75" customHeight="1">
      <c r="A45" s="18" t="s">
        <v>187</v>
      </c>
      <c r="B45" s="103">
        <v>21.302</v>
      </c>
      <c r="C45" s="104">
        <v>-5.0966764679675691</v>
      </c>
      <c r="D45" s="105">
        <v>2.7069999999999999</v>
      </c>
      <c r="E45" s="104">
        <v>-16.114037806011765</v>
      </c>
      <c r="F45" s="105">
        <v>49.183</v>
      </c>
      <c r="G45" s="104">
        <v>0.38166380929054355</v>
      </c>
      <c r="H45" s="105">
        <v>7.165</v>
      </c>
      <c r="I45" s="104">
        <v>-10.794322709163353</v>
      </c>
    </row>
    <row r="46" spans="1:9" ht="12.75" customHeight="1">
      <c r="A46" s="18" t="s">
        <v>164</v>
      </c>
      <c r="B46" s="106">
        <v>7.5110000000000001</v>
      </c>
      <c r="C46" s="107">
        <v>-19.822801024765155</v>
      </c>
      <c r="D46" s="108">
        <v>1.383</v>
      </c>
      <c r="E46" s="107">
        <v>-28.52713178294573</v>
      </c>
      <c r="F46" s="108">
        <v>13.101000000000001</v>
      </c>
      <c r="G46" s="107">
        <v>-24.32853924796396</v>
      </c>
      <c r="H46" s="108">
        <v>2.1789999999999998</v>
      </c>
      <c r="I46" s="107">
        <v>-33.015677835843832</v>
      </c>
    </row>
    <row r="47" spans="1:9" ht="12.75" customHeight="1">
      <c r="A47" s="18" t="s">
        <v>165</v>
      </c>
      <c r="B47" s="39">
        <v>40.774000000000001</v>
      </c>
      <c r="C47" s="22">
        <v>17.345382335165624</v>
      </c>
      <c r="D47" s="51">
        <v>6.7569999999999997</v>
      </c>
      <c r="E47" s="22">
        <v>1.4412250412850938</v>
      </c>
      <c r="F47" s="51">
        <v>109.685</v>
      </c>
      <c r="G47" s="22">
        <v>13.629064840617858</v>
      </c>
      <c r="H47" s="51">
        <v>18.559999999999999</v>
      </c>
      <c r="I47" s="22">
        <v>-0.89176055961979728</v>
      </c>
    </row>
    <row r="48" spans="1:9" ht="12.75" customHeight="1">
      <c r="A48" s="9" t="s">
        <v>88</v>
      </c>
      <c r="B48" s="39">
        <v>81.033000000000001</v>
      </c>
      <c r="C48" s="22">
        <v>3.1216594553321357</v>
      </c>
      <c r="D48" s="51">
        <v>13.144</v>
      </c>
      <c r="E48" s="22">
        <v>-8.3275212721439544</v>
      </c>
      <c r="F48" s="51">
        <v>189.98699999999999</v>
      </c>
      <c r="G48" s="22">
        <v>3.2818700733895128</v>
      </c>
      <c r="H48" s="51">
        <v>31.529</v>
      </c>
      <c r="I48" s="22">
        <v>-8.8783561168752243</v>
      </c>
    </row>
    <row r="49" spans="1:9" ht="23.1" customHeight="1">
      <c r="A49" s="10" t="s">
        <v>89</v>
      </c>
      <c r="B49" s="37">
        <v>426.637</v>
      </c>
      <c r="C49" s="25">
        <v>-5.3801763599588384</v>
      </c>
      <c r="D49" s="52">
        <v>95.98</v>
      </c>
      <c r="E49" s="25">
        <v>-9.5236748583656095</v>
      </c>
      <c r="F49" s="52">
        <v>794.59</v>
      </c>
      <c r="G49" s="25">
        <v>-5.1027330183586628</v>
      </c>
      <c r="H49" s="52">
        <v>182.41</v>
      </c>
      <c r="I49" s="25">
        <v>-8.9352397308145441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45:I49 B9:I14 B16:I16 B18:I22 B24:I27 B29:I30 B32:I34 B36:I37 B39:I41 B43:I43 B7:I7">
    <cfRule type="cellIs" dxfId="359" priority="1" stopIfTrue="1" operator="equal">
      <formula>"."</formula>
    </cfRule>
    <cfRule type="cellIs" dxfId="3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1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6" t="s">
        <v>221</v>
      </c>
      <c r="B1" s="79"/>
      <c r="C1" s="79"/>
      <c r="D1" s="79"/>
      <c r="E1" s="14"/>
      <c r="F1" s="14"/>
      <c r="G1" s="14"/>
      <c r="H1" s="14"/>
      <c r="I1" s="81"/>
    </row>
    <row r="2" spans="1:9" s="2" customFormat="1" ht="14.85" customHeight="1">
      <c r="A2" s="35" t="s">
        <v>205</v>
      </c>
      <c r="B2" s="47"/>
      <c r="C2" s="47"/>
      <c r="D2" s="47"/>
      <c r="E2" s="48"/>
      <c r="F2" s="48"/>
      <c r="G2" s="48"/>
      <c r="H2" s="48"/>
      <c r="I2" s="47"/>
    </row>
    <row r="3" spans="1:9" ht="17.25" customHeight="1">
      <c r="A3" s="123" t="s">
        <v>83</v>
      </c>
      <c r="B3" s="126" t="s">
        <v>1</v>
      </c>
      <c r="C3" s="116"/>
      <c r="D3" s="127" t="s">
        <v>124</v>
      </c>
      <c r="E3" s="144"/>
      <c r="F3" s="126" t="s">
        <v>2</v>
      </c>
      <c r="G3" s="116"/>
      <c r="H3" s="127" t="s">
        <v>124</v>
      </c>
      <c r="I3" s="115"/>
    </row>
    <row r="4" spans="1:9" ht="46.5" customHeight="1">
      <c r="A4" s="130"/>
      <c r="B4" s="42" t="s">
        <v>200</v>
      </c>
      <c r="C4" s="41" t="s">
        <v>100</v>
      </c>
      <c r="D4" s="41" t="s">
        <v>134</v>
      </c>
      <c r="E4" s="43" t="s">
        <v>100</v>
      </c>
      <c r="F4" s="44" t="s">
        <v>200</v>
      </c>
      <c r="G4" s="41" t="s">
        <v>100</v>
      </c>
      <c r="H4" s="41" t="s">
        <v>134</v>
      </c>
      <c r="I4" s="46" t="s">
        <v>100</v>
      </c>
    </row>
    <row r="5" spans="1:9" ht="14.1" customHeight="1">
      <c r="A5" s="131"/>
      <c r="B5" s="85">
        <v>1000</v>
      </c>
      <c r="C5" s="15" t="s">
        <v>4</v>
      </c>
      <c r="D5" s="86">
        <v>1000</v>
      </c>
      <c r="E5" s="34" t="s">
        <v>4</v>
      </c>
      <c r="F5" s="85">
        <v>1000</v>
      </c>
      <c r="G5" s="15" t="s">
        <v>4</v>
      </c>
      <c r="H5" s="86">
        <v>1000</v>
      </c>
      <c r="I5" s="83" t="s">
        <v>4</v>
      </c>
    </row>
    <row r="6" spans="1:9" ht="21" customHeight="1">
      <c r="A6" s="5" t="s">
        <v>140</v>
      </c>
      <c r="B6" s="80"/>
      <c r="C6" s="80"/>
      <c r="D6" s="80"/>
      <c r="E6" s="80"/>
      <c r="F6" s="80"/>
      <c r="G6" s="80"/>
      <c r="H6" s="80"/>
      <c r="I6" s="80"/>
    </row>
    <row r="7" spans="1:9" ht="12.75" customHeight="1">
      <c r="A7" s="18" t="s">
        <v>166</v>
      </c>
      <c r="B7" s="60">
        <v>70.387</v>
      </c>
      <c r="C7" s="69">
        <v>-3.8914756202465952</v>
      </c>
      <c r="D7" s="58">
        <v>22.324999999999999</v>
      </c>
      <c r="E7" s="69">
        <v>4.5422617653945139</v>
      </c>
      <c r="F7" s="58">
        <v>131.61099999999999</v>
      </c>
      <c r="G7" s="69">
        <v>-4.1399905313376308</v>
      </c>
      <c r="H7" s="58">
        <v>41.274000000000001</v>
      </c>
      <c r="I7" s="69">
        <v>-1.5762489567187288</v>
      </c>
    </row>
    <row r="8" spans="1:9" ht="15" customHeight="1">
      <c r="A8" s="8" t="s">
        <v>142</v>
      </c>
      <c r="B8" s="60"/>
      <c r="C8" s="69"/>
      <c r="D8" s="58"/>
      <c r="E8" s="69"/>
      <c r="F8" s="58"/>
      <c r="G8" s="69"/>
      <c r="H8" s="58"/>
      <c r="I8" s="69"/>
    </row>
    <row r="9" spans="1:9" ht="12.75" customHeight="1">
      <c r="A9" s="18" t="s">
        <v>167</v>
      </c>
      <c r="B9" s="60">
        <v>97.524000000000001</v>
      </c>
      <c r="C9" s="69">
        <v>5.2038834951456181</v>
      </c>
      <c r="D9" s="58">
        <v>27.626999999999999</v>
      </c>
      <c r="E9" s="69">
        <v>-3.5774116990087919</v>
      </c>
      <c r="F9" s="58">
        <v>226.62</v>
      </c>
      <c r="G9" s="69">
        <v>5.6326210985568821</v>
      </c>
      <c r="H9" s="58">
        <v>59.975000000000001</v>
      </c>
      <c r="I9" s="69">
        <v>-2.5224698100021214</v>
      </c>
    </row>
    <row r="10" spans="1:9" ht="12.75" customHeight="1">
      <c r="A10" s="18" t="s">
        <v>168</v>
      </c>
      <c r="B10" s="39">
        <v>21.117000000000001</v>
      </c>
      <c r="C10" s="71">
        <v>-0.13714177622244961</v>
      </c>
      <c r="D10" s="51">
        <v>5.4569999999999999</v>
      </c>
      <c r="E10" s="71">
        <v>-2.5535714285714306</v>
      </c>
      <c r="F10" s="51">
        <v>48.267000000000003</v>
      </c>
      <c r="G10" s="71">
        <v>4.4333376606517021</v>
      </c>
      <c r="H10" s="51">
        <v>12.483000000000001</v>
      </c>
      <c r="I10" s="71">
        <v>-1.0306826290335351</v>
      </c>
    </row>
    <row r="11" spans="1:9" ht="12.75" customHeight="1">
      <c r="A11" s="18" t="s">
        <v>169</v>
      </c>
      <c r="B11" s="39">
        <v>165.72399999999999</v>
      </c>
      <c r="C11" s="71">
        <v>2.8147431244455134</v>
      </c>
      <c r="D11" s="51">
        <v>63.911999999999999</v>
      </c>
      <c r="E11" s="71">
        <v>-4.5605232506047884</v>
      </c>
      <c r="F11" s="51">
        <v>310.71899999999999</v>
      </c>
      <c r="G11" s="71">
        <v>6.7795911213748923</v>
      </c>
      <c r="H11" s="51">
        <v>106.247</v>
      </c>
      <c r="I11" s="71">
        <v>-2.4711076841168023</v>
      </c>
    </row>
    <row r="12" spans="1:9" ht="12.75" customHeight="1">
      <c r="A12" s="8" t="s">
        <v>90</v>
      </c>
      <c r="B12" s="39">
        <v>354.75200000000001</v>
      </c>
      <c r="C12" s="71">
        <v>1.8611996439544214</v>
      </c>
      <c r="D12" s="51">
        <v>119.321</v>
      </c>
      <c r="E12" s="71">
        <v>-2.653112838879693</v>
      </c>
      <c r="F12" s="51">
        <v>717.21699999999998</v>
      </c>
      <c r="G12" s="71">
        <v>4.0893126668988771</v>
      </c>
      <c r="H12" s="51">
        <v>219.97900000000001</v>
      </c>
      <c r="I12" s="71">
        <v>-2.2376385469348605</v>
      </c>
    </row>
    <row r="13" spans="1:9" ht="20.100000000000001" customHeight="1">
      <c r="A13" s="8" t="s">
        <v>142</v>
      </c>
      <c r="B13" s="80"/>
      <c r="C13" s="80"/>
      <c r="D13" s="80"/>
      <c r="E13" s="80"/>
      <c r="F13" s="80"/>
      <c r="G13" s="80"/>
      <c r="H13" s="80"/>
      <c r="I13" s="80"/>
    </row>
    <row r="14" spans="1:9" ht="12.75" customHeight="1">
      <c r="A14" s="18" t="s">
        <v>170</v>
      </c>
      <c r="B14" s="60">
        <v>7.5990000000000002</v>
      </c>
      <c r="C14" s="69">
        <v>-9.6647646219686152</v>
      </c>
      <c r="D14" s="58">
        <v>1.4379999999999999</v>
      </c>
      <c r="E14" s="69">
        <v>4.5058139534883708</v>
      </c>
      <c r="F14" s="58">
        <v>13.933</v>
      </c>
      <c r="G14" s="69">
        <v>-3.8241181749154407</v>
      </c>
      <c r="H14" s="58">
        <v>3.36</v>
      </c>
      <c r="I14" s="69">
        <v>9.8039215686274588</v>
      </c>
    </row>
    <row r="15" spans="1:9" ht="12.75" customHeight="1">
      <c r="A15" s="18" t="s">
        <v>171</v>
      </c>
      <c r="B15" s="39">
        <v>29.175000000000001</v>
      </c>
      <c r="C15" s="71">
        <v>2.8193832599118878</v>
      </c>
      <c r="D15" s="51">
        <v>6.0460000000000003</v>
      </c>
      <c r="E15" s="71">
        <v>-3.8944523923064622</v>
      </c>
      <c r="F15" s="51">
        <v>52.811999999999998</v>
      </c>
      <c r="G15" s="71">
        <v>-3.8155426448358156</v>
      </c>
      <c r="H15" s="51">
        <v>11.282999999999999</v>
      </c>
      <c r="I15" s="71">
        <v>-16.409838494591781</v>
      </c>
    </row>
    <row r="16" spans="1:9" ht="12.75" customHeight="1">
      <c r="A16" s="18" t="s">
        <v>172</v>
      </c>
      <c r="B16" s="39">
        <v>13.509</v>
      </c>
      <c r="C16" s="71">
        <v>-6.6577896138483084E-2</v>
      </c>
      <c r="D16" s="51">
        <v>2.673</v>
      </c>
      <c r="E16" s="71">
        <v>5.1534225019669577</v>
      </c>
      <c r="F16" s="51">
        <v>28.459</v>
      </c>
      <c r="G16" s="71">
        <v>-3.9844804318488514</v>
      </c>
      <c r="H16" s="51">
        <v>6.0259999999999998</v>
      </c>
      <c r="I16" s="71">
        <v>5.2208835341365472</v>
      </c>
    </row>
    <row r="17" spans="1:9" ht="12.75" customHeight="1">
      <c r="A17" s="20" t="s">
        <v>91</v>
      </c>
      <c r="B17" s="39">
        <v>50.283000000000001</v>
      </c>
      <c r="C17" s="71">
        <v>-4.3733227313396128E-2</v>
      </c>
      <c r="D17" s="51">
        <v>10.157</v>
      </c>
      <c r="E17" s="71">
        <v>-0.50935449113526943</v>
      </c>
      <c r="F17" s="51">
        <v>95.203999999999994</v>
      </c>
      <c r="G17" s="71">
        <v>-3.8673586848960895</v>
      </c>
      <c r="H17" s="51">
        <v>20.669</v>
      </c>
      <c r="I17" s="71">
        <v>-7.251514471617682</v>
      </c>
    </row>
    <row r="18" spans="1:9" ht="20.100000000000001" customHeight="1">
      <c r="A18" s="8" t="s">
        <v>142</v>
      </c>
      <c r="B18" s="80"/>
      <c r="C18" s="80"/>
      <c r="D18" s="80"/>
      <c r="E18" s="80"/>
      <c r="F18" s="80"/>
      <c r="G18" s="80"/>
      <c r="H18" s="80"/>
      <c r="I18" s="80"/>
    </row>
    <row r="19" spans="1:9" ht="12.75" customHeight="1">
      <c r="A19" s="18" t="s">
        <v>173</v>
      </c>
      <c r="B19" s="60">
        <v>88.816000000000003</v>
      </c>
      <c r="C19" s="69">
        <v>11.761819074104366</v>
      </c>
      <c r="D19" s="58">
        <v>18.632999999999999</v>
      </c>
      <c r="E19" s="69">
        <v>7.1108300758795195</v>
      </c>
      <c r="F19" s="58">
        <v>179.25</v>
      </c>
      <c r="G19" s="69">
        <v>10.015896299660596</v>
      </c>
      <c r="H19" s="58">
        <v>34.548000000000002</v>
      </c>
      <c r="I19" s="69">
        <v>5.5706646294881637</v>
      </c>
    </row>
    <row r="20" spans="1:9" ht="12.75" customHeight="1">
      <c r="A20" s="18" t="s">
        <v>174</v>
      </c>
      <c r="B20" s="39">
        <v>45.311999999999998</v>
      </c>
      <c r="C20" s="71">
        <v>2.2798067807322582</v>
      </c>
      <c r="D20" s="51">
        <v>14.263</v>
      </c>
      <c r="E20" s="71">
        <v>1.1632030640470958</v>
      </c>
      <c r="F20" s="51">
        <v>85.070999999999998</v>
      </c>
      <c r="G20" s="71">
        <v>-1.4594989053758241</v>
      </c>
      <c r="H20" s="51">
        <v>25.925999999999998</v>
      </c>
      <c r="I20" s="71">
        <v>4.4476673918298246</v>
      </c>
    </row>
    <row r="21" spans="1:9" ht="12.75" customHeight="1">
      <c r="A21" s="18" t="s">
        <v>175</v>
      </c>
      <c r="B21" s="39">
        <v>26.648</v>
      </c>
      <c r="C21" s="71">
        <v>0.56987583500018957</v>
      </c>
      <c r="D21" s="51">
        <v>8.3960000000000008</v>
      </c>
      <c r="E21" s="71">
        <v>4.8713464901324102</v>
      </c>
      <c r="F21" s="51">
        <v>57.898000000000003</v>
      </c>
      <c r="G21" s="71">
        <v>-1.3461014176663042</v>
      </c>
      <c r="H21" s="51">
        <v>18.178000000000001</v>
      </c>
      <c r="I21" s="71">
        <v>2.6715617057328416</v>
      </c>
    </row>
    <row r="22" spans="1:9" ht="12.75" customHeight="1">
      <c r="A22" s="9" t="s">
        <v>92</v>
      </c>
      <c r="B22" s="39">
        <v>160.77600000000001</v>
      </c>
      <c r="C22" s="71">
        <v>6.9928394601645181</v>
      </c>
      <c r="D22" s="51">
        <v>41.292000000000002</v>
      </c>
      <c r="E22" s="71">
        <v>4.5340624287992739</v>
      </c>
      <c r="F22" s="51">
        <v>322.21899999999999</v>
      </c>
      <c r="G22" s="71">
        <v>4.6335444065594942</v>
      </c>
      <c r="H22" s="51">
        <v>78.652000000000001</v>
      </c>
      <c r="I22" s="71">
        <v>4.5181523414659921</v>
      </c>
    </row>
    <row r="23" spans="1:9" ht="27" customHeight="1">
      <c r="A23" s="10" t="s">
        <v>93</v>
      </c>
      <c r="B23" s="37">
        <v>565.81100000000004</v>
      </c>
      <c r="C23" s="72">
        <v>3.0915944997021114</v>
      </c>
      <c r="D23" s="52">
        <v>170.77</v>
      </c>
      <c r="E23" s="72">
        <v>-0.87820620722879994</v>
      </c>
      <c r="F23" s="52">
        <v>1134.6400000000001</v>
      </c>
      <c r="G23" s="72">
        <v>3.5232805121055719</v>
      </c>
      <c r="H23" s="52">
        <v>319.3</v>
      </c>
      <c r="I23" s="72">
        <v>-1.0079026262513509</v>
      </c>
    </row>
    <row r="24" spans="1:9" ht="24.95" customHeight="1">
      <c r="A24" s="8" t="s">
        <v>142</v>
      </c>
      <c r="B24" s="80"/>
      <c r="C24" s="80"/>
      <c r="D24" s="80"/>
      <c r="E24" s="80"/>
      <c r="F24" s="80"/>
      <c r="G24" s="80"/>
      <c r="H24" s="80"/>
      <c r="I24" s="80"/>
    </row>
    <row r="25" spans="1:9" ht="12.75" customHeight="1">
      <c r="A25" s="18" t="s">
        <v>176</v>
      </c>
      <c r="B25" s="60">
        <v>26.707000000000001</v>
      </c>
      <c r="C25" s="69">
        <v>-18.623358420427195</v>
      </c>
      <c r="D25" s="58">
        <v>4.6740000000000004</v>
      </c>
      <c r="E25" s="69">
        <v>-35.998904559769969</v>
      </c>
      <c r="F25" s="58">
        <v>52.25</v>
      </c>
      <c r="G25" s="69">
        <v>-12.950035819602491</v>
      </c>
      <c r="H25" s="58">
        <v>9.9049999999999994</v>
      </c>
      <c r="I25" s="69">
        <v>-36.810207336523128</v>
      </c>
    </row>
    <row r="26" spans="1:9" ht="12.75" customHeight="1">
      <c r="A26" s="18" t="s">
        <v>177</v>
      </c>
      <c r="B26" s="39">
        <v>15.882999999999999</v>
      </c>
      <c r="C26" s="71">
        <v>-4.6123355954597258</v>
      </c>
      <c r="D26" s="51">
        <v>3.613</v>
      </c>
      <c r="E26" s="71">
        <v>11.135035373731156</v>
      </c>
      <c r="F26" s="51">
        <v>28.369</v>
      </c>
      <c r="G26" s="71">
        <v>-8.6579947195569673</v>
      </c>
      <c r="H26" s="51">
        <v>7.1219999999999999</v>
      </c>
      <c r="I26" s="71">
        <v>-5.0653159157558036</v>
      </c>
    </row>
    <row r="27" spans="1:9" ht="12.75" customHeight="1">
      <c r="A27" s="18" t="s">
        <v>178</v>
      </c>
      <c r="B27" s="39">
        <v>7.5919999999999996</v>
      </c>
      <c r="C27" s="71">
        <v>8.7211800085922988</v>
      </c>
      <c r="D27" s="51">
        <v>0.91100000000000003</v>
      </c>
      <c r="E27" s="71">
        <v>23.777173913043484</v>
      </c>
      <c r="F27" s="51">
        <v>12.766999999999999</v>
      </c>
      <c r="G27" s="71">
        <v>-6.8781911013858377</v>
      </c>
      <c r="H27" s="51">
        <v>1.976</v>
      </c>
      <c r="I27" s="71">
        <v>-7.8358208955223887</v>
      </c>
    </row>
    <row r="28" spans="1:9" ht="12.75" customHeight="1">
      <c r="A28" s="9" t="s">
        <v>94</v>
      </c>
      <c r="B28" s="39">
        <v>50.182000000000002</v>
      </c>
      <c r="C28" s="71">
        <v>-11.108355623261829</v>
      </c>
      <c r="D28" s="51">
        <v>9.1980000000000004</v>
      </c>
      <c r="E28" s="71">
        <v>-18.529672276350752</v>
      </c>
      <c r="F28" s="51">
        <v>93.385999999999996</v>
      </c>
      <c r="G28" s="71">
        <v>-10.883568245364586</v>
      </c>
      <c r="H28" s="51">
        <v>19.003</v>
      </c>
      <c r="I28" s="71">
        <v>-24.951621183997474</v>
      </c>
    </row>
    <row r="29" spans="1:9" ht="20.100000000000001" customHeight="1">
      <c r="A29" s="8" t="s">
        <v>140</v>
      </c>
      <c r="B29" s="80"/>
      <c r="C29" s="80"/>
      <c r="D29" s="80"/>
      <c r="E29" s="80"/>
      <c r="F29" s="80"/>
      <c r="G29" s="80"/>
      <c r="H29" s="80"/>
      <c r="I29" s="80"/>
    </row>
    <row r="30" spans="1:9" ht="12.75" customHeight="1">
      <c r="A30" s="18" t="s">
        <v>179</v>
      </c>
      <c r="B30" s="60">
        <v>43.024000000000001</v>
      </c>
      <c r="C30" s="69">
        <v>-4.4229701210707617</v>
      </c>
      <c r="D30" s="58">
        <v>10.398</v>
      </c>
      <c r="E30" s="69">
        <v>-13.11105540235647</v>
      </c>
      <c r="F30" s="58">
        <v>65.741</v>
      </c>
      <c r="G30" s="69">
        <v>-7.0378121553211344</v>
      </c>
      <c r="H30" s="58">
        <v>15.965999999999999</v>
      </c>
      <c r="I30" s="69">
        <v>-18.211157215306599</v>
      </c>
    </row>
    <row r="31" spans="1:9" ht="15" customHeight="1">
      <c r="A31" s="9" t="s">
        <v>142</v>
      </c>
      <c r="B31" s="60"/>
      <c r="C31" s="69"/>
      <c r="D31" s="58"/>
      <c r="E31" s="69"/>
      <c r="F31" s="58"/>
      <c r="G31" s="69"/>
      <c r="H31" s="58"/>
      <c r="I31" s="69"/>
    </row>
    <row r="32" spans="1:9" ht="12.75" customHeight="1">
      <c r="A32" s="18" t="s">
        <v>180</v>
      </c>
      <c r="B32" s="60">
        <v>20.292000000000002</v>
      </c>
      <c r="C32" s="69">
        <v>-9.6003920345703193</v>
      </c>
      <c r="D32" s="58">
        <v>4.5170000000000003</v>
      </c>
      <c r="E32" s="69">
        <v>-23.981824301581952</v>
      </c>
      <c r="F32" s="58">
        <v>34.722000000000001</v>
      </c>
      <c r="G32" s="69">
        <v>-10.443372623868356</v>
      </c>
      <c r="H32" s="58">
        <v>7.2720000000000002</v>
      </c>
      <c r="I32" s="69">
        <v>-28.94968246213972</v>
      </c>
    </row>
    <row r="33" spans="1:9" ht="12.75" customHeight="1">
      <c r="A33" s="18" t="s">
        <v>181</v>
      </c>
      <c r="B33" s="39">
        <v>14.188000000000001</v>
      </c>
      <c r="C33" s="71">
        <v>-4.918911674038327</v>
      </c>
      <c r="D33" s="51">
        <v>2.0790000000000002</v>
      </c>
      <c r="E33" s="71">
        <v>-8.0495356037151709</v>
      </c>
      <c r="F33" s="51">
        <v>28.838000000000001</v>
      </c>
      <c r="G33" s="71">
        <v>-8.8529978823603841</v>
      </c>
      <c r="H33" s="51">
        <v>3.95</v>
      </c>
      <c r="I33" s="71">
        <v>-24.990505127231302</v>
      </c>
    </row>
    <row r="34" spans="1:9" ht="12.75" customHeight="1">
      <c r="A34" s="9" t="s">
        <v>137</v>
      </c>
      <c r="B34" s="39">
        <v>77.504000000000005</v>
      </c>
      <c r="C34" s="71">
        <v>-5.9234802874344581</v>
      </c>
      <c r="D34" s="51">
        <v>16.994</v>
      </c>
      <c r="E34" s="71">
        <v>-15.746157659890926</v>
      </c>
      <c r="F34" s="51">
        <v>129.30099999999999</v>
      </c>
      <c r="G34" s="71">
        <v>-8.3803355818831164</v>
      </c>
      <c r="H34" s="51">
        <v>27.187999999999999</v>
      </c>
      <c r="I34" s="71">
        <v>-22.368796756324599</v>
      </c>
    </row>
    <row r="35" spans="1:9" ht="20.100000000000001" customHeight="1">
      <c r="A35" s="9" t="s">
        <v>142</v>
      </c>
      <c r="B35" s="80"/>
      <c r="C35" s="80"/>
      <c r="D35" s="80"/>
      <c r="E35" s="80"/>
      <c r="F35" s="80"/>
      <c r="G35" s="80"/>
      <c r="H35" s="80"/>
      <c r="I35" s="80"/>
    </row>
    <row r="36" spans="1:9" ht="12.75" customHeight="1">
      <c r="A36" s="18" t="s">
        <v>182</v>
      </c>
      <c r="B36" s="60">
        <v>89.700999999999993</v>
      </c>
      <c r="C36" s="69">
        <v>14.094378020859821</v>
      </c>
      <c r="D36" s="58">
        <v>14.945</v>
      </c>
      <c r="E36" s="69">
        <v>9.2311065633679164</v>
      </c>
      <c r="F36" s="58">
        <v>229.06899999999999</v>
      </c>
      <c r="G36" s="69">
        <v>10.620204078676053</v>
      </c>
      <c r="H36" s="58">
        <v>30.527000000000001</v>
      </c>
      <c r="I36" s="69">
        <v>7.323161299395295</v>
      </c>
    </row>
    <row r="37" spans="1:9" ht="12.75" customHeight="1">
      <c r="A37" s="18" t="s">
        <v>183</v>
      </c>
      <c r="B37" s="39">
        <v>33.445999999999998</v>
      </c>
      <c r="C37" s="71">
        <v>-2.1188176763242552</v>
      </c>
      <c r="D37" s="51">
        <v>5.6079999999999997</v>
      </c>
      <c r="E37" s="71">
        <v>3.2780847145487968</v>
      </c>
      <c r="F37" s="51">
        <v>62.53</v>
      </c>
      <c r="G37" s="71">
        <v>-1.6561030464117721</v>
      </c>
      <c r="H37" s="51">
        <v>10.750999999999999</v>
      </c>
      <c r="I37" s="71">
        <v>1.0432330827067773</v>
      </c>
    </row>
    <row r="38" spans="1:9" ht="12.75" customHeight="1">
      <c r="A38" s="18" t="s">
        <v>184</v>
      </c>
      <c r="B38" s="39">
        <v>13.654</v>
      </c>
      <c r="C38" s="71">
        <v>9.7147448774608165</v>
      </c>
      <c r="D38" s="51">
        <v>1.9259999999999999</v>
      </c>
      <c r="E38" s="71">
        <v>16.444981862152346</v>
      </c>
      <c r="F38" s="51">
        <v>25.363</v>
      </c>
      <c r="G38" s="71">
        <v>6.4420010072183942</v>
      </c>
      <c r="H38" s="51">
        <v>3.8679999999999999</v>
      </c>
      <c r="I38" s="71">
        <v>15.359379660005956</v>
      </c>
    </row>
    <row r="39" spans="1:9" ht="12.75" customHeight="1">
      <c r="A39" s="9" t="s">
        <v>95</v>
      </c>
      <c r="B39" s="39">
        <v>136.80099999999999</v>
      </c>
      <c r="C39" s="71">
        <v>9.2354373777298662</v>
      </c>
      <c r="D39" s="51">
        <v>22.478999999999999</v>
      </c>
      <c r="E39" s="71">
        <v>8.249060965039007</v>
      </c>
      <c r="F39" s="51">
        <v>316.96199999999999</v>
      </c>
      <c r="G39" s="71">
        <v>7.6315503517970171</v>
      </c>
      <c r="H39" s="51">
        <v>45.146000000000001</v>
      </c>
      <c r="I39" s="71">
        <v>6.3835803661898893</v>
      </c>
    </row>
    <row r="40" spans="1:9" ht="27" customHeight="1">
      <c r="A40" s="16" t="s">
        <v>96</v>
      </c>
      <c r="B40" s="37">
        <v>264.48700000000002</v>
      </c>
      <c r="C40" s="72">
        <v>0.15715410948529041</v>
      </c>
      <c r="D40" s="52">
        <v>48.670999999999999</v>
      </c>
      <c r="E40" s="72">
        <v>-6.8069543905334484</v>
      </c>
      <c r="F40" s="102">
        <v>539.649</v>
      </c>
      <c r="G40" s="72">
        <v>-0.14026465238237051</v>
      </c>
      <c r="H40" s="102">
        <v>91.337000000000003</v>
      </c>
      <c r="I40" s="72">
        <v>-11.133489005643114</v>
      </c>
    </row>
    <row r="41" spans="1:9" ht="45" customHeight="1">
      <c r="A41" s="10" t="s">
        <v>97</v>
      </c>
      <c r="B41" s="102">
        <v>1747.354</v>
      </c>
      <c r="C41" s="72">
        <v>-3.2101465290944873</v>
      </c>
      <c r="D41" s="52">
        <v>423.89699999999999</v>
      </c>
      <c r="E41" s="72">
        <v>-11.339764156665566</v>
      </c>
      <c r="F41" s="102">
        <v>3379.692</v>
      </c>
      <c r="G41" s="72">
        <v>-4.3438365636269083</v>
      </c>
      <c r="H41" s="102">
        <v>811.30100000000004</v>
      </c>
      <c r="I41" s="72">
        <v>-14.26317463638776</v>
      </c>
    </row>
    <row r="42" spans="1:9" ht="68.25" customHeight="1">
      <c r="A42" s="145" t="s">
        <v>98</v>
      </c>
      <c r="B42" s="145"/>
      <c r="C42" s="145"/>
      <c r="D42" s="145"/>
      <c r="E42" s="145"/>
      <c r="F42" s="145"/>
      <c r="G42" s="145"/>
      <c r="H42" s="145"/>
      <c r="I42" s="145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36:I39 B9:I12 B14:I17 B19:I23 B25:I28 B30:I30 B7:I7 C41:E41 B40:E40 G40:G41 I40:I41">
    <cfRule type="cellIs" dxfId="357" priority="7" stopIfTrue="1" operator="equal">
      <formula>"."</formula>
    </cfRule>
    <cfRule type="cellIs" dxfId="356" priority="8" stopIfTrue="1" operator="equal">
      <formula>"..."</formula>
    </cfRule>
  </conditionalFormatting>
  <conditionalFormatting sqref="B41">
    <cfRule type="cellIs" dxfId="355" priority="5" stopIfTrue="1" operator="equal">
      <formula>"."</formula>
    </cfRule>
    <cfRule type="cellIs" dxfId="354" priority="6" stopIfTrue="1" operator="equal">
      <formula>"..."</formula>
    </cfRule>
  </conditionalFormatting>
  <conditionalFormatting sqref="F40:F41">
    <cfRule type="cellIs" dxfId="353" priority="3" stopIfTrue="1" operator="equal">
      <formula>"."</formula>
    </cfRule>
    <cfRule type="cellIs" dxfId="352" priority="4" stopIfTrue="1" operator="equal">
      <formula>"..."</formula>
    </cfRule>
  </conditionalFormatting>
  <conditionalFormatting sqref="H40:H41">
    <cfRule type="cellIs" dxfId="351" priority="1" stopIfTrue="1" operator="equal">
      <formula>"."</formula>
    </cfRule>
    <cfRule type="cellIs" dxfId="3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3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3" t="s">
        <v>220</v>
      </c>
      <c r="B1" s="79"/>
      <c r="C1" s="79"/>
      <c r="D1" s="79"/>
      <c r="E1" s="14"/>
      <c r="F1" s="14"/>
      <c r="G1" s="14"/>
      <c r="H1" s="14"/>
      <c r="I1" s="81"/>
    </row>
    <row r="2" spans="1:9" s="2" customFormat="1" ht="14.85" customHeight="1">
      <c r="A2" s="35" t="s">
        <v>128</v>
      </c>
      <c r="B2" s="47"/>
      <c r="C2" s="47"/>
      <c r="D2" s="47"/>
      <c r="E2" s="48"/>
      <c r="F2" s="48"/>
      <c r="G2" s="48"/>
      <c r="H2" s="48"/>
      <c r="I2" s="47"/>
    </row>
    <row r="3" spans="1:9" ht="17.25" customHeight="1">
      <c r="A3" s="123" t="s">
        <v>83</v>
      </c>
      <c r="B3" s="126" t="s">
        <v>1</v>
      </c>
      <c r="C3" s="116"/>
      <c r="D3" s="127" t="s">
        <v>124</v>
      </c>
      <c r="E3" s="144"/>
      <c r="F3" s="126" t="s">
        <v>2</v>
      </c>
      <c r="G3" s="116"/>
      <c r="H3" s="127" t="s">
        <v>124</v>
      </c>
      <c r="I3" s="115"/>
    </row>
    <row r="4" spans="1:9" ht="46.5" customHeight="1">
      <c r="A4" s="130"/>
      <c r="B4" s="42" t="s">
        <v>200</v>
      </c>
      <c r="C4" s="41" t="s">
        <v>100</v>
      </c>
      <c r="D4" s="41" t="s">
        <v>134</v>
      </c>
      <c r="E4" s="43" t="s">
        <v>100</v>
      </c>
      <c r="F4" s="44" t="s">
        <v>200</v>
      </c>
      <c r="G4" s="41" t="s">
        <v>100</v>
      </c>
      <c r="H4" s="41" t="s">
        <v>134</v>
      </c>
      <c r="I4" s="46" t="s">
        <v>100</v>
      </c>
    </row>
    <row r="5" spans="1:9" ht="15" customHeight="1">
      <c r="A5" s="131"/>
      <c r="B5" s="85">
        <v>1000</v>
      </c>
      <c r="C5" s="15" t="s">
        <v>4</v>
      </c>
      <c r="D5" s="86">
        <v>1000</v>
      </c>
      <c r="E5" s="34" t="s">
        <v>4</v>
      </c>
      <c r="F5" s="85">
        <v>1000</v>
      </c>
      <c r="G5" s="15" t="s">
        <v>4</v>
      </c>
      <c r="H5" s="86">
        <v>1000</v>
      </c>
      <c r="I5" s="83" t="s">
        <v>4</v>
      </c>
    </row>
    <row r="6" spans="1:9" ht="20.100000000000001" customHeight="1">
      <c r="A6" s="5" t="s">
        <v>140</v>
      </c>
      <c r="B6" s="80"/>
      <c r="C6" s="80"/>
      <c r="D6" s="80"/>
      <c r="E6" s="80"/>
      <c r="F6" s="80"/>
      <c r="G6" s="80"/>
      <c r="H6" s="80"/>
      <c r="I6" s="80"/>
    </row>
    <row r="7" spans="1:9" ht="12.75" customHeight="1">
      <c r="A7" s="18" t="s">
        <v>188</v>
      </c>
      <c r="B7" s="101">
        <v>1094.633</v>
      </c>
      <c r="C7" s="70">
        <v>0.54976447850911825</v>
      </c>
      <c r="D7" s="101">
        <v>298.03399999999999</v>
      </c>
      <c r="E7" s="70">
        <v>-1.3129182546961999</v>
      </c>
      <c r="F7" s="101">
        <v>2172.6819999999998</v>
      </c>
      <c r="G7" s="70">
        <v>-2.1466483812200465</v>
      </c>
      <c r="H7" s="101">
        <v>591.51900000000001</v>
      </c>
      <c r="I7" s="70">
        <v>-9.2986241127574374</v>
      </c>
    </row>
    <row r="8" spans="1:9" ht="15" customHeight="1">
      <c r="A8" s="8" t="s">
        <v>142</v>
      </c>
      <c r="B8" s="101"/>
      <c r="C8" s="70"/>
      <c r="D8" s="101"/>
      <c r="E8" s="70"/>
      <c r="F8" s="101"/>
      <c r="G8" s="70"/>
      <c r="H8" s="101"/>
      <c r="I8" s="70"/>
    </row>
    <row r="9" spans="1:9" ht="12.75" customHeight="1">
      <c r="A9" s="18" t="s">
        <v>189</v>
      </c>
      <c r="B9" s="101">
        <v>223.75800000000001</v>
      </c>
      <c r="C9" s="70">
        <v>0.78599000959403043</v>
      </c>
      <c r="D9" s="101">
        <v>52.027000000000001</v>
      </c>
      <c r="E9" s="70">
        <v>1.6847454314472827</v>
      </c>
      <c r="F9" s="101">
        <v>534.70600000000002</v>
      </c>
      <c r="G9" s="70">
        <v>1.1754154257191232</v>
      </c>
      <c r="H9" s="101">
        <v>151.488</v>
      </c>
      <c r="I9" s="70">
        <v>-1.9488799280254199</v>
      </c>
    </row>
    <row r="10" spans="1:9" ht="12.75" customHeight="1">
      <c r="A10" s="18" t="s">
        <v>144</v>
      </c>
      <c r="B10" s="101">
        <v>363.69799999999998</v>
      </c>
      <c r="C10" s="22">
        <v>-4.1964654965769199</v>
      </c>
      <c r="D10" s="101">
        <v>76.991</v>
      </c>
      <c r="E10" s="22">
        <v>-10.766110338433009</v>
      </c>
      <c r="F10" s="101">
        <v>723.48400000000004</v>
      </c>
      <c r="G10" s="22">
        <v>-8.5756311706495296</v>
      </c>
      <c r="H10" s="101">
        <v>171.55500000000001</v>
      </c>
      <c r="I10" s="22">
        <v>-15.450163624176952</v>
      </c>
    </row>
    <row r="11" spans="1:9" ht="12.75" customHeight="1">
      <c r="A11" s="18" t="s">
        <v>145</v>
      </c>
      <c r="B11" s="101">
        <v>117.271</v>
      </c>
      <c r="C11" s="22">
        <v>-7.9021149270024296</v>
      </c>
      <c r="D11" s="101">
        <v>20.334</v>
      </c>
      <c r="E11" s="22">
        <v>-6.801723347694562</v>
      </c>
      <c r="F11" s="101">
        <v>307.971</v>
      </c>
      <c r="G11" s="22">
        <v>-2.9599987396215681</v>
      </c>
      <c r="H11" s="101">
        <v>41.29</v>
      </c>
      <c r="I11" s="22">
        <v>-14.587729096851604</v>
      </c>
    </row>
    <row r="12" spans="1:9" ht="12.75" customHeight="1">
      <c r="A12" s="18" t="s">
        <v>146</v>
      </c>
      <c r="B12" s="101">
        <v>205.172</v>
      </c>
      <c r="C12" s="22">
        <v>-2.1186663040937361</v>
      </c>
      <c r="D12" s="101">
        <v>36.276000000000003</v>
      </c>
      <c r="E12" s="22">
        <v>-1.6270745200130108</v>
      </c>
      <c r="F12" s="101">
        <v>424.721</v>
      </c>
      <c r="G12" s="22">
        <v>-11.268935635031895</v>
      </c>
      <c r="H12" s="101">
        <v>96.697000000000003</v>
      </c>
      <c r="I12" s="22">
        <v>-18.056861997372991</v>
      </c>
    </row>
    <row r="13" spans="1:9" ht="12.75" customHeight="1">
      <c r="A13" s="18" t="s">
        <v>147</v>
      </c>
      <c r="B13" s="101">
        <v>143.59</v>
      </c>
      <c r="C13" s="22">
        <v>-4.5323688392162609</v>
      </c>
      <c r="D13" s="101">
        <v>13.3</v>
      </c>
      <c r="E13" s="22">
        <v>-16.72927623340847</v>
      </c>
      <c r="F13" s="101">
        <v>296.75200000000001</v>
      </c>
      <c r="G13" s="22">
        <v>-4.0538006401758935</v>
      </c>
      <c r="H13" s="101">
        <v>34.023000000000003</v>
      </c>
      <c r="I13" s="22">
        <v>-16.978599838949762</v>
      </c>
    </row>
    <row r="14" spans="1:9" ht="12.75" customHeight="1">
      <c r="A14" s="9" t="s">
        <v>84</v>
      </c>
      <c r="B14" s="101">
        <v>2148.1219999999998</v>
      </c>
      <c r="C14" s="22">
        <v>-1.3556400199665433</v>
      </c>
      <c r="D14" s="101">
        <v>496.96199999999999</v>
      </c>
      <c r="E14" s="22">
        <v>-3.3354729532590284</v>
      </c>
      <c r="F14" s="101">
        <v>4460.3159999999998</v>
      </c>
      <c r="G14" s="22">
        <v>-3.9863506678072724</v>
      </c>
      <c r="H14" s="101">
        <v>1086.5719999999999</v>
      </c>
      <c r="I14" s="22">
        <v>-10.709249465030595</v>
      </c>
    </row>
    <row r="15" spans="1:9" ht="20.100000000000001" customHeight="1">
      <c r="A15" s="9" t="s">
        <v>140</v>
      </c>
      <c r="B15" s="101"/>
      <c r="C15" s="80"/>
      <c r="D15" s="101"/>
      <c r="E15" s="80"/>
      <c r="F15" s="101"/>
      <c r="G15" s="80"/>
      <c r="H15" s="101"/>
      <c r="I15" s="80"/>
    </row>
    <row r="16" spans="1:9" ht="12.75" customHeight="1">
      <c r="A16" s="18" t="s">
        <v>190</v>
      </c>
      <c r="B16" s="101">
        <v>131.41900000000001</v>
      </c>
      <c r="C16" s="70">
        <v>10.163964658742273</v>
      </c>
      <c r="D16" s="101">
        <v>22.347000000000001</v>
      </c>
      <c r="E16" s="70">
        <v>5.0387779083431212</v>
      </c>
      <c r="F16" s="101">
        <v>254.85400000000001</v>
      </c>
      <c r="G16" s="70">
        <v>1.7458410019123249</v>
      </c>
      <c r="H16" s="101">
        <v>57.436</v>
      </c>
      <c r="I16" s="70">
        <v>-3.5045865394308038</v>
      </c>
    </row>
    <row r="17" spans="1:9" ht="15" customHeight="1">
      <c r="A17" s="8" t="s">
        <v>142</v>
      </c>
      <c r="B17" s="101"/>
      <c r="C17" s="70"/>
      <c r="D17" s="101"/>
      <c r="E17" s="70"/>
      <c r="F17" s="101"/>
      <c r="G17" s="70"/>
      <c r="H17" s="101"/>
      <c r="I17" s="70"/>
    </row>
    <row r="18" spans="1:9" ht="12.75" customHeight="1">
      <c r="A18" s="18" t="s">
        <v>190</v>
      </c>
      <c r="B18" s="101">
        <v>179.523</v>
      </c>
      <c r="C18" s="70">
        <v>-6.3706724801552213</v>
      </c>
      <c r="D18" s="101">
        <v>18.943999999999999</v>
      </c>
      <c r="E18" s="70">
        <v>-17.358111939972957</v>
      </c>
      <c r="F18" s="101">
        <v>611.21500000000003</v>
      </c>
      <c r="G18" s="70">
        <v>-2.6256340648976533</v>
      </c>
      <c r="H18" s="101">
        <v>54.295000000000002</v>
      </c>
      <c r="I18" s="70">
        <v>-16.630838681939622</v>
      </c>
    </row>
    <row r="19" spans="1:9" ht="12.75" customHeight="1">
      <c r="A19" s="18" t="s">
        <v>149</v>
      </c>
      <c r="B19" s="101">
        <v>94.674000000000007</v>
      </c>
      <c r="C19" s="22">
        <v>0.11103004155694407</v>
      </c>
      <c r="D19" s="101">
        <v>7.3550000000000004</v>
      </c>
      <c r="E19" s="22">
        <v>-7.8320802005012524</v>
      </c>
      <c r="F19" s="101">
        <v>197.441</v>
      </c>
      <c r="G19" s="22">
        <v>-1.1153514834625469</v>
      </c>
      <c r="H19" s="101">
        <v>18.815000000000001</v>
      </c>
      <c r="I19" s="22">
        <v>-10.229495682045894</v>
      </c>
    </row>
    <row r="20" spans="1:9" ht="12.75" customHeight="1">
      <c r="A20" s="18" t="s">
        <v>150</v>
      </c>
      <c r="B20" s="101">
        <v>130.56899999999999</v>
      </c>
      <c r="C20" s="22">
        <v>0.42147037786205033</v>
      </c>
      <c r="D20" s="101">
        <v>11.836</v>
      </c>
      <c r="E20" s="22">
        <v>-2.3432343234323412</v>
      </c>
      <c r="F20" s="101">
        <v>276.05</v>
      </c>
      <c r="G20" s="22">
        <v>-2.4947635749682888</v>
      </c>
      <c r="H20" s="101">
        <v>35.072000000000003</v>
      </c>
      <c r="I20" s="22">
        <v>-11.650754465072936</v>
      </c>
    </row>
    <row r="21" spans="1:9" ht="12.75" customHeight="1">
      <c r="A21" s="18" t="s">
        <v>151</v>
      </c>
      <c r="B21" s="101">
        <v>142.93199999999999</v>
      </c>
      <c r="C21" s="22">
        <v>-1.4302856433526898</v>
      </c>
      <c r="D21" s="101">
        <v>16.898</v>
      </c>
      <c r="E21" s="22">
        <v>-0.68179146585165995</v>
      </c>
      <c r="F21" s="101">
        <v>460.61799999999999</v>
      </c>
      <c r="G21" s="22">
        <v>-1.6366206687423386</v>
      </c>
      <c r="H21" s="101">
        <v>36.738</v>
      </c>
      <c r="I21" s="22">
        <v>0.60244263103126627</v>
      </c>
    </row>
    <row r="22" spans="1:9" ht="12.75" customHeight="1">
      <c r="A22" s="9" t="s">
        <v>102</v>
      </c>
      <c r="B22" s="101">
        <v>679.11699999999996</v>
      </c>
      <c r="C22" s="22">
        <v>-0.22200085803110881</v>
      </c>
      <c r="D22" s="101">
        <v>77.38</v>
      </c>
      <c r="E22" s="22">
        <v>-4.8356946084218748</v>
      </c>
      <c r="F22" s="101">
        <v>1800.1780000000001</v>
      </c>
      <c r="G22" s="22">
        <v>-1.5887472392906261</v>
      </c>
      <c r="H22" s="101">
        <v>202.35599999999999</v>
      </c>
      <c r="I22" s="22">
        <v>-8.7755046839357647</v>
      </c>
    </row>
    <row r="23" spans="1:9" ht="20.100000000000001" customHeight="1">
      <c r="A23" s="9" t="s">
        <v>142</v>
      </c>
      <c r="B23" s="101"/>
      <c r="C23" s="80"/>
      <c r="D23" s="101"/>
      <c r="E23" s="80"/>
      <c r="F23" s="101"/>
      <c r="G23" s="80"/>
      <c r="H23" s="101"/>
      <c r="I23" s="80"/>
    </row>
    <row r="24" spans="1:9" ht="12.75" customHeight="1">
      <c r="A24" s="18" t="s">
        <v>191</v>
      </c>
      <c r="B24" s="101">
        <v>62.710999999999999</v>
      </c>
      <c r="C24" s="70">
        <v>4.3253314701136247</v>
      </c>
      <c r="D24" s="101">
        <v>8.2750000000000004</v>
      </c>
      <c r="E24" s="70">
        <v>-4.2688570106432167</v>
      </c>
      <c r="F24" s="101">
        <v>116.887</v>
      </c>
      <c r="G24" s="70">
        <v>4.4706618402824461</v>
      </c>
      <c r="H24" s="101">
        <v>16.32</v>
      </c>
      <c r="I24" s="70">
        <v>-11.659629749918807</v>
      </c>
    </row>
    <row r="25" spans="1:9" ht="12.75" customHeight="1">
      <c r="A25" s="18" t="s">
        <v>153</v>
      </c>
      <c r="B25" s="101">
        <v>167.86</v>
      </c>
      <c r="C25" s="22">
        <v>1.0723812161682105</v>
      </c>
      <c r="D25" s="101">
        <v>18.718</v>
      </c>
      <c r="E25" s="22">
        <v>-7.2402002081371677</v>
      </c>
      <c r="F25" s="101">
        <v>347.17099999999999</v>
      </c>
      <c r="G25" s="22">
        <v>1.6454350887568694</v>
      </c>
      <c r="H25" s="101">
        <v>43.185000000000002</v>
      </c>
      <c r="I25" s="22">
        <v>-5.2607331680670484</v>
      </c>
    </row>
    <row r="26" spans="1:9" ht="12.75" customHeight="1">
      <c r="A26" s="9" t="s">
        <v>85</v>
      </c>
      <c r="B26" s="101">
        <v>230.571</v>
      </c>
      <c r="C26" s="22">
        <v>1.9368672355099648</v>
      </c>
      <c r="D26" s="101">
        <v>26.992999999999999</v>
      </c>
      <c r="E26" s="22">
        <v>-6.3490962078895308</v>
      </c>
      <c r="F26" s="101">
        <v>464.05799999999999</v>
      </c>
      <c r="G26" s="22">
        <v>2.3425577148704662</v>
      </c>
      <c r="H26" s="101">
        <v>59.505000000000003</v>
      </c>
      <c r="I26" s="22">
        <v>-7.1061710663939976</v>
      </c>
    </row>
    <row r="27" spans="1:9" ht="23.1" customHeight="1">
      <c r="A27" s="10" t="s">
        <v>86</v>
      </c>
      <c r="B27" s="102">
        <v>3057.81</v>
      </c>
      <c r="C27" s="25">
        <v>-0.86404075136627512</v>
      </c>
      <c r="D27" s="102">
        <v>601.33500000000004</v>
      </c>
      <c r="E27" s="25">
        <v>-3.67003340034762</v>
      </c>
      <c r="F27" s="102">
        <v>6724.5519999999997</v>
      </c>
      <c r="G27" s="25">
        <v>-2.9390988510976399</v>
      </c>
      <c r="H27" s="102">
        <v>1348.433</v>
      </c>
      <c r="I27" s="25">
        <v>-10.270227466460284</v>
      </c>
    </row>
    <row r="28" spans="1:9" ht="26.1" customHeight="1">
      <c r="A28" s="9" t="s">
        <v>154</v>
      </c>
      <c r="B28" s="80"/>
      <c r="C28" s="80"/>
      <c r="D28" s="80"/>
      <c r="E28" s="80"/>
      <c r="F28" s="80"/>
      <c r="G28" s="80"/>
      <c r="H28" s="80"/>
      <c r="I28" s="80"/>
    </row>
    <row r="29" spans="1:9" ht="12.75" customHeight="1">
      <c r="A29" s="18" t="s">
        <v>155</v>
      </c>
      <c r="B29" s="101">
        <v>179.67400000000001</v>
      </c>
      <c r="C29" s="70">
        <v>2.5372657337868247</v>
      </c>
      <c r="D29" s="101">
        <v>52.616999999999997</v>
      </c>
      <c r="E29" s="70">
        <v>-7.6181613877378993</v>
      </c>
      <c r="F29" s="101">
        <v>400.70499999999998</v>
      </c>
      <c r="G29" s="70">
        <v>1.4263295112258589</v>
      </c>
      <c r="H29" s="101">
        <v>99.462999999999994</v>
      </c>
      <c r="I29" s="70">
        <v>-5.3238272921108774</v>
      </c>
    </row>
    <row r="30" spans="1:9" ht="12.75" customHeight="1">
      <c r="A30" s="18" t="s">
        <v>156</v>
      </c>
      <c r="B30" s="101">
        <v>373.42099999999999</v>
      </c>
      <c r="C30" s="22">
        <v>7.3360371832054767</v>
      </c>
      <c r="D30" s="101">
        <v>65.66</v>
      </c>
      <c r="E30" s="22">
        <v>8.0342892870658176</v>
      </c>
      <c r="F30" s="101">
        <v>628.28899999999999</v>
      </c>
      <c r="G30" s="22">
        <v>3.0640901560013702</v>
      </c>
      <c r="H30" s="101">
        <v>112.669</v>
      </c>
      <c r="I30" s="22">
        <v>1.1736498985291348</v>
      </c>
    </row>
    <row r="31" spans="1:9" ht="15" customHeight="1">
      <c r="A31" s="9" t="s">
        <v>142</v>
      </c>
      <c r="B31" s="101"/>
      <c r="C31" s="80"/>
      <c r="D31" s="101"/>
      <c r="E31" s="80"/>
      <c r="F31" s="101"/>
      <c r="G31" s="80"/>
      <c r="H31" s="101"/>
      <c r="I31" s="80"/>
    </row>
    <row r="32" spans="1:9" ht="12.75" customHeight="1">
      <c r="A32" s="18" t="s">
        <v>156</v>
      </c>
      <c r="B32" s="101">
        <v>181.464</v>
      </c>
      <c r="C32" s="70">
        <v>-3.1137878011276285</v>
      </c>
      <c r="D32" s="101">
        <v>32.786000000000001</v>
      </c>
      <c r="E32" s="70">
        <v>-3.7828319882611936</v>
      </c>
      <c r="F32" s="101">
        <v>472.48500000000001</v>
      </c>
      <c r="G32" s="70">
        <v>-3.5792124467373014</v>
      </c>
      <c r="H32" s="101">
        <v>64.694000000000003</v>
      </c>
      <c r="I32" s="70">
        <v>-13.250911821497539</v>
      </c>
    </row>
    <row r="33" spans="1:9" ht="12.75" customHeight="1">
      <c r="A33" s="18" t="s">
        <v>157</v>
      </c>
      <c r="B33" s="101">
        <v>135.41499999999999</v>
      </c>
      <c r="C33" s="22">
        <v>9.0306685239011557</v>
      </c>
      <c r="D33" s="101">
        <v>24.527999999999999</v>
      </c>
      <c r="E33" s="22">
        <v>12.658460407863316</v>
      </c>
      <c r="F33" s="101">
        <v>295.661</v>
      </c>
      <c r="G33" s="22">
        <v>6.6636603052058234</v>
      </c>
      <c r="H33" s="101">
        <v>47.987000000000002</v>
      </c>
      <c r="I33" s="22">
        <v>-1.8971685577021304</v>
      </c>
    </row>
    <row r="34" spans="1:9" ht="12.75" customHeight="1">
      <c r="A34" s="9" t="s">
        <v>87</v>
      </c>
      <c r="B34" s="101">
        <v>869.97400000000005</v>
      </c>
      <c r="C34" s="22">
        <v>4.2356899290936383</v>
      </c>
      <c r="D34" s="101">
        <v>175.59100000000001</v>
      </c>
      <c r="E34" s="22">
        <v>1.1585436110150908</v>
      </c>
      <c r="F34" s="101">
        <v>1797.14</v>
      </c>
      <c r="G34" s="22">
        <v>1.4248030638401588</v>
      </c>
      <c r="H34" s="101">
        <v>324.81299999999999</v>
      </c>
      <c r="I34" s="22">
        <v>-4.4411886710854986</v>
      </c>
    </row>
    <row r="35" spans="1:9" ht="20.100000000000001" customHeight="1">
      <c r="A35" s="9" t="s">
        <v>154</v>
      </c>
      <c r="B35" s="101"/>
      <c r="C35" s="80"/>
      <c r="D35" s="101"/>
      <c r="E35" s="80"/>
      <c r="F35" s="101"/>
      <c r="G35" s="80"/>
      <c r="H35" s="101"/>
      <c r="I35" s="80"/>
    </row>
    <row r="36" spans="1:9" ht="12.75" customHeight="1">
      <c r="A36" s="18" t="s">
        <v>158</v>
      </c>
      <c r="B36" s="101">
        <v>449.34199999999998</v>
      </c>
      <c r="C36" s="70">
        <v>10.464778968173974</v>
      </c>
      <c r="D36" s="101">
        <v>111.27800000000001</v>
      </c>
      <c r="E36" s="70">
        <v>6.5952697977833736</v>
      </c>
      <c r="F36" s="101">
        <v>866.245</v>
      </c>
      <c r="G36" s="70">
        <v>8.4289015228324615</v>
      </c>
      <c r="H36" s="101">
        <v>221.40700000000001</v>
      </c>
      <c r="I36" s="70">
        <v>5.2985266281757362</v>
      </c>
    </row>
    <row r="37" spans="1:9" ht="12.75" customHeight="1">
      <c r="A37" s="18" t="s">
        <v>159</v>
      </c>
      <c r="B37" s="101">
        <v>375.18200000000002</v>
      </c>
      <c r="C37" s="22">
        <v>-1.1521386887275895</v>
      </c>
      <c r="D37" s="101">
        <v>72.105000000000004</v>
      </c>
      <c r="E37" s="22">
        <v>-4.9824737105658556</v>
      </c>
      <c r="F37" s="101">
        <v>785.89</v>
      </c>
      <c r="G37" s="22">
        <v>-2.6292542165823534</v>
      </c>
      <c r="H37" s="101">
        <v>146.56</v>
      </c>
      <c r="I37" s="22">
        <v>-7.1476539830970296</v>
      </c>
    </row>
    <row r="38" spans="1:9" ht="15" customHeight="1">
      <c r="A38" s="8" t="s">
        <v>142</v>
      </c>
      <c r="B38" s="101"/>
      <c r="C38" s="80"/>
      <c r="D38" s="101"/>
      <c r="E38" s="80"/>
      <c r="F38" s="101"/>
      <c r="G38" s="80"/>
      <c r="H38" s="101"/>
      <c r="I38" s="80"/>
    </row>
    <row r="39" spans="1:9" ht="12.75" customHeight="1">
      <c r="A39" s="18" t="s">
        <v>160</v>
      </c>
      <c r="B39" s="101">
        <v>66.561999999999998</v>
      </c>
      <c r="C39" s="70">
        <v>-9.6058595743400588E-2</v>
      </c>
      <c r="D39" s="101">
        <v>3.8370000000000002</v>
      </c>
      <c r="E39" s="70">
        <v>-4.9070631970260195</v>
      </c>
      <c r="F39" s="101">
        <v>235.64500000000001</v>
      </c>
      <c r="G39" s="70">
        <v>6.7566404356433907</v>
      </c>
      <c r="H39" s="101">
        <v>12.827</v>
      </c>
      <c r="I39" s="70">
        <v>14.772727272727266</v>
      </c>
    </row>
    <row r="40" spans="1:9" ht="12.75" customHeight="1">
      <c r="A40" s="18" t="s">
        <v>161</v>
      </c>
      <c r="B40" s="101">
        <v>319.44499999999999</v>
      </c>
      <c r="C40" s="22">
        <v>-0.68274877891811059</v>
      </c>
      <c r="D40" s="101">
        <v>62.331000000000003</v>
      </c>
      <c r="E40" s="22">
        <v>-1.2828431605454398</v>
      </c>
      <c r="F40" s="101">
        <v>609.10900000000004</v>
      </c>
      <c r="G40" s="22">
        <v>-0.61512957696379544</v>
      </c>
      <c r="H40" s="101">
        <v>103.714</v>
      </c>
      <c r="I40" s="22">
        <v>-3.7340932084613456</v>
      </c>
    </row>
    <row r="41" spans="1:9" ht="12.75" customHeight="1">
      <c r="A41" s="9" t="s">
        <v>135</v>
      </c>
      <c r="B41" s="101">
        <v>1210.5309999999999</v>
      </c>
      <c r="C41" s="22">
        <v>3.059349767920196</v>
      </c>
      <c r="D41" s="101">
        <v>249.55099999999999</v>
      </c>
      <c r="E41" s="22">
        <v>0.84702269099432215</v>
      </c>
      <c r="F41" s="101">
        <v>2496.8890000000001</v>
      </c>
      <c r="G41" s="22">
        <v>2.3471620866632605</v>
      </c>
      <c r="H41" s="101">
        <v>484.50799999999998</v>
      </c>
      <c r="I41" s="22">
        <v>-0.51599417684248294</v>
      </c>
    </row>
    <row r="42" spans="1:9" ht="20.100000000000001" customHeight="1">
      <c r="A42" s="9" t="s">
        <v>140</v>
      </c>
      <c r="B42" s="101"/>
      <c r="C42" s="80"/>
      <c r="D42" s="101"/>
      <c r="E42" s="80"/>
      <c r="F42" s="101"/>
      <c r="G42" s="80"/>
      <c r="H42" s="101"/>
      <c r="I42" s="80"/>
    </row>
    <row r="43" spans="1:9" ht="12.75" customHeight="1">
      <c r="A43" s="18" t="s">
        <v>186</v>
      </c>
      <c r="B43" s="101">
        <v>65.981999999999999</v>
      </c>
      <c r="C43" s="70">
        <v>5.7217477688227945</v>
      </c>
      <c r="D43" s="101">
        <v>12.759</v>
      </c>
      <c r="E43" s="70">
        <v>2.4325626204238802</v>
      </c>
      <c r="F43" s="101">
        <v>108.815</v>
      </c>
      <c r="G43" s="70">
        <v>-5.1588892568898501</v>
      </c>
      <c r="H43" s="101">
        <v>19.751999999999999</v>
      </c>
      <c r="I43" s="70">
        <v>-13.806947111188691</v>
      </c>
    </row>
    <row r="44" spans="1:9" ht="15" customHeight="1">
      <c r="A44" s="8" t="s">
        <v>142</v>
      </c>
      <c r="B44" s="101"/>
      <c r="C44" s="80"/>
      <c r="D44" s="101"/>
      <c r="E44" s="80"/>
      <c r="F44" s="101"/>
      <c r="G44" s="80"/>
      <c r="H44" s="101"/>
      <c r="I44" s="80"/>
    </row>
    <row r="45" spans="1:9" ht="12.75" customHeight="1">
      <c r="A45" s="18" t="s">
        <v>187</v>
      </c>
      <c r="B45" s="101">
        <v>188.226</v>
      </c>
      <c r="C45" s="70">
        <v>-4.6821827904715576</v>
      </c>
      <c r="D45" s="101">
        <v>15.611000000000001</v>
      </c>
      <c r="E45" s="70">
        <v>-18.151313374927909</v>
      </c>
      <c r="F45" s="101">
        <v>674.53599999999994</v>
      </c>
      <c r="G45" s="70">
        <v>-2.6976344309377538</v>
      </c>
      <c r="H45" s="101">
        <v>42.015999999999998</v>
      </c>
      <c r="I45" s="70">
        <v>-21.572433875272992</v>
      </c>
    </row>
    <row r="46" spans="1:9" ht="12.75" customHeight="1">
      <c r="A46" s="18" t="s">
        <v>164</v>
      </c>
      <c r="B46" s="101">
        <v>46.652000000000001</v>
      </c>
      <c r="C46" s="22">
        <v>-6.8450479233226957</v>
      </c>
      <c r="D46" s="101">
        <v>7.7729999999999997</v>
      </c>
      <c r="E46" s="22">
        <v>-10.055542698449443</v>
      </c>
      <c r="F46" s="101">
        <v>90.652000000000001</v>
      </c>
      <c r="G46" s="22">
        <v>-9.5497041597238166</v>
      </c>
      <c r="H46" s="101">
        <v>13.16</v>
      </c>
      <c r="I46" s="22">
        <v>-17.497335590245129</v>
      </c>
    </row>
    <row r="47" spans="1:9" ht="12.75" customHeight="1">
      <c r="A47" s="18" t="s">
        <v>165</v>
      </c>
      <c r="B47" s="101">
        <v>246.02</v>
      </c>
      <c r="C47" s="22">
        <v>4.9868990415389902</v>
      </c>
      <c r="D47" s="101">
        <v>38.009</v>
      </c>
      <c r="E47" s="22">
        <v>5.0407627469946021</v>
      </c>
      <c r="F47" s="101">
        <v>747.37199999999996</v>
      </c>
      <c r="G47" s="22">
        <v>2.3551888245968371</v>
      </c>
      <c r="H47" s="101">
        <v>107.366</v>
      </c>
      <c r="I47" s="22">
        <v>4.298578797563664</v>
      </c>
    </row>
    <row r="48" spans="1:9" ht="12.75" customHeight="1">
      <c r="A48" s="9" t="s">
        <v>88</v>
      </c>
      <c r="B48" s="101">
        <v>546.88</v>
      </c>
      <c r="C48" s="22">
        <v>0.47455708923619966</v>
      </c>
      <c r="D48" s="101">
        <v>74.152000000000001</v>
      </c>
      <c r="E48" s="22">
        <v>-2.8864791241028911</v>
      </c>
      <c r="F48" s="101">
        <v>1621.375</v>
      </c>
      <c r="G48" s="22">
        <v>-1.0372510710346745</v>
      </c>
      <c r="H48" s="101">
        <v>182.29400000000001</v>
      </c>
      <c r="I48" s="22">
        <v>-6.6981948091165435</v>
      </c>
    </row>
    <row r="49" spans="1:9" ht="18" customHeight="1">
      <c r="A49" s="10" t="s">
        <v>89</v>
      </c>
      <c r="B49" s="102">
        <v>2627.3850000000002</v>
      </c>
      <c r="C49" s="25">
        <v>2.8928751152822656</v>
      </c>
      <c r="D49" s="102">
        <v>499.29399999999998</v>
      </c>
      <c r="E49" s="25">
        <v>0.38259638795233286</v>
      </c>
      <c r="F49" s="102">
        <v>5915.4040000000005</v>
      </c>
      <c r="G49" s="25">
        <v>1.1199184941939109</v>
      </c>
      <c r="H49" s="102">
        <v>991.61500000000001</v>
      </c>
      <c r="I49" s="25">
        <v>-3.0026087951709428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C18:C22 C29:C30 C32:C34 C36:C37 C39:C41 C43 C16 C7 C9:C14 C24:C27 E9:E14 E7 E16 E18:E22 G18:G22 G16 G7 G9:G14 I9:I14 I7 I16 I18:I22 E24:E27 G24:G27 I24:I27 C45:C49 E43 E39:E41 E36:E37 E32:E34 E29:E30 G29:G30 G32:G34 G36:G37 G39:G41 G43 I43 I39:I41 I36:I37 I32:I34 I29:I30 I45:I49 G45:G49 E45:E49">
    <cfRule type="cellIs" dxfId="349" priority="33" stopIfTrue="1" operator="equal">
      <formula>"."</formula>
    </cfRule>
    <cfRule type="cellIs" dxfId="348" priority="34" stopIfTrue="1" operator="equal">
      <formula>"..."</formula>
    </cfRule>
  </conditionalFormatting>
  <conditionalFormatting sqref="B7:B26">
    <cfRule type="cellIs" dxfId="347" priority="31" stopIfTrue="1" operator="equal">
      <formula>"."</formula>
    </cfRule>
    <cfRule type="cellIs" dxfId="346" priority="32" stopIfTrue="1" operator="equal">
      <formula>"..."</formula>
    </cfRule>
  </conditionalFormatting>
  <conditionalFormatting sqref="D7:D26">
    <cfRule type="cellIs" dxfId="345" priority="29" stopIfTrue="1" operator="equal">
      <formula>"."</formula>
    </cfRule>
    <cfRule type="cellIs" dxfId="344" priority="30" stopIfTrue="1" operator="equal">
      <formula>"..."</formula>
    </cfRule>
  </conditionalFormatting>
  <conditionalFormatting sqref="F7:F26">
    <cfRule type="cellIs" dxfId="343" priority="27" stopIfTrue="1" operator="equal">
      <formula>"."</formula>
    </cfRule>
    <cfRule type="cellIs" dxfId="342" priority="28" stopIfTrue="1" operator="equal">
      <formula>"..."</formula>
    </cfRule>
  </conditionalFormatting>
  <conditionalFormatting sqref="H7:H26">
    <cfRule type="cellIs" dxfId="341" priority="25" stopIfTrue="1" operator="equal">
      <formula>"."</formula>
    </cfRule>
    <cfRule type="cellIs" dxfId="340" priority="26" stopIfTrue="1" operator="equal">
      <formula>"..."</formula>
    </cfRule>
  </conditionalFormatting>
  <conditionalFormatting sqref="B27">
    <cfRule type="cellIs" dxfId="339" priority="23" stopIfTrue="1" operator="equal">
      <formula>"."</formula>
    </cfRule>
    <cfRule type="cellIs" dxfId="338" priority="24" stopIfTrue="1" operator="equal">
      <formula>"..."</formula>
    </cfRule>
  </conditionalFormatting>
  <conditionalFormatting sqref="D27">
    <cfRule type="cellIs" dxfId="337" priority="21" stopIfTrue="1" operator="equal">
      <formula>"."</formula>
    </cfRule>
    <cfRule type="cellIs" dxfId="336" priority="22" stopIfTrue="1" operator="equal">
      <formula>"..."</formula>
    </cfRule>
  </conditionalFormatting>
  <conditionalFormatting sqref="F27">
    <cfRule type="cellIs" dxfId="335" priority="19" stopIfTrue="1" operator="equal">
      <formula>"."</formula>
    </cfRule>
    <cfRule type="cellIs" dxfId="334" priority="20" stopIfTrue="1" operator="equal">
      <formula>"..."</formula>
    </cfRule>
  </conditionalFormatting>
  <conditionalFormatting sqref="H27">
    <cfRule type="cellIs" dxfId="333" priority="17" stopIfTrue="1" operator="equal">
      <formula>"."</formula>
    </cfRule>
    <cfRule type="cellIs" dxfId="332" priority="18" stopIfTrue="1" operator="equal">
      <formula>"..."</formula>
    </cfRule>
  </conditionalFormatting>
  <conditionalFormatting sqref="B29:B48">
    <cfRule type="cellIs" dxfId="331" priority="15" stopIfTrue="1" operator="equal">
      <formula>"."</formula>
    </cfRule>
    <cfRule type="cellIs" dxfId="330" priority="16" stopIfTrue="1" operator="equal">
      <formula>"..."</formula>
    </cfRule>
  </conditionalFormatting>
  <conditionalFormatting sqref="D29:D48">
    <cfRule type="cellIs" dxfId="329" priority="13" stopIfTrue="1" operator="equal">
      <formula>"."</formula>
    </cfRule>
    <cfRule type="cellIs" dxfId="328" priority="14" stopIfTrue="1" operator="equal">
      <formula>"..."</formula>
    </cfRule>
  </conditionalFormatting>
  <conditionalFormatting sqref="F29:F48">
    <cfRule type="cellIs" dxfId="327" priority="11" stopIfTrue="1" operator="equal">
      <formula>"."</formula>
    </cfRule>
    <cfRule type="cellIs" dxfId="326" priority="12" stopIfTrue="1" operator="equal">
      <formula>"..."</formula>
    </cfRule>
  </conditionalFormatting>
  <conditionalFormatting sqref="H29:H48">
    <cfRule type="cellIs" dxfId="325" priority="9" stopIfTrue="1" operator="equal">
      <formula>"."</formula>
    </cfRule>
    <cfRule type="cellIs" dxfId="324" priority="10" stopIfTrue="1" operator="equal">
      <formula>"..."</formula>
    </cfRule>
  </conditionalFormatting>
  <conditionalFormatting sqref="H49">
    <cfRule type="cellIs" dxfId="323" priority="7" stopIfTrue="1" operator="equal">
      <formula>"."</formula>
    </cfRule>
    <cfRule type="cellIs" dxfId="322" priority="8" stopIfTrue="1" operator="equal">
      <formula>"..."</formula>
    </cfRule>
  </conditionalFormatting>
  <conditionalFormatting sqref="F49">
    <cfRule type="cellIs" dxfId="321" priority="5" stopIfTrue="1" operator="equal">
      <formula>"."</formula>
    </cfRule>
    <cfRule type="cellIs" dxfId="320" priority="6" stopIfTrue="1" operator="equal">
      <formula>"..."</formula>
    </cfRule>
  </conditionalFormatting>
  <conditionalFormatting sqref="D49">
    <cfRule type="cellIs" dxfId="319" priority="3" stopIfTrue="1" operator="equal">
      <formula>"."</formula>
    </cfRule>
    <cfRule type="cellIs" dxfId="318" priority="4" stopIfTrue="1" operator="equal">
      <formula>"..."</formula>
    </cfRule>
  </conditionalFormatting>
  <conditionalFormatting sqref="B49">
    <cfRule type="cellIs" dxfId="317" priority="1" stopIfTrue="1" operator="equal">
      <formula>"."</formula>
    </cfRule>
    <cfRule type="cellIs" dxfId="3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2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3" t="s">
        <v>219</v>
      </c>
      <c r="B1" s="79"/>
      <c r="C1" s="79"/>
      <c r="D1" s="79"/>
      <c r="E1" s="14"/>
      <c r="F1" s="14"/>
      <c r="G1" s="14"/>
      <c r="H1" s="14"/>
      <c r="I1" s="81"/>
    </row>
    <row r="2" spans="1:9" s="2" customFormat="1" ht="14.85" customHeight="1">
      <c r="A2" s="56" t="s">
        <v>199</v>
      </c>
      <c r="B2" s="47"/>
      <c r="C2" s="47"/>
      <c r="D2" s="47"/>
      <c r="E2" s="48"/>
      <c r="F2" s="48"/>
      <c r="G2" s="48"/>
      <c r="H2" s="48"/>
      <c r="I2" s="47"/>
    </row>
    <row r="3" spans="1:9" ht="17.25" customHeight="1">
      <c r="A3" s="123" t="s">
        <v>83</v>
      </c>
      <c r="B3" s="126" t="s">
        <v>1</v>
      </c>
      <c r="C3" s="116"/>
      <c r="D3" s="127" t="s">
        <v>124</v>
      </c>
      <c r="E3" s="144"/>
      <c r="F3" s="126" t="s">
        <v>2</v>
      </c>
      <c r="G3" s="116"/>
      <c r="H3" s="127" t="s">
        <v>124</v>
      </c>
      <c r="I3" s="115"/>
    </row>
    <row r="4" spans="1:9" ht="46.5" customHeight="1">
      <c r="A4" s="130"/>
      <c r="B4" s="42" t="s">
        <v>200</v>
      </c>
      <c r="C4" s="41" t="s">
        <v>100</v>
      </c>
      <c r="D4" s="41" t="s">
        <v>134</v>
      </c>
      <c r="E4" s="43" t="s">
        <v>100</v>
      </c>
      <c r="F4" s="44" t="s">
        <v>200</v>
      </c>
      <c r="G4" s="41" t="s">
        <v>100</v>
      </c>
      <c r="H4" s="41" t="s">
        <v>134</v>
      </c>
      <c r="I4" s="46" t="s">
        <v>100</v>
      </c>
    </row>
    <row r="5" spans="1:9" ht="15" customHeight="1">
      <c r="A5" s="131"/>
      <c r="B5" s="85">
        <v>1000</v>
      </c>
      <c r="C5" s="15" t="s">
        <v>4</v>
      </c>
      <c r="D5" s="86">
        <v>1000</v>
      </c>
      <c r="E5" s="34" t="s">
        <v>4</v>
      </c>
      <c r="F5" s="85">
        <v>1000</v>
      </c>
      <c r="G5" s="15" t="s">
        <v>4</v>
      </c>
      <c r="H5" s="86">
        <v>1000</v>
      </c>
      <c r="I5" s="83" t="s">
        <v>4</v>
      </c>
    </row>
    <row r="6" spans="1:9" ht="23.25" customHeight="1">
      <c r="A6" s="5" t="s">
        <v>140</v>
      </c>
      <c r="B6" s="80"/>
      <c r="C6" s="80"/>
      <c r="D6" s="80"/>
      <c r="E6" s="80"/>
      <c r="F6" s="80"/>
      <c r="G6" s="80"/>
      <c r="H6" s="80"/>
      <c r="I6" s="80"/>
    </row>
    <row r="7" spans="1:9" ht="12.75" customHeight="1">
      <c r="A7" s="18" t="s">
        <v>166</v>
      </c>
      <c r="B7" s="101">
        <v>443.36599999999999</v>
      </c>
      <c r="C7" s="22">
        <v>-2.5114998636727393</v>
      </c>
      <c r="D7" s="101">
        <v>125.173</v>
      </c>
      <c r="E7" s="22">
        <v>2.4119451830640202</v>
      </c>
      <c r="F7" s="101">
        <v>947.39800000000002</v>
      </c>
      <c r="G7" s="22">
        <v>-1.9481050401512761</v>
      </c>
      <c r="H7" s="101">
        <v>254.98</v>
      </c>
      <c r="I7" s="22">
        <v>2.0393462566630944</v>
      </c>
    </row>
    <row r="8" spans="1:9" ht="15" customHeight="1">
      <c r="A8" s="8" t="s">
        <v>142</v>
      </c>
      <c r="B8" s="101"/>
      <c r="C8" s="69"/>
      <c r="D8" s="101"/>
      <c r="E8" s="69"/>
      <c r="F8" s="101"/>
      <c r="G8" s="69"/>
      <c r="H8" s="101"/>
      <c r="I8" s="69"/>
    </row>
    <row r="9" spans="1:9" ht="12.75" customHeight="1">
      <c r="A9" s="18" t="s">
        <v>167</v>
      </c>
      <c r="B9" s="101">
        <v>667.476</v>
      </c>
      <c r="C9" s="22">
        <v>4.3046963022460432</v>
      </c>
      <c r="D9" s="101">
        <v>169.07499999999999</v>
      </c>
      <c r="E9" s="22">
        <v>-1.6319525250174536</v>
      </c>
      <c r="F9" s="101">
        <v>2147.6089999999999</v>
      </c>
      <c r="G9" s="22">
        <v>1.1805128920280907</v>
      </c>
      <c r="H9" s="101">
        <v>401.37200000000001</v>
      </c>
      <c r="I9" s="22">
        <v>-2.7820703486428755</v>
      </c>
    </row>
    <row r="10" spans="1:9" ht="12.75" customHeight="1">
      <c r="A10" s="18" t="s">
        <v>168</v>
      </c>
      <c r="B10" s="101">
        <v>122.09</v>
      </c>
      <c r="C10" s="22">
        <v>3.7721415700540604</v>
      </c>
      <c r="D10" s="101">
        <v>28.817</v>
      </c>
      <c r="E10" s="22">
        <v>3.7403700770393726</v>
      </c>
      <c r="F10" s="101">
        <v>280.24599999999998</v>
      </c>
      <c r="G10" s="22">
        <v>1.2167857929694463</v>
      </c>
      <c r="H10" s="101">
        <v>64.483000000000004</v>
      </c>
      <c r="I10" s="22">
        <v>0.33453662787078997</v>
      </c>
    </row>
    <row r="11" spans="1:9" ht="12.75" customHeight="1">
      <c r="A11" s="18" t="s">
        <v>169</v>
      </c>
      <c r="B11" s="101">
        <v>913.36599999999999</v>
      </c>
      <c r="C11" s="22">
        <v>1.5744966681791084</v>
      </c>
      <c r="D11" s="101">
        <v>325.37799999999999</v>
      </c>
      <c r="E11" s="22">
        <v>-1.989854932767841</v>
      </c>
      <c r="F11" s="101">
        <v>1950.4010000000001</v>
      </c>
      <c r="G11" s="22">
        <v>1.9874575989349523</v>
      </c>
      <c r="H11" s="101">
        <v>581.78599999999994</v>
      </c>
      <c r="I11" s="22">
        <v>0.14097186242936743</v>
      </c>
    </row>
    <row r="12" spans="1:9" ht="12.75" customHeight="1">
      <c r="A12" s="8" t="s">
        <v>90</v>
      </c>
      <c r="B12" s="101">
        <v>2146.2979999999998</v>
      </c>
      <c r="C12" s="22">
        <v>1.6443160727740462</v>
      </c>
      <c r="D12" s="101">
        <v>648.44299999999998</v>
      </c>
      <c r="E12" s="22">
        <v>-0.82952649392001376</v>
      </c>
      <c r="F12" s="101">
        <v>5325.6540000000005</v>
      </c>
      <c r="G12" s="22">
        <v>0.90205782711507254</v>
      </c>
      <c r="H12" s="101">
        <v>1302.6210000000001</v>
      </c>
      <c r="I12" s="22">
        <v>-0.40948732278931743</v>
      </c>
    </row>
    <row r="13" spans="1:9" ht="20.100000000000001" customHeight="1">
      <c r="A13" s="8" t="s">
        <v>142</v>
      </c>
      <c r="B13" s="101"/>
      <c r="C13" s="80"/>
      <c r="D13" s="101"/>
      <c r="E13" s="80"/>
      <c r="F13" s="101"/>
      <c r="G13" s="80"/>
      <c r="H13" s="101"/>
      <c r="I13" s="80"/>
    </row>
    <row r="14" spans="1:9" ht="12.75" customHeight="1">
      <c r="A14" s="18" t="s">
        <v>170</v>
      </c>
      <c r="B14" s="101">
        <v>56.38</v>
      </c>
      <c r="C14" s="22">
        <v>0.73613493424812759</v>
      </c>
      <c r="D14" s="101">
        <v>7.27</v>
      </c>
      <c r="E14" s="22">
        <v>-0.71018847309478872</v>
      </c>
      <c r="F14" s="101">
        <v>127.217</v>
      </c>
      <c r="G14" s="22">
        <v>-8.6391731525907289E-2</v>
      </c>
      <c r="H14" s="101">
        <v>18.125</v>
      </c>
      <c r="I14" s="22">
        <v>-10.648262262755722</v>
      </c>
    </row>
    <row r="15" spans="1:9" ht="12.75" customHeight="1">
      <c r="A15" s="18" t="s">
        <v>171</v>
      </c>
      <c r="B15" s="101">
        <v>202.119</v>
      </c>
      <c r="C15" s="22">
        <v>0.65085751847500717</v>
      </c>
      <c r="D15" s="101">
        <v>34.99</v>
      </c>
      <c r="E15" s="22">
        <v>-2.4505840698095795</v>
      </c>
      <c r="F15" s="101">
        <v>706.94799999999998</v>
      </c>
      <c r="G15" s="22">
        <v>-1.0360482061289389</v>
      </c>
      <c r="H15" s="101">
        <v>76.373000000000005</v>
      </c>
      <c r="I15" s="22">
        <v>-7.6047375361424656</v>
      </c>
    </row>
    <row r="16" spans="1:9" ht="12.75" customHeight="1">
      <c r="A16" s="18" t="s">
        <v>172</v>
      </c>
      <c r="B16" s="101">
        <v>71.602000000000004</v>
      </c>
      <c r="C16" s="22">
        <v>0.28010419876194703</v>
      </c>
      <c r="D16" s="101">
        <v>12.145</v>
      </c>
      <c r="E16" s="22">
        <v>5.434499522527986</v>
      </c>
      <c r="F16" s="101">
        <v>158.54</v>
      </c>
      <c r="G16" s="22">
        <v>-1.6611048394099868</v>
      </c>
      <c r="H16" s="101">
        <v>31.972999999999999</v>
      </c>
      <c r="I16" s="22">
        <v>-3.3639605875596885</v>
      </c>
    </row>
    <row r="17" spans="1:9" ht="12.75" customHeight="1">
      <c r="A17" s="49" t="s">
        <v>91</v>
      </c>
      <c r="B17" s="101">
        <v>330.101</v>
      </c>
      <c r="C17" s="22">
        <v>0.58473651815151584</v>
      </c>
      <c r="D17" s="101">
        <v>54.405000000000001</v>
      </c>
      <c r="E17" s="22">
        <v>-0.55748492048985554</v>
      </c>
      <c r="F17" s="101">
        <v>992.70500000000004</v>
      </c>
      <c r="G17" s="22">
        <v>-1.0159598123031941</v>
      </c>
      <c r="H17" s="101">
        <v>126.471</v>
      </c>
      <c r="I17" s="22">
        <v>-7.0271263691832644</v>
      </c>
    </row>
    <row r="18" spans="1:9" ht="20.100000000000001" customHeight="1">
      <c r="A18" s="8" t="s">
        <v>142</v>
      </c>
      <c r="B18" s="101"/>
      <c r="C18" s="80"/>
      <c r="D18" s="101"/>
      <c r="E18" s="80"/>
      <c r="F18" s="101"/>
      <c r="G18" s="80"/>
      <c r="H18" s="101"/>
      <c r="I18" s="80"/>
    </row>
    <row r="19" spans="1:9" ht="12.75" customHeight="1">
      <c r="A19" s="18" t="s">
        <v>173</v>
      </c>
      <c r="B19" s="101">
        <v>509.78100000000001</v>
      </c>
      <c r="C19" s="22">
        <v>7.0006380817248441</v>
      </c>
      <c r="D19" s="101">
        <v>109.858</v>
      </c>
      <c r="E19" s="22">
        <v>8.6863610281169059</v>
      </c>
      <c r="F19" s="101">
        <v>1381.36</v>
      </c>
      <c r="G19" s="22">
        <v>3.5719641304021934</v>
      </c>
      <c r="H19" s="101">
        <v>227.93600000000001</v>
      </c>
      <c r="I19" s="22">
        <v>2.4951998093413579</v>
      </c>
    </row>
    <row r="20" spans="1:9" ht="12.75" customHeight="1">
      <c r="A20" s="18" t="s">
        <v>174</v>
      </c>
      <c r="B20" s="101">
        <v>256.73099999999999</v>
      </c>
      <c r="C20" s="22">
        <v>2.9993380273214143</v>
      </c>
      <c r="D20" s="101">
        <v>72.563000000000002</v>
      </c>
      <c r="E20" s="22">
        <v>3.1178501897142183</v>
      </c>
      <c r="F20" s="101">
        <v>586.52200000000005</v>
      </c>
      <c r="G20" s="22">
        <v>-0.25203910177481248</v>
      </c>
      <c r="H20" s="101">
        <v>146.881</v>
      </c>
      <c r="I20" s="22">
        <v>3.8644849239124284</v>
      </c>
    </row>
    <row r="21" spans="1:9" ht="12.75" customHeight="1">
      <c r="A21" s="18" t="s">
        <v>175</v>
      </c>
      <c r="B21" s="101">
        <v>167.21299999999999</v>
      </c>
      <c r="C21" s="22">
        <v>1.699935530173093</v>
      </c>
      <c r="D21" s="101">
        <v>46.539000000000001</v>
      </c>
      <c r="E21" s="22">
        <v>3.8029174287371319</v>
      </c>
      <c r="F21" s="101">
        <v>563.10900000000004</v>
      </c>
      <c r="G21" s="22">
        <v>1.5774833863670779</v>
      </c>
      <c r="H21" s="101">
        <v>118.384</v>
      </c>
      <c r="I21" s="22">
        <v>1.8882864274034006</v>
      </c>
    </row>
    <row r="22" spans="1:9" ht="12.75" customHeight="1">
      <c r="A22" s="9" t="s">
        <v>92</v>
      </c>
      <c r="B22" s="101">
        <v>933.72500000000002</v>
      </c>
      <c r="C22" s="22">
        <v>4.9010168508966956</v>
      </c>
      <c r="D22" s="101">
        <v>228.96</v>
      </c>
      <c r="E22" s="22">
        <v>5.8622810140511774</v>
      </c>
      <c r="F22" s="101">
        <v>2530.991</v>
      </c>
      <c r="G22" s="22">
        <v>2.2173283017404799</v>
      </c>
      <c r="H22" s="101">
        <v>493.20100000000002</v>
      </c>
      <c r="I22" s="22">
        <v>2.7517067957240897</v>
      </c>
    </row>
    <row r="23" spans="1:9" ht="27" customHeight="1">
      <c r="A23" s="10" t="s">
        <v>93</v>
      </c>
      <c r="B23" s="102">
        <v>3410.1239999999998</v>
      </c>
      <c r="C23" s="25">
        <v>2.4104316697999337</v>
      </c>
      <c r="D23" s="102">
        <v>931.80799999999999</v>
      </c>
      <c r="E23" s="25">
        <v>0.75146671164654322</v>
      </c>
      <c r="F23" s="102">
        <v>8849.35</v>
      </c>
      <c r="G23" s="25">
        <v>1.0542964077412194</v>
      </c>
      <c r="H23" s="102">
        <v>1922.2929999999999</v>
      </c>
      <c r="I23" s="25">
        <v>-8.8721413721415843E-2</v>
      </c>
    </row>
    <row r="24" spans="1:9" ht="24.95" customHeight="1">
      <c r="A24" s="8" t="s">
        <v>142</v>
      </c>
      <c r="B24" s="80"/>
      <c r="C24" s="80"/>
      <c r="D24" s="80"/>
      <c r="E24" s="80"/>
      <c r="F24" s="80"/>
      <c r="G24" s="80"/>
      <c r="H24" s="80"/>
      <c r="I24" s="80"/>
    </row>
    <row r="25" spans="1:9" ht="12.75" customHeight="1">
      <c r="A25" s="18" t="s">
        <v>176</v>
      </c>
      <c r="B25" s="101">
        <v>205.297</v>
      </c>
      <c r="C25" s="22">
        <v>-1.9434865259879786</v>
      </c>
      <c r="D25" s="39">
        <v>28.677</v>
      </c>
      <c r="E25" s="22">
        <v>-13.150004542838971</v>
      </c>
      <c r="F25" s="101">
        <v>536.46199999999999</v>
      </c>
      <c r="G25" s="22">
        <v>-1.0325444278205964</v>
      </c>
      <c r="H25" s="101">
        <v>64.138000000000005</v>
      </c>
      <c r="I25" s="22">
        <v>-10.883550318878434</v>
      </c>
    </row>
    <row r="26" spans="1:9" ht="12.75" customHeight="1">
      <c r="A26" s="18" t="s">
        <v>177</v>
      </c>
      <c r="B26" s="101">
        <v>108.416</v>
      </c>
      <c r="C26" s="22">
        <v>6.8706503952841871</v>
      </c>
      <c r="D26" s="39">
        <v>17.587</v>
      </c>
      <c r="E26" s="22">
        <v>-2.0168254498857863</v>
      </c>
      <c r="F26" s="101">
        <v>211.24299999999999</v>
      </c>
      <c r="G26" s="22">
        <v>-4.9681094687443306E-2</v>
      </c>
      <c r="H26" s="101">
        <v>44.841999999999999</v>
      </c>
      <c r="I26" s="22">
        <v>-5.5719339622641542</v>
      </c>
    </row>
    <row r="27" spans="1:9" ht="12.75" customHeight="1">
      <c r="A27" s="18" t="s">
        <v>178</v>
      </c>
      <c r="B27" s="101">
        <v>63.506999999999998</v>
      </c>
      <c r="C27" s="22">
        <v>9.3722552312064238</v>
      </c>
      <c r="D27" s="39">
        <v>4.7919999999999998</v>
      </c>
      <c r="E27" s="22">
        <v>2.0872469213117029E-2</v>
      </c>
      <c r="F27" s="101">
        <v>143.82400000000001</v>
      </c>
      <c r="G27" s="22">
        <v>3.1861848288528734</v>
      </c>
      <c r="H27" s="101">
        <v>10.869</v>
      </c>
      <c r="I27" s="22">
        <v>-22.964065490112688</v>
      </c>
    </row>
    <row r="28" spans="1:9" ht="12.75" customHeight="1">
      <c r="A28" s="9" t="s">
        <v>94</v>
      </c>
      <c r="B28" s="101">
        <v>377.22</v>
      </c>
      <c r="C28" s="22">
        <v>2.2617295195959599</v>
      </c>
      <c r="D28" s="39">
        <v>51.055999999999997</v>
      </c>
      <c r="E28" s="22">
        <v>-8.43451281407485</v>
      </c>
      <c r="F28" s="101">
        <v>891.529</v>
      </c>
      <c r="G28" s="22">
        <v>-0.14124262144513011</v>
      </c>
      <c r="H28" s="101">
        <v>119.849</v>
      </c>
      <c r="I28" s="22">
        <v>-10.271172735984663</v>
      </c>
    </row>
    <row r="29" spans="1:9" ht="20.100000000000001" customHeight="1">
      <c r="A29" s="8" t="s">
        <v>140</v>
      </c>
      <c r="B29" s="101"/>
      <c r="C29" s="80"/>
      <c r="D29" s="80"/>
      <c r="E29" s="80"/>
      <c r="F29" s="101"/>
      <c r="G29" s="80"/>
      <c r="H29" s="101"/>
      <c r="I29" s="80"/>
    </row>
    <row r="30" spans="1:9" ht="12.75" customHeight="1">
      <c r="A30" s="18" t="s">
        <v>179</v>
      </c>
      <c r="B30" s="101">
        <v>234.31100000000001</v>
      </c>
      <c r="C30" s="22">
        <v>1.6798298906439868</v>
      </c>
      <c r="D30" s="39">
        <v>55.420999999999999</v>
      </c>
      <c r="E30" s="22">
        <v>-4.908891252873957</v>
      </c>
      <c r="F30" s="101">
        <v>395.32400000000001</v>
      </c>
      <c r="G30" s="22">
        <v>2.6892934792490877</v>
      </c>
      <c r="H30" s="101">
        <v>94.317999999999998</v>
      </c>
      <c r="I30" s="22">
        <v>-5.9687951747171155</v>
      </c>
    </row>
    <row r="31" spans="1:9" ht="15" customHeight="1">
      <c r="A31" s="9" t="s">
        <v>142</v>
      </c>
      <c r="B31" s="101"/>
      <c r="C31" s="69"/>
      <c r="D31" s="58"/>
      <c r="E31" s="69"/>
      <c r="F31" s="101"/>
      <c r="G31" s="69"/>
      <c r="H31" s="101"/>
      <c r="I31" s="69"/>
    </row>
    <row r="32" spans="1:9" ht="12.75" customHeight="1">
      <c r="A32" s="18" t="s">
        <v>180</v>
      </c>
      <c r="B32" s="101">
        <v>139.779</v>
      </c>
      <c r="C32" s="22">
        <v>0.12607178928820417</v>
      </c>
      <c r="D32" s="39">
        <v>25.99</v>
      </c>
      <c r="E32" s="22">
        <v>-6.0002170060400033</v>
      </c>
      <c r="F32" s="101">
        <v>269.93299999999999</v>
      </c>
      <c r="G32" s="22">
        <v>-0.25938995325807923</v>
      </c>
      <c r="H32" s="101">
        <v>47.198999999999998</v>
      </c>
      <c r="I32" s="22">
        <v>-11.198284133882709</v>
      </c>
    </row>
    <row r="33" spans="1:9" ht="12.75" customHeight="1">
      <c r="A33" s="18" t="s">
        <v>181</v>
      </c>
      <c r="B33" s="101">
        <v>126.187</v>
      </c>
      <c r="C33" s="22">
        <v>2.8067002330090816</v>
      </c>
      <c r="D33" s="39">
        <v>11.771000000000001</v>
      </c>
      <c r="E33" s="22">
        <v>-5.5675892498997115</v>
      </c>
      <c r="F33" s="101">
        <v>395.89499999999998</v>
      </c>
      <c r="G33" s="22">
        <v>-1.1631390524124043</v>
      </c>
      <c r="H33" s="101">
        <v>27.24</v>
      </c>
      <c r="I33" s="22">
        <v>-18.97920942268226</v>
      </c>
    </row>
    <row r="34" spans="1:9" ht="12.75" customHeight="1">
      <c r="A34" s="9" t="s">
        <v>137</v>
      </c>
      <c r="B34" s="101">
        <v>500.27699999999999</v>
      </c>
      <c r="C34" s="22">
        <v>1.5203384843288603</v>
      </c>
      <c r="D34" s="39">
        <v>93.182000000000002</v>
      </c>
      <c r="E34" s="22">
        <v>-5.2989958941420383</v>
      </c>
      <c r="F34" s="101">
        <v>1061.152</v>
      </c>
      <c r="G34" s="22">
        <v>0.47265565823360589</v>
      </c>
      <c r="H34" s="101">
        <v>168.75700000000001</v>
      </c>
      <c r="I34" s="22">
        <v>-9.7927591312668056</v>
      </c>
    </row>
    <row r="35" spans="1:9" ht="20.100000000000001" customHeight="1">
      <c r="A35" s="9" t="s">
        <v>142</v>
      </c>
      <c r="B35" s="101"/>
      <c r="C35" s="80"/>
      <c r="D35" s="80"/>
      <c r="E35" s="80"/>
      <c r="F35" s="101"/>
      <c r="G35" s="80"/>
      <c r="H35" s="101"/>
      <c r="I35" s="80"/>
    </row>
    <row r="36" spans="1:9" ht="12.75" customHeight="1">
      <c r="A36" s="18" t="s">
        <v>182</v>
      </c>
      <c r="B36" s="101">
        <v>452.53100000000001</v>
      </c>
      <c r="C36" s="22">
        <v>2.5579951228798592</v>
      </c>
      <c r="D36" s="39">
        <v>74.623000000000005</v>
      </c>
      <c r="E36" s="22">
        <v>3.4204143856974696</v>
      </c>
      <c r="F36" s="101">
        <v>1287.085</v>
      </c>
      <c r="G36" s="22">
        <v>0.17059786301271629</v>
      </c>
      <c r="H36" s="101">
        <v>188.666</v>
      </c>
      <c r="I36" s="22">
        <v>3.9797183719584552</v>
      </c>
    </row>
    <row r="37" spans="1:9" ht="12.75" customHeight="1">
      <c r="A37" s="18" t="s">
        <v>183</v>
      </c>
      <c r="B37" s="101">
        <v>430.322</v>
      </c>
      <c r="C37" s="22">
        <v>0.15151127257833252</v>
      </c>
      <c r="D37" s="39">
        <v>63.408000000000001</v>
      </c>
      <c r="E37" s="22">
        <v>-2.5915968968430718</v>
      </c>
      <c r="F37" s="101">
        <v>1675.645</v>
      </c>
      <c r="G37" s="22">
        <v>-1.9280259067872976</v>
      </c>
      <c r="H37" s="101">
        <v>224.636</v>
      </c>
      <c r="I37" s="22">
        <v>-5.7098124152636558</v>
      </c>
    </row>
    <row r="38" spans="1:9" ht="12.75" customHeight="1">
      <c r="A38" s="18" t="s">
        <v>184</v>
      </c>
      <c r="B38" s="101">
        <v>92.144000000000005</v>
      </c>
      <c r="C38" s="22">
        <v>4.660328710487164</v>
      </c>
      <c r="D38" s="39">
        <v>9.15</v>
      </c>
      <c r="E38" s="22">
        <v>-0.46774719895572048</v>
      </c>
      <c r="F38" s="101">
        <v>272.31099999999998</v>
      </c>
      <c r="G38" s="22">
        <v>1.5373543931868738</v>
      </c>
      <c r="H38" s="101">
        <v>20.707000000000001</v>
      </c>
      <c r="I38" s="22">
        <v>1.5596645249889747</v>
      </c>
    </row>
    <row r="39" spans="1:9" ht="12.75" customHeight="1">
      <c r="A39" s="9" t="s">
        <v>95</v>
      </c>
      <c r="B39" s="101">
        <v>974.99699999999996</v>
      </c>
      <c r="C39" s="22">
        <v>1.6727566228273361</v>
      </c>
      <c r="D39" s="39">
        <v>147.18100000000001</v>
      </c>
      <c r="E39" s="22">
        <v>0.50395034245404702</v>
      </c>
      <c r="F39" s="101">
        <v>3235.0410000000002</v>
      </c>
      <c r="G39" s="22">
        <v>-0.81636144451243808</v>
      </c>
      <c r="H39" s="101">
        <v>434.00900000000001</v>
      </c>
      <c r="I39" s="22">
        <v>-1.3779532032185529</v>
      </c>
    </row>
    <row r="40" spans="1:9" ht="27" customHeight="1">
      <c r="A40" s="16" t="s">
        <v>96</v>
      </c>
      <c r="B40" s="102">
        <v>1852.4939999999999</v>
      </c>
      <c r="C40" s="25">
        <v>1.7508340574464256</v>
      </c>
      <c r="D40" s="102">
        <v>291.41899999999998</v>
      </c>
      <c r="E40" s="25">
        <v>-3.0535798641374896</v>
      </c>
      <c r="F40" s="102">
        <v>5187.7219999999998</v>
      </c>
      <c r="G40" s="25">
        <v>-0.43941044996965672</v>
      </c>
      <c r="H40" s="102">
        <v>722.61500000000001</v>
      </c>
      <c r="I40" s="25">
        <v>-5.0088206142092133</v>
      </c>
    </row>
    <row r="41" spans="1:9" ht="45" customHeight="1">
      <c r="A41" s="10" t="s">
        <v>97</v>
      </c>
      <c r="B41" s="102">
        <v>10947.813</v>
      </c>
      <c r="C41" s="25">
        <v>1.4771254528220652</v>
      </c>
      <c r="D41" s="102">
        <v>2323.8560000000002</v>
      </c>
      <c r="E41" s="25">
        <v>-0.98999101867332229</v>
      </c>
      <c r="F41" s="102">
        <v>26677.027999999998</v>
      </c>
      <c r="G41" s="25">
        <v>-0.25680005291314956</v>
      </c>
      <c r="H41" s="102">
        <v>4984.9560000000001</v>
      </c>
      <c r="I41" s="25">
        <v>-4.3157894736842053</v>
      </c>
    </row>
    <row r="42" spans="1:9" ht="63" customHeight="1">
      <c r="A42" s="145" t="s">
        <v>98</v>
      </c>
      <c r="B42" s="145"/>
      <c r="C42" s="145"/>
      <c r="D42" s="145"/>
      <c r="E42" s="145"/>
      <c r="F42" s="145"/>
      <c r="G42" s="145"/>
      <c r="H42" s="145"/>
      <c r="I42" s="145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C7">
    <cfRule type="cellIs" dxfId="315" priority="93" stopIfTrue="1" operator="equal">
      <formula>"."</formula>
    </cfRule>
    <cfRule type="cellIs" dxfId="314" priority="94" stopIfTrue="1" operator="equal">
      <formula>"..."</formula>
    </cfRule>
  </conditionalFormatting>
  <conditionalFormatting sqref="E7 G7 I7">
    <cfRule type="cellIs" dxfId="313" priority="91" stopIfTrue="1" operator="equal">
      <formula>"."</formula>
    </cfRule>
    <cfRule type="cellIs" dxfId="312" priority="92" stopIfTrue="1" operator="equal">
      <formula>"..."</formula>
    </cfRule>
  </conditionalFormatting>
  <conditionalFormatting sqref="C9">
    <cfRule type="cellIs" dxfId="311" priority="89" stopIfTrue="1" operator="equal">
      <formula>"."</formula>
    </cfRule>
    <cfRule type="cellIs" dxfId="310" priority="90" stopIfTrue="1" operator="equal">
      <formula>"..."</formula>
    </cfRule>
  </conditionalFormatting>
  <conditionalFormatting sqref="E9 G9 I9">
    <cfRule type="cellIs" dxfId="309" priority="87" stopIfTrue="1" operator="equal">
      <formula>"."</formula>
    </cfRule>
    <cfRule type="cellIs" dxfId="308" priority="88" stopIfTrue="1" operator="equal">
      <formula>"..."</formula>
    </cfRule>
  </conditionalFormatting>
  <conditionalFormatting sqref="C10:C12">
    <cfRule type="cellIs" dxfId="307" priority="85" stopIfTrue="1" operator="equal">
      <formula>"."</formula>
    </cfRule>
    <cfRule type="cellIs" dxfId="306" priority="86" stopIfTrue="1" operator="equal">
      <formula>"..."</formula>
    </cfRule>
  </conditionalFormatting>
  <conditionalFormatting sqref="E10:E12 G10:G12 I10:I12">
    <cfRule type="cellIs" dxfId="305" priority="83" stopIfTrue="1" operator="equal">
      <formula>"."</formula>
    </cfRule>
    <cfRule type="cellIs" dxfId="304" priority="84" stopIfTrue="1" operator="equal">
      <formula>"..."</formula>
    </cfRule>
  </conditionalFormatting>
  <conditionalFormatting sqref="C14">
    <cfRule type="cellIs" dxfId="303" priority="81" stopIfTrue="1" operator="equal">
      <formula>"."</formula>
    </cfRule>
    <cfRule type="cellIs" dxfId="302" priority="82" stopIfTrue="1" operator="equal">
      <formula>"..."</formula>
    </cfRule>
  </conditionalFormatting>
  <conditionalFormatting sqref="E14 G14 I14">
    <cfRule type="cellIs" dxfId="301" priority="79" stopIfTrue="1" operator="equal">
      <formula>"."</formula>
    </cfRule>
    <cfRule type="cellIs" dxfId="300" priority="80" stopIfTrue="1" operator="equal">
      <formula>"..."</formula>
    </cfRule>
  </conditionalFormatting>
  <conditionalFormatting sqref="C15:C17">
    <cfRule type="cellIs" dxfId="299" priority="77" stopIfTrue="1" operator="equal">
      <formula>"."</formula>
    </cfRule>
    <cfRule type="cellIs" dxfId="298" priority="78" stopIfTrue="1" operator="equal">
      <formula>"..."</formula>
    </cfRule>
  </conditionalFormatting>
  <conditionalFormatting sqref="E15:E17 G15:G17 I15:I17">
    <cfRule type="cellIs" dxfId="297" priority="75" stopIfTrue="1" operator="equal">
      <formula>"."</formula>
    </cfRule>
    <cfRule type="cellIs" dxfId="296" priority="76" stopIfTrue="1" operator="equal">
      <formula>"..."</formula>
    </cfRule>
  </conditionalFormatting>
  <conditionalFormatting sqref="C19">
    <cfRule type="cellIs" dxfId="295" priority="73" stopIfTrue="1" operator="equal">
      <formula>"."</formula>
    </cfRule>
    <cfRule type="cellIs" dxfId="294" priority="74" stopIfTrue="1" operator="equal">
      <formula>"..."</formula>
    </cfRule>
  </conditionalFormatting>
  <conditionalFormatting sqref="E19 G19 I19">
    <cfRule type="cellIs" dxfId="293" priority="71" stopIfTrue="1" operator="equal">
      <formula>"."</formula>
    </cfRule>
    <cfRule type="cellIs" dxfId="292" priority="72" stopIfTrue="1" operator="equal">
      <formula>"..."</formula>
    </cfRule>
  </conditionalFormatting>
  <conditionalFormatting sqref="C20:C23">
    <cfRule type="cellIs" dxfId="291" priority="69" stopIfTrue="1" operator="equal">
      <formula>"."</formula>
    </cfRule>
    <cfRule type="cellIs" dxfId="290" priority="70" stopIfTrue="1" operator="equal">
      <formula>"..."</formula>
    </cfRule>
  </conditionalFormatting>
  <conditionalFormatting sqref="E20:E23 G20:G23 I20:I23">
    <cfRule type="cellIs" dxfId="289" priority="67" stopIfTrue="1" operator="equal">
      <formula>"."</formula>
    </cfRule>
    <cfRule type="cellIs" dxfId="288" priority="68" stopIfTrue="1" operator="equal">
      <formula>"..."</formula>
    </cfRule>
  </conditionalFormatting>
  <conditionalFormatting sqref="C25">
    <cfRule type="cellIs" dxfId="287" priority="65" stopIfTrue="1" operator="equal">
      <formula>"."</formula>
    </cfRule>
    <cfRule type="cellIs" dxfId="286" priority="66" stopIfTrue="1" operator="equal">
      <formula>"..."</formula>
    </cfRule>
  </conditionalFormatting>
  <conditionalFormatting sqref="D25:E25 I25 G25">
    <cfRule type="cellIs" dxfId="285" priority="63" stopIfTrue="1" operator="equal">
      <formula>"."</formula>
    </cfRule>
    <cfRule type="cellIs" dxfId="284" priority="64" stopIfTrue="1" operator="equal">
      <formula>"..."</formula>
    </cfRule>
  </conditionalFormatting>
  <conditionalFormatting sqref="C26:C28">
    <cfRule type="cellIs" dxfId="283" priority="61" stopIfTrue="1" operator="equal">
      <formula>"."</formula>
    </cfRule>
    <cfRule type="cellIs" dxfId="282" priority="62" stopIfTrue="1" operator="equal">
      <formula>"..."</formula>
    </cfRule>
  </conditionalFormatting>
  <conditionalFormatting sqref="D26:E28 I26:I28 G26:G28">
    <cfRule type="cellIs" dxfId="281" priority="59" stopIfTrue="1" operator="equal">
      <formula>"."</formula>
    </cfRule>
    <cfRule type="cellIs" dxfId="280" priority="60" stopIfTrue="1" operator="equal">
      <formula>"..."</formula>
    </cfRule>
  </conditionalFormatting>
  <conditionalFormatting sqref="C30">
    <cfRule type="cellIs" dxfId="279" priority="57" stopIfTrue="1" operator="equal">
      <formula>"."</formula>
    </cfRule>
    <cfRule type="cellIs" dxfId="278" priority="58" stopIfTrue="1" operator="equal">
      <formula>"..."</formula>
    </cfRule>
  </conditionalFormatting>
  <conditionalFormatting sqref="D30:E30 I30 G30">
    <cfRule type="cellIs" dxfId="277" priority="55" stopIfTrue="1" operator="equal">
      <formula>"."</formula>
    </cfRule>
    <cfRule type="cellIs" dxfId="276" priority="56" stopIfTrue="1" operator="equal">
      <formula>"..."</formula>
    </cfRule>
  </conditionalFormatting>
  <conditionalFormatting sqref="C32">
    <cfRule type="cellIs" dxfId="275" priority="53" stopIfTrue="1" operator="equal">
      <formula>"."</formula>
    </cfRule>
    <cfRule type="cellIs" dxfId="274" priority="54" stopIfTrue="1" operator="equal">
      <formula>"..."</formula>
    </cfRule>
  </conditionalFormatting>
  <conditionalFormatting sqref="D32:E32 I32 G32">
    <cfRule type="cellIs" dxfId="273" priority="51" stopIfTrue="1" operator="equal">
      <formula>"."</formula>
    </cfRule>
    <cfRule type="cellIs" dxfId="272" priority="52" stopIfTrue="1" operator="equal">
      <formula>"..."</formula>
    </cfRule>
  </conditionalFormatting>
  <conditionalFormatting sqref="C33:C34">
    <cfRule type="cellIs" dxfId="271" priority="49" stopIfTrue="1" operator="equal">
      <formula>"."</formula>
    </cfRule>
    <cfRule type="cellIs" dxfId="270" priority="50" stopIfTrue="1" operator="equal">
      <formula>"..."</formula>
    </cfRule>
  </conditionalFormatting>
  <conditionalFormatting sqref="D33:E34 I33:I34 G33:G34">
    <cfRule type="cellIs" dxfId="269" priority="47" stopIfTrue="1" operator="equal">
      <formula>"."</formula>
    </cfRule>
    <cfRule type="cellIs" dxfId="268" priority="48" stopIfTrue="1" operator="equal">
      <formula>"..."</formula>
    </cfRule>
  </conditionalFormatting>
  <conditionalFormatting sqref="C36">
    <cfRule type="cellIs" dxfId="267" priority="45" stopIfTrue="1" operator="equal">
      <formula>"."</formula>
    </cfRule>
    <cfRule type="cellIs" dxfId="266" priority="46" stopIfTrue="1" operator="equal">
      <formula>"..."</formula>
    </cfRule>
  </conditionalFormatting>
  <conditionalFormatting sqref="D36:E36 I36 G36">
    <cfRule type="cellIs" dxfId="265" priority="43" stopIfTrue="1" operator="equal">
      <formula>"."</formula>
    </cfRule>
    <cfRule type="cellIs" dxfId="264" priority="44" stopIfTrue="1" operator="equal">
      <formula>"..."</formula>
    </cfRule>
  </conditionalFormatting>
  <conditionalFormatting sqref="C37:C41">
    <cfRule type="cellIs" dxfId="263" priority="41" stopIfTrue="1" operator="equal">
      <formula>"."</formula>
    </cfRule>
    <cfRule type="cellIs" dxfId="262" priority="42" stopIfTrue="1" operator="equal">
      <formula>"..."</formula>
    </cfRule>
  </conditionalFormatting>
  <conditionalFormatting sqref="D37:E39 E40:E41 I37:I41 G37:G41">
    <cfRule type="cellIs" dxfId="261" priority="39" stopIfTrue="1" operator="equal">
      <formula>"."</formula>
    </cfRule>
    <cfRule type="cellIs" dxfId="260" priority="40" stopIfTrue="1" operator="equal">
      <formula>"..."</formula>
    </cfRule>
  </conditionalFormatting>
  <conditionalFormatting sqref="F7:F22">
    <cfRule type="cellIs" dxfId="259" priority="37" stopIfTrue="1" operator="equal">
      <formula>"."</formula>
    </cfRule>
    <cfRule type="cellIs" dxfId="258" priority="38" stopIfTrue="1" operator="equal">
      <formula>"..."</formula>
    </cfRule>
  </conditionalFormatting>
  <conditionalFormatting sqref="H7:H22">
    <cfRule type="cellIs" dxfId="257" priority="35" stopIfTrue="1" operator="equal">
      <formula>"."</formula>
    </cfRule>
    <cfRule type="cellIs" dxfId="256" priority="36" stopIfTrue="1" operator="equal">
      <formula>"..."</formula>
    </cfRule>
  </conditionalFormatting>
  <conditionalFormatting sqref="D7:D22">
    <cfRule type="cellIs" dxfId="255" priority="33" stopIfTrue="1" operator="equal">
      <formula>"."</formula>
    </cfRule>
    <cfRule type="cellIs" dxfId="254" priority="34" stopIfTrue="1" operator="equal">
      <formula>"..."</formula>
    </cfRule>
  </conditionalFormatting>
  <conditionalFormatting sqref="B7:B22">
    <cfRule type="cellIs" dxfId="253" priority="31" stopIfTrue="1" operator="equal">
      <formula>"."</formula>
    </cfRule>
    <cfRule type="cellIs" dxfId="252" priority="32" stopIfTrue="1" operator="equal">
      <formula>"..."</formula>
    </cfRule>
  </conditionalFormatting>
  <conditionalFormatting sqref="D23">
    <cfRule type="cellIs" dxfId="251" priority="29" stopIfTrue="1" operator="equal">
      <formula>"."</formula>
    </cfRule>
    <cfRule type="cellIs" dxfId="250" priority="30" stopIfTrue="1" operator="equal">
      <formula>"..."</formula>
    </cfRule>
  </conditionalFormatting>
  <conditionalFormatting sqref="B23">
    <cfRule type="cellIs" dxfId="249" priority="27" stopIfTrue="1" operator="equal">
      <formula>"."</formula>
    </cfRule>
    <cfRule type="cellIs" dxfId="248" priority="28" stopIfTrue="1" operator="equal">
      <formula>"..."</formula>
    </cfRule>
  </conditionalFormatting>
  <conditionalFormatting sqref="F23">
    <cfRule type="cellIs" dxfId="247" priority="25" stopIfTrue="1" operator="equal">
      <formula>"."</formula>
    </cfRule>
    <cfRule type="cellIs" dxfId="246" priority="26" stopIfTrue="1" operator="equal">
      <formula>"..."</formula>
    </cfRule>
  </conditionalFormatting>
  <conditionalFormatting sqref="H23">
    <cfRule type="cellIs" dxfId="245" priority="23" stopIfTrue="1" operator="equal">
      <formula>"."</formula>
    </cfRule>
    <cfRule type="cellIs" dxfId="244" priority="24" stopIfTrue="1" operator="equal">
      <formula>"..."</formula>
    </cfRule>
  </conditionalFormatting>
  <conditionalFormatting sqref="H25:H39">
    <cfRule type="cellIs" dxfId="243" priority="21" stopIfTrue="1" operator="equal">
      <formula>"."</formula>
    </cfRule>
    <cfRule type="cellIs" dxfId="242" priority="22" stopIfTrue="1" operator="equal">
      <formula>"..."</formula>
    </cfRule>
  </conditionalFormatting>
  <conditionalFormatting sqref="F25:F39">
    <cfRule type="cellIs" dxfId="241" priority="19" stopIfTrue="1" operator="equal">
      <formula>"."</formula>
    </cfRule>
    <cfRule type="cellIs" dxfId="240" priority="20" stopIfTrue="1" operator="equal">
      <formula>"..."</formula>
    </cfRule>
  </conditionalFormatting>
  <conditionalFormatting sqref="B25:B39">
    <cfRule type="cellIs" dxfId="239" priority="17" stopIfTrue="1" operator="equal">
      <formula>"."</formula>
    </cfRule>
    <cfRule type="cellIs" dxfId="238" priority="18" stopIfTrue="1" operator="equal">
      <formula>"..."</formula>
    </cfRule>
  </conditionalFormatting>
  <conditionalFormatting sqref="B40">
    <cfRule type="cellIs" dxfId="237" priority="15" stopIfTrue="1" operator="equal">
      <formula>"."</formula>
    </cfRule>
    <cfRule type="cellIs" dxfId="236" priority="16" stopIfTrue="1" operator="equal">
      <formula>"..."</formula>
    </cfRule>
  </conditionalFormatting>
  <conditionalFormatting sqref="D40">
    <cfRule type="cellIs" dxfId="235" priority="13" stopIfTrue="1" operator="equal">
      <formula>"."</formula>
    </cfRule>
    <cfRule type="cellIs" dxfId="234" priority="14" stopIfTrue="1" operator="equal">
      <formula>"..."</formula>
    </cfRule>
  </conditionalFormatting>
  <conditionalFormatting sqref="F40">
    <cfRule type="cellIs" dxfId="233" priority="11" stopIfTrue="1" operator="equal">
      <formula>"."</formula>
    </cfRule>
    <cfRule type="cellIs" dxfId="232" priority="12" stopIfTrue="1" operator="equal">
      <formula>"..."</formula>
    </cfRule>
  </conditionalFormatting>
  <conditionalFormatting sqref="H40">
    <cfRule type="cellIs" dxfId="231" priority="9" stopIfTrue="1" operator="equal">
      <formula>"."</formula>
    </cfRule>
    <cfRule type="cellIs" dxfId="230" priority="10" stopIfTrue="1" operator="equal">
      <formula>"..."</formula>
    </cfRule>
  </conditionalFormatting>
  <conditionalFormatting sqref="H41">
    <cfRule type="cellIs" dxfId="229" priority="7" stopIfTrue="1" operator="equal">
      <formula>"."</formula>
    </cfRule>
    <cfRule type="cellIs" dxfId="228" priority="8" stopIfTrue="1" operator="equal">
      <formula>"..."</formula>
    </cfRule>
  </conditionalFormatting>
  <conditionalFormatting sqref="F41">
    <cfRule type="cellIs" dxfId="227" priority="5" stopIfTrue="1" operator="equal">
      <formula>"."</formula>
    </cfRule>
    <cfRule type="cellIs" dxfId="226" priority="6" stopIfTrue="1" operator="equal">
      <formula>"..."</formula>
    </cfRule>
  </conditionalFormatting>
  <conditionalFormatting sqref="D41">
    <cfRule type="cellIs" dxfId="225" priority="3" stopIfTrue="1" operator="equal">
      <formula>"."</formula>
    </cfRule>
    <cfRule type="cellIs" dxfId="224" priority="4" stopIfTrue="1" operator="equal">
      <formula>"..."</formula>
    </cfRule>
  </conditionalFormatting>
  <conditionalFormatting sqref="B41">
    <cfRule type="cellIs" dxfId="223" priority="1" stopIfTrue="1" operator="equal">
      <formula>"."</formula>
    </cfRule>
    <cfRule type="cellIs" dxfId="2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4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3" t="s">
        <v>219</v>
      </c>
      <c r="B1" s="79"/>
      <c r="C1" s="79"/>
      <c r="D1" s="79"/>
      <c r="E1" s="14"/>
      <c r="F1" s="14"/>
      <c r="G1" s="14"/>
      <c r="H1" s="14"/>
      <c r="I1" s="81"/>
    </row>
    <row r="2" spans="1:9" s="2" customFormat="1" ht="14.85" customHeight="1">
      <c r="A2" s="35" t="s">
        <v>205</v>
      </c>
      <c r="B2" s="47"/>
      <c r="C2" s="47"/>
      <c r="D2" s="47"/>
      <c r="E2" s="48"/>
      <c r="F2" s="48"/>
      <c r="G2" s="48"/>
      <c r="H2" s="48"/>
      <c r="I2" s="47"/>
    </row>
    <row r="3" spans="1:9" ht="17.25" customHeight="1">
      <c r="A3" s="123" t="s">
        <v>83</v>
      </c>
      <c r="B3" s="126" t="s">
        <v>1</v>
      </c>
      <c r="C3" s="116"/>
      <c r="D3" s="127" t="s">
        <v>124</v>
      </c>
      <c r="E3" s="144"/>
      <c r="F3" s="126" t="s">
        <v>2</v>
      </c>
      <c r="G3" s="116"/>
      <c r="H3" s="127" t="s">
        <v>124</v>
      </c>
      <c r="I3" s="115"/>
    </row>
    <row r="4" spans="1:9" ht="46.5" customHeight="1">
      <c r="A4" s="130"/>
      <c r="B4" s="42" t="s">
        <v>200</v>
      </c>
      <c r="C4" s="41" t="s">
        <v>100</v>
      </c>
      <c r="D4" s="41" t="s">
        <v>134</v>
      </c>
      <c r="E4" s="43" t="s">
        <v>100</v>
      </c>
      <c r="F4" s="44" t="s">
        <v>200</v>
      </c>
      <c r="G4" s="41" t="s">
        <v>100</v>
      </c>
      <c r="H4" s="41" t="s">
        <v>134</v>
      </c>
      <c r="I4" s="46" t="s">
        <v>100</v>
      </c>
    </row>
    <row r="5" spans="1:9" ht="15" customHeight="1">
      <c r="A5" s="131"/>
      <c r="B5" s="85">
        <v>1000</v>
      </c>
      <c r="C5" s="15" t="s">
        <v>4</v>
      </c>
      <c r="D5" s="86">
        <v>1000</v>
      </c>
      <c r="E5" s="34" t="s">
        <v>4</v>
      </c>
      <c r="F5" s="85">
        <v>1000</v>
      </c>
      <c r="G5" s="15" t="s">
        <v>4</v>
      </c>
      <c r="H5" s="86">
        <v>1000</v>
      </c>
      <c r="I5" s="83" t="s">
        <v>4</v>
      </c>
    </row>
    <row r="6" spans="1:9" ht="20.100000000000001" customHeight="1">
      <c r="A6" s="5" t="s">
        <v>140</v>
      </c>
      <c r="B6" s="80"/>
      <c r="C6" s="80"/>
      <c r="D6" s="80"/>
      <c r="E6" s="80"/>
      <c r="F6" s="80"/>
      <c r="G6" s="80"/>
      <c r="H6" s="80"/>
      <c r="I6" s="80"/>
    </row>
    <row r="7" spans="1:9" ht="12.75" customHeight="1">
      <c r="A7" s="18" t="s">
        <v>188</v>
      </c>
      <c r="B7" s="101">
        <v>1044.7919999999999</v>
      </c>
      <c r="C7" s="69">
        <v>0.76840353965231145</v>
      </c>
      <c r="D7" s="101">
        <v>288.12599999999998</v>
      </c>
      <c r="E7" s="69">
        <v>-0.47254865385811229</v>
      </c>
      <c r="F7" s="101">
        <v>2035.4760000000001</v>
      </c>
      <c r="G7" s="69">
        <v>-1.8544922049223374</v>
      </c>
      <c r="H7" s="101">
        <v>561.21799999999996</v>
      </c>
      <c r="I7" s="69">
        <v>-8.8227266524132233</v>
      </c>
    </row>
    <row r="8" spans="1:9" ht="15" customHeight="1">
      <c r="A8" s="8" t="s">
        <v>142</v>
      </c>
      <c r="B8" s="101"/>
      <c r="C8" s="69"/>
      <c r="D8" s="101"/>
      <c r="E8" s="69"/>
      <c r="F8" s="101"/>
      <c r="G8" s="69"/>
      <c r="H8" s="101"/>
      <c r="I8" s="69"/>
    </row>
    <row r="9" spans="1:9" ht="12.75" customHeight="1">
      <c r="A9" s="18" t="s">
        <v>189</v>
      </c>
      <c r="B9" s="101">
        <v>202.66499999999999</v>
      </c>
      <c r="C9" s="69">
        <v>-1.4874225300765573</v>
      </c>
      <c r="D9" s="101">
        <v>49.975999999999999</v>
      </c>
      <c r="E9" s="69">
        <v>0.29500893054246546</v>
      </c>
      <c r="F9" s="101">
        <v>444.50200000000001</v>
      </c>
      <c r="G9" s="69">
        <v>-3.308172543560076</v>
      </c>
      <c r="H9" s="101">
        <v>138.43</v>
      </c>
      <c r="I9" s="69">
        <v>-2.4501962552939602</v>
      </c>
    </row>
    <row r="10" spans="1:9" ht="12.75" customHeight="1">
      <c r="A10" s="18" t="s">
        <v>144</v>
      </c>
      <c r="B10" s="101">
        <v>319.31099999999998</v>
      </c>
      <c r="C10" s="22">
        <v>-5.6685544122730107</v>
      </c>
      <c r="D10" s="101">
        <v>75.518000000000001</v>
      </c>
      <c r="E10" s="22">
        <v>-10.642275653161676</v>
      </c>
      <c r="F10" s="101">
        <v>607.70299999999997</v>
      </c>
      <c r="G10" s="22">
        <v>-10.193311747519871</v>
      </c>
      <c r="H10" s="101">
        <v>155.13800000000001</v>
      </c>
      <c r="I10" s="22">
        <v>-14.326737758240782</v>
      </c>
    </row>
    <row r="11" spans="1:9" ht="12.75" customHeight="1">
      <c r="A11" s="18" t="s">
        <v>145</v>
      </c>
      <c r="B11" s="101">
        <v>84.093999999999994</v>
      </c>
      <c r="C11" s="22">
        <v>-8.7373161864452698</v>
      </c>
      <c r="D11" s="101">
        <v>16.298999999999999</v>
      </c>
      <c r="E11" s="22">
        <v>-10.381041403200086</v>
      </c>
      <c r="F11" s="101">
        <v>171.07300000000001</v>
      </c>
      <c r="G11" s="22">
        <v>-6.6735404187533476</v>
      </c>
      <c r="H11" s="101">
        <v>33.947000000000003</v>
      </c>
      <c r="I11" s="22">
        <v>-13.376202505805196</v>
      </c>
    </row>
    <row r="12" spans="1:9" ht="12.75" customHeight="1">
      <c r="A12" s="18" t="s">
        <v>146</v>
      </c>
      <c r="B12" s="101">
        <v>197.13900000000001</v>
      </c>
      <c r="C12" s="22">
        <v>-1.9555281467740144</v>
      </c>
      <c r="D12" s="101">
        <v>34.722999999999999</v>
      </c>
      <c r="E12" s="22">
        <v>-2.078398195149461</v>
      </c>
      <c r="F12" s="101">
        <v>396.13900000000001</v>
      </c>
      <c r="G12" s="22">
        <v>-10.870039666914906</v>
      </c>
      <c r="H12" s="101">
        <v>87.66</v>
      </c>
      <c r="I12" s="22">
        <v>-16.530184726718716</v>
      </c>
    </row>
    <row r="13" spans="1:9" ht="12.75" customHeight="1">
      <c r="A13" s="18" t="s">
        <v>147</v>
      </c>
      <c r="B13" s="101">
        <v>122.24299999999999</v>
      </c>
      <c r="C13" s="22">
        <v>-5.5973001984693838</v>
      </c>
      <c r="D13" s="101">
        <v>13.048</v>
      </c>
      <c r="E13" s="22">
        <v>-17.013292628633209</v>
      </c>
      <c r="F13" s="101">
        <v>241.48500000000001</v>
      </c>
      <c r="G13" s="22">
        <v>-5.2483510619514107</v>
      </c>
      <c r="H13" s="101">
        <v>31.219000000000001</v>
      </c>
      <c r="I13" s="22">
        <v>-19.611175486030646</v>
      </c>
    </row>
    <row r="14" spans="1:9" ht="12.75" customHeight="1">
      <c r="A14" s="9" t="s">
        <v>84</v>
      </c>
      <c r="B14" s="101">
        <v>1970.2439999999999</v>
      </c>
      <c r="C14" s="22">
        <v>-1.6724591217693217</v>
      </c>
      <c r="D14" s="101">
        <v>477.69</v>
      </c>
      <c r="E14" s="22">
        <v>-3.1457507527295974</v>
      </c>
      <c r="F14" s="101">
        <v>3896.3780000000002</v>
      </c>
      <c r="G14" s="22">
        <v>-4.8025577677095015</v>
      </c>
      <c r="H14" s="101">
        <v>1007.612</v>
      </c>
      <c r="I14" s="22">
        <v>-10.159457040040792</v>
      </c>
    </row>
    <row r="15" spans="1:9" ht="20.100000000000001" customHeight="1">
      <c r="A15" s="9" t="s">
        <v>140</v>
      </c>
      <c r="B15" s="101"/>
      <c r="C15" s="80"/>
      <c r="D15" s="101"/>
      <c r="E15" s="80"/>
      <c r="F15" s="101"/>
      <c r="G15" s="80"/>
      <c r="H15" s="101"/>
      <c r="I15" s="80"/>
    </row>
    <row r="16" spans="1:9" ht="12.75" customHeight="1">
      <c r="A16" s="18" t="s">
        <v>190</v>
      </c>
      <c r="B16" s="101">
        <v>120.776</v>
      </c>
      <c r="C16" s="70">
        <v>10.063517811414997</v>
      </c>
      <c r="D16" s="101">
        <v>20.870999999999999</v>
      </c>
      <c r="E16" s="70">
        <v>2.9852955689331822</v>
      </c>
      <c r="F16" s="101">
        <v>197.51400000000001</v>
      </c>
      <c r="G16" s="70">
        <v>0.55492200545759829</v>
      </c>
      <c r="H16" s="101">
        <v>37.929000000000002</v>
      </c>
      <c r="I16" s="70">
        <v>-3.8847498859662437</v>
      </c>
    </row>
    <row r="17" spans="1:9" ht="15" customHeight="1">
      <c r="A17" s="8" t="s">
        <v>142</v>
      </c>
      <c r="B17" s="101"/>
      <c r="C17" s="70"/>
      <c r="D17" s="101"/>
      <c r="E17" s="70"/>
      <c r="F17" s="101"/>
      <c r="G17" s="70"/>
      <c r="H17" s="101"/>
      <c r="I17" s="70"/>
    </row>
    <row r="18" spans="1:9" ht="12.75" customHeight="1">
      <c r="A18" s="18" t="s">
        <v>190</v>
      </c>
      <c r="B18" s="101">
        <v>114.255</v>
      </c>
      <c r="C18" s="70">
        <v>-7.9613011326104726</v>
      </c>
      <c r="D18" s="101">
        <v>14.476000000000001</v>
      </c>
      <c r="E18" s="70">
        <v>-21.047177529315519</v>
      </c>
      <c r="F18" s="101">
        <v>218.06700000000001</v>
      </c>
      <c r="G18" s="70">
        <v>-7.1853891695644592</v>
      </c>
      <c r="H18" s="101">
        <v>30.509</v>
      </c>
      <c r="I18" s="70">
        <v>-23.226553260021646</v>
      </c>
    </row>
    <row r="19" spans="1:9" ht="12.75" customHeight="1">
      <c r="A19" s="18" t="s">
        <v>149</v>
      </c>
      <c r="B19" s="101">
        <v>69.605000000000004</v>
      </c>
      <c r="C19" s="22">
        <v>-1.8403610210125549</v>
      </c>
      <c r="D19" s="101">
        <v>6.8090000000000002</v>
      </c>
      <c r="E19" s="22">
        <v>-10.278033996573981</v>
      </c>
      <c r="F19" s="101">
        <v>128.95400000000001</v>
      </c>
      <c r="G19" s="22">
        <v>-3.6686213722780394</v>
      </c>
      <c r="H19" s="101">
        <v>14.933</v>
      </c>
      <c r="I19" s="22">
        <v>-13.008272165909347</v>
      </c>
    </row>
    <row r="20" spans="1:9" ht="12.75" customHeight="1">
      <c r="A20" s="18" t="s">
        <v>150</v>
      </c>
      <c r="B20" s="101">
        <v>109.545</v>
      </c>
      <c r="C20" s="22">
        <v>0.63849333945798037</v>
      </c>
      <c r="D20" s="101">
        <v>10.334</v>
      </c>
      <c r="E20" s="22">
        <v>0.14536292276383733</v>
      </c>
      <c r="F20" s="101">
        <v>216.404</v>
      </c>
      <c r="G20" s="22">
        <v>-1.8415705058422276</v>
      </c>
      <c r="H20" s="101">
        <v>28.905999999999999</v>
      </c>
      <c r="I20" s="22">
        <v>-8.3338618633855504</v>
      </c>
    </row>
    <row r="21" spans="1:9" ht="12.75" customHeight="1">
      <c r="A21" s="18" t="s">
        <v>151</v>
      </c>
      <c r="B21" s="101">
        <v>89.049000000000007</v>
      </c>
      <c r="C21" s="22">
        <v>-7.4921307694705064</v>
      </c>
      <c r="D21" s="101">
        <v>8.7680000000000007</v>
      </c>
      <c r="E21" s="22">
        <v>-19.589141599413068</v>
      </c>
      <c r="F21" s="101">
        <v>174.63200000000001</v>
      </c>
      <c r="G21" s="22">
        <v>-5.3613331526893404</v>
      </c>
      <c r="H21" s="101">
        <v>18.029</v>
      </c>
      <c r="I21" s="22">
        <v>-9.6018852787805855</v>
      </c>
    </row>
    <row r="22" spans="1:9" ht="12.75" customHeight="1">
      <c r="A22" s="9" t="s">
        <v>102</v>
      </c>
      <c r="B22" s="101">
        <v>503.23</v>
      </c>
      <c r="C22" s="22">
        <v>-1.3065511912326571</v>
      </c>
      <c r="D22" s="101">
        <v>61.258000000000003</v>
      </c>
      <c r="E22" s="22">
        <v>-9.1302864432676216</v>
      </c>
      <c r="F22" s="101">
        <v>935.57100000000003</v>
      </c>
      <c r="G22" s="22">
        <v>-3.5719475957688189</v>
      </c>
      <c r="H22" s="101">
        <v>130.30600000000001</v>
      </c>
      <c r="I22" s="22">
        <v>-11.86309986810511</v>
      </c>
    </row>
    <row r="23" spans="1:9" ht="20.100000000000001" customHeight="1">
      <c r="A23" s="9" t="s">
        <v>142</v>
      </c>
      <c r="B23" s="101"/>
      <c r="C23" s="80"/>
      <c r="D23" s="101"/>
      <c r="E23" s="80"/>
      <c r="F23" s="101"/>
      <c r="G23" s="80"/>
      <c r="H23" s="101"/>
      <c r="I23" s="80"/>
    </row>
    <row r="24" spans="1:9" ht="12.75" customHeight="1">
      <c r="A24" s="18" t="s">
        <v>191</v>
      </c>
      <c r="B24" s="101">
        <v>55.72</v>
      </c>
      <c r="C24" s="70">
        <v>5.8329692871659518</v>
      </c>
      <c r="D24" s="101">
        <v>7.6150000000000002</v>
      </c>
      <c r="E24" s="70">
        <v>-3.680748798380975</v>
      </c>
      <c r="F24" s="101">
        <v>95.281999999999996</v>
      </c>
      <c r="G24" s="70">
        <v>5.8230322415842011</v>
      </c>
      <c r="H24" s="101">
        <v>13.627000000000001</v>
      </c>
      <c r="I24" s="70">
        <v>-8.1985987604419392</v>
      </c>
    </row>
    <row r="25" spans="1:9" ht="12.75" customHeight="1">
      <c r="A25" s="18" t="s">
        <v>153</v>
      </c>
      <c r="B25" s="101">
        <v>123.312</v>
      </c>
      <c r="C25" s="22">
        <v>-3.2877399924708328</v>
      </c>
      <c r="D25" s="101">
        <v>16.033999999999999</v>
      </c>
      <c r="E25" s="22">
        <v>-11.809031406413283</v>
      </c>
      <c r="F25" s="101">
        <v>236.136</v>
      </c>
      <c r="G25" s="22">
        <v>-2.5974186682506115</v>
      </c>
      <c r="H25" s="101">
        <v>36.438000000000002</v>
      </c>
      <c r="I25" s="22">
        <v>-9.1163045918240044</v>
      </c>
    </row>
    <row r="26" spans="1:9" ht="12.75" customHeight="1">
      <c r="A26" s="9" t="s">
        <v>85</v>
      </c>
      <c r="B26" s="101">
        <v>179.03200000000001</v>
      </c>
      <c r="C26" s="22">
        <v>-0.62224886624147757</v>
      </c>
      <c r="D26" s="101">
        <v>23.649000000000001</v>
      </c>
      <c r="E26" s="22">
        <v>-9.3456510905815264</v>
      </c>
      <c r="F26" s="101">
        <v>331.41800000000001</v>
      </c>
      <c r="G26" s="22">
        <v>-0.31701917755479769</v>
      </c>
      <c r="H26" s="101">
        <v>50.064999999999998</v>
      </c>
      <c r="I26" s="22">
        <v>-8.8683400986584644</v>
      </c>
    </row>
    <row r="27" spans="1:9" ht="23.1" customHeight="1">
      <c r="A27" s="10" t="s">
        <v>86</v>
      </c>
      <c r="B27" s="102">
        <v>2652.5059999999999</v>
      </c>
      <c r="C27" s="25">
        <v>-1.5329640162729135</v>
      </c>
      <c r="D27" s="102">
        <v>562.59699999999998</v>
      </c>
      <c r="E27" s="25">
        <v>-4.1090496927757556</v>
      </c>
      <c r="F27" s="102">
        <v>5163.3670000000002</v>
      </c>
      <c r="G27" s="25">
        <v>-4.3048808084597141</v>
      </c>
      <c r="H27" s="102">
        <v>1187.9829999999999</v>
      </c>
      <c r="I27" s="25">
        <v>-10.296087554687702</v>
      </c>
    </row>
    <row r="28" spans="1:9" ht="26.1" customHeight="1">
      <c r="A28" s="9" t="s">
        <v>154</v>
      </c>
      <c r="B28" s="80"/>
      <c r="C28" s="80"/>
      <c r="D28" s="80"/>
      <c r="E28" s="80"/>
      <c r="F28" s="80"/>
      <c r="G28" s="80"/>
      <c r="H28" s="80"/>
      <c r="I28" s="80"/>
    </row>
    <row r="29" spans="1:9" ht="12.75" customHeight="1">
      <c r="A29" s="18" t="s">
        <v>155</v>
      </c>
      <c r="B29" s="101">
        <v>152.87</v>
      </c>
      <c r="C29" s="70">
        <v>3.1128798354187097</v>
      </c>
      <c r="D29" s="101">
        <v>47.670999999999999</v>
      </c>
      <c r="E29" s="70">
        <v>-7.2981487243310568</v>
      </c>
      <c r="F29" s="101">
        <v>275.38099999999997</v>
      </c>
      <c r="G29" s="70">
        <v>3.290598931765004</v>
      </c>
      <c r="H29" s="101">
        <v>88.643000000000001</v>
      </c>
      <c r="I29" s="70">
        <v>-5.2129001903376917</v>
      </c>
    </row>
    <row r="30" spans="1:9" ht="12.75" customHeight="1">
      <c r="A30" s="18" t="s">
        <v>156</v>
      </c>
      <c r="B30" s="101">
        <v>344.87200000000001</v>
      </c>
      <c r="C30" s="22">
        <v>8.6067354869592094</v>
      </c>
      <c r="D30" s="101">
        <v>62.329000000000001</v>
      </c>
      <c r="E30" s="22">
        <v>7.871099496374228</v>
      </c>
      <c r="F30" s="101">
        <v>562.99</v>
      </c>
      <c r="G30" s="22">
        <v>4.0387334029401245</v>
      </c>
      <c r="H30" s="101">
        <v>107.229</v>
      </c>
      <c r="I30" s="22">
        <v>2.1364753395690883</v>
      </c>
    </row>
    <row r="31" spans="1:9" ht="15" customHeight="1">
      <c r="A31" s="9" t="s">
        <v>142</v>
      </c>
      <c r="B31" s="101"/>
      <c r="C31" s="80"/>
      <c r="D31" s="101"/>
      <c r="E31" s="80"/>
      <c r="F31" s="101"/>
      <c r="G31" s="80"/>
      <c r="H31" s="101"/>
      <c r="I31" s="80"/>
    </row>
    <row r="32" spans="1:9" ht="12.75" customHeight="1">
      <c r="A32" s="18" t="s">
        <v>156</v>
      </c>
      <c r="B32" s="101">
        <v>142.40799999999999</v>
      </c>
      <c r="C32" s="70">
        <v>-6.9040132314390519</v>
      </c>
      <c r="D32" s="101">
        <v>30.972000000000001</v>
      </c>
      <c r="E32" s="70">
        <v>-4.2211707950644808</v>
      </c>
      <c r="F32" s="101">
        <v>259.02100000000002</v>
      </c>
      <c r="G32" s="70">
        <v>-10.322777206521323</v>
      </c>
      <c r="H32" s="101">
        <v>53.646999999999998</v>
      </c>
      <c r="I32" s="70">
        <v>-13.905828732828354</v>
      </c>
    </row>
    <row r="33" spans="1:9" ht="12.75" customHeight="1">
      <c r="A33" s="18" t="s">
        <v>157</v>
      </c>
      <c r="B33" s="101">
        <v>91.022999999999996</v>
      </c>
      <c r="C33" s="22">
        <v>7.1501724564150209</v>
      </c>
      <c r="D33" s="101">
        <v>20.664000000000001</v>
      </c>
      <c r="E33" s="22">
        <v>11.939328277356438</v>
      </c>
      <c r="F33" s="101">
        <v>176.06299999999999</v>
      </c>
      <c r="G33" s="22">
        <v>2.5195649135882832</v>
      </c>
      <c r="H33" s="101">
        <v>40.026000000000003</v>
      </c>
      <c r="I33" s="22">
        <v>-1.5011320011812188</v>
      </c>
    </row>
    <row r="34" spans="1:9" ht="12.75" customHeight="1">
      <c r="A34" s="9" t="s">
        <v>87</v>
      </c>
      <c r="B34" s="101">
        <v>731.173</v>
      </c>
      <c r="C34" s="22">
        <v>3.9018636806093383</v>
      </c>
      <c r="D34" s="101">
        <v>161.636</v>
      </c>
      <c r="E34" s="22">
        <v>1.0212372345345813</v>
      </c>
      <c r="F34" s="101">
        <v>1273.4549999999999</v>
      </c>
      <c r="G34" s="22">
        <v>0.40518293548295503</v>
      </c>
      <c r="H34" s="101">
        <v>289.54500000000002</v>
      </c>
      <c r="I34" s="22">
        <v>-3.949882568369091</v>
      </c>
    </row>
    <row r="35" spans="1:9" ht="20.100000000000001" customHeight="1">
      <c r="A35" s="9" t="s">
        <v>154</v>
      </c>
      <c r="B35" s="101"/>
      <c r="C35" s="80"/>
      <c r="D35" s="101"/>
      <c r="E35" s="80"/>
      <c r="F35" s="101"/>
      <c r="G35" s="80"/>
      <c r="H35" s="101"/>
      <c r="I35" s="80"/>
    </row>
    <row r="36" spans="1:9" ht="12.75" customHeight="1">
      <c r="A36" s="18" t="s">
        <v>158</v>
      </c>
      <c r="B36" s="101">
        <v>428.702</v>
      </c>
      <c r="C36" s="70">
        <v>10.985349587981432</v>
      </c>
      <c r="D36" s="101">
        <v>109.111</v>
      </c>
      <c r="E36" s="70">
        <v>7.3673541683066901</v>
      </c>
      <c r="F36" s="101">
        <v>792.51400000000001</v>
      </c>
      <c r="G36" s="70">
        <v>8.9724321804688998</v>
      </c>
      <c r="H36" s="101">
        <v>216.67599999999999</v>
      </c>
      <c r="I36" s="70">
        <v>5.9929069340834076</v>
      </c>
    </row>
    <row r="37" spans="1:9" ht="12.75" customHeight="1">
      <c r="A37" s="18" t="s">
        <v>159</v>
      </c>
      <c r="B37" s="101">
        <v>355.15199999999999</v>
      </c>
      <c r="C37" s="22">
        <v>-1.9832311267380192</v>
      </c>
      <c r="D37" s="101">
        <v>69.259</v>
      </c>
      <c r="E37" s="22">
        <v>-5.5992476181389463</v>
      </c>
      <c r="F37" s="101">
        <v>615.89700000000005</v>
      </c>
      <c r="G37" s="22">
        <v>-4.460842560505327</v>
      </c>
      <c r="H37" s="101">
        <v>132.001</v>
      </c>
      <c r="I37" s="22">
        <v>-3.7837483235174147</v>
      </c>
    </row>
    <row r="38" spans="1:9" ht="15" customHeight="1">
      <c r="A38" s="8" t="s">
        <v>142</v>
      </c>
      <c r="B38" s="101"/>
      <c r="C38" s="80"/>
      <c r="D38" s="101"/>
      <c r="E38" s="80"/>
      <c r="F38" s="101"/>
      <c r="G38" s="80"/>
      <c r="H38" s="101"/>
      <c r="I38" s="80"/>
    </row>
    <row r="39" spans="1:9" ht="12.75" customHeight="1">
      <c r="A39" s="18" t="s">
        <v>160</v>
      </c>
      <c r="B39" s="101">
        <v>29.509</v>
      </c>
      <c r="C39" s="70">
        <v>-9.6948924319858065</v>
      </c>
      <c r="D39" s="101">
        <v>2.4780000000000002</v>
      </c>
      <c r="E39" s="70">
        <v>-12.40721102863202</v>
      </c>
      <c r="F39" s="101">
        <v>61.508000000000003</v>
      </c>
      <c r="G39" s="70">
        <v>-3.866712512894253</v>
      </c>
      <c r="H39" s="101">
        <v>7.0540000000000003</v>
      </c>
      <c r="I39" s="70">
        <v>3.8574793875147293</v>
      </c>
    </row>
    <row r="40" spans="1:9" ht="12.75" customHeight="1">
      <c r="A40" s="18" t="s">
        <v>161</v>
      </c>
      <c r="B40" s="101">
        <v>275.05200000000002</v>
      </c>
      <c r="C40" s="22">
        <v>-2.2916274426915635</v>
      </c>
      <c r="D40" s="101">
        <v>56.424999999999997</v>
      </c>
      <c r="E40" s="22">
        <v>-2.3620003460806345</v>
      </c>
      <c r="F40" s="101">
        <v>471.07600000000002</v>
      </c>
      <c r="G40" s="22">
        <v>-4.0140512168484292</v>
      </c>
      <c r="H40" s="101">
        <v>92.293999999999997</v>
      </c>
      <c r="I40" s="22">
        <v>-5.3249217828383877</v>
      </c>
    </row>
    <row r="41" spans="1:9" ht="12.75" customHeight="1">
      <c r="A41" s="9" t="s">
        <v>135</v>
      </c>
      <c r="B41" s="101">
        <v>1088.415</v>
      </c>
      <c r="C41" s="22">
        <v>2.4113956982913862</v>
      </c>
      <c r="D41" s="101">
        <v>237.273</v>
      </c>
      <c r="E41" s="22">
        <v>0.70582742667969001</v>
      </c>
      <c r="F41" s="101">
        <v>1940.9949999999999</v>
      </c>
      <c r="G41" s="22">
        <v>0.74335395783300839</v>
      </c>
      <c r="H41" s="101">
        <v>448.02499999999998</v>
      </c>
      <c r="I41" s="22">
        <v>0.47791627606561349</v>
      </c>
    </row>
    <row r="42" spans="1:9" ht="20.100000000000001" customHeight="1">
      <c r="A42" s="9" t="s">
        <v>140</v>
      </c>
      <c r="B42" s="101"/>
      <c r="C42" s="80"/>
      <c r="D42" s="101"/>
      <c r="E42" s="80"/>
      <c r="F42" s="101"/>
      <c r="G42" s="80"/>
      <c r="H42" s="101"/>
      <c r="I42" s="80"/>
    </row>
    <row r="43" spans="1:9" ht="12.75" customHeight="1">
      <c r="A43" s="18" t="s">
        <v>186</v>
      </c>
      <c r="B43" s="109">
        <v>63.643000000000001</v>
      </c>
      <c r="C43" s="104">
        <v>5.5386962506011344</v>
      </c>
      <c r="D43" s="109">
        <v>12.586</v>
      </c>
      <c r="E43" s="104">
        <v>2.1922702176031095</v>
      </c>
      <c r="F43" s="109">
        <v>103.854</v>
      </c>
      <c r="G43" s="104">
        <v>-5.63788513433704</v>
      </c>
      <c r="H43" s="109">
        <v>19.338999999999999</v>
      </c>
      <c r="I43" s="104">
        <v>-14.056528308594793</v>
      </c>
    </row>
    <row r="44" spans="1:9" ht="15" customHeight="1">
      <c r="A44" s="8" t="s">
        <v>142</v>
      </c>
      <c r="B44" s="109"/>
      <c r="C44" s="104"/>
      <c r="D44" s="109"/>
      <c r="E44" s="104"/>
      <c r="F44" s="109"/>
      <c r="G44" s="104"/>
      <c r="H44" s="109"/>
      <c r="I44" s="104"/>
    </row>
    <row r="45" spans="1:9" ht="12.75" customHeight="1">
      <c r="A45" s="18" t="s">
        <v>187</v>
      </c>
      <c r="B45" s="109">
        <v>109.51600000000001</v>
      </c>
      <c r="C45" s="104">
        <v>-8.6971020775669388</v>
      </c>
      <c r="D45" s="109">
        <v>12.343</v>
      </c>
      <c r="E45" s="104">
        <v>-16.443271053344162</v>
      </c>
      <c r="F45" s="109">
        <v>248.48400000000001</v>
      </c>
      <c r="G45" s="104">
        <v>-7.9150021123472243</v>
      </c>
      <c r="H45" s="109">
        <v>33.44</v>
      </c>
      <c r="I45" s="104">
        <v>-10.878951015404297</v>
      </c>
    </row>
    <row r="46" spans="1:9" ht="12.75" customHeight="1">
      <c r="A46" s="18" t="s">
        <v>164</v>
      </c>
      <c r="B46" s="109">
        <v>37.747999999999998</v>
      </c>
      <c r="C46" s="107">
        <v>-6.07613834287136</v>
      </c>
      <c r="D46" s="109">
        <v>7.032</v>
      </c>
      <c r="E46" s="107">
        <v>-10.306122448979593</v>
      </c>
      <c r="F46" s="109">
        <v>68.2</v>
      </c>
      <c r="G46" s="107">
        <v>-11.733492092252746</v>
      </c>
      <c r="H46" s="109">
        <v>11.992000000000001</v>
      </c>
      <c r="I46" s="107">
        <v>-17.541085058103562</v>
      </c>
    </row>
    <row r="47" spans="1:9" ht="12.75" customHeight="1">
      <c r="A47" s="18" t="s">
        <v>165</v>
      </c>
      <c r="B47" s="101">
        <v>203.06700000000001</v>
      </c>
      <c r="C47" s="22">
        <v>4.488432881900124</v>
      </c>
      <c r="D47" s="101">
        <v>32.853000000000002</v>
      </c>
      <c r="E47" s="22">
        <v>2.2979915927136858</v>
      </c>
      <c r="F47" s="101">
        <v>532.89300000000003</v>
      </c>
      <c r="G47" s="22">
        <v>2.5814126737544854</v>
      </c>
      <c r="H47" s="101">
        <v>91.013999999999996</v>
      </c>
      <c r="I47" s="22">
        <v>1.7939827759758487</v>
      </c>
    </row>
    <row r="48" spans="1:9" ht="12.75" customHeight="1">
      <c r="A48" s="9" t="s">
        <v>88</v>
      </c>
      <c r="B48" s="101">
        <v>413.97399999999999</v>
      </c>
      <c r="C48" s="22">
        <v>-0.1955229817857429</v>
      </c>
      <c r="D48" s="101">
        <v>64.813999999999993</v>
      </c>
      <c r="E48" s="22">
        <v>-3.324731888489481</v>
      </c>
      <c r="F48" s="101">
        <v>953.43100000000004</v>
      </c>
      <c r="G48" s="22">
        <v>-2.3774125838324807</v>
      </c>
      <c r="H48" s="101">
        <v>155.785</v>
      </c>
      <c r="I48" s="22">
        <v>-4.9958225848747162</v>
      </c>
    </row>
    <row r="49" spans="1:9" ht="20.25" customHeight="1">
      <c r="A49" s="10" t="s">
        <v>89</v>
      </c>
      <c r="B49" s="102">
        <v>2233.5619999999999</v>
      </c>
      <c r="C49" s="25">
        <v>2.3965209529970082</v>
      </c>
      <c r="D49" s="102">
        <v>463.72300000000001</v>
      </c>
      <c r="E49" s="25">
        <v>0.23084155580292531</v>
      </c>
      <c r="F49" s="102">
        <v>4167.8810000000003</v>
      </c>
      <c r="G49" s="25">
        <v>-9.0084496764944788E-2</v>
      </c>
      <c r="H49" s="102">
        <v>893.35500000000002</v>
      </c>
      <c r="I49" s="25">
        <v>-1.9716390346781481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C18:C22 C9:C14 C16 C29:C30 C32:C34 C36:C37 C39:C41 C43 C7 I7 C24:C27 I16 I9:I14 I18:I22 G7 G16 G9:G14 G18:G22 E7 E16 E9:E14 E18:E22 I24:I27 G24:G27 E24:E27 C45:C49 G43 G39:G41 G36:G37 G32:G34 G29:G30 I29:I30 I32:I34 I36:I37 I39:I41 I43 E43 E39:E41 E36:E37 E32:E34 E29:E30 E45:E49 G45:G49 I45:I49">
    <cfRule type="cellIs" dxfId="221" priority="33" stopIfTrue="1" operator="equal">
      <formula>"."</formula>
    </cfRule>
    <cfRule type="cellIs" dxfId="220" priority="34" stopIfTrue="1" operator="equal">
      <formula>"..."</formula>
    </cfRule>
  </conditionalFormatting>
  <conditionalFormatting sqref="H7:H26">
    <cfRule type="cellIs" dxfId="219" priority="31" stopIfTrue="1" operator="equal">
      <formula>"."</formula>
    </cfRule>
    <cfRule type="cellIs" dxfId="218" priority="32" stopIfTrue="1" operator="equal">
      <formula>"..."</formula>
    </cfRule>
  </conditionalFormatting>
  <conditionalFormatting sqref="F7:F26">
    <cfRule type="cellIs" dxfId="217" priority="29" stopIfTrue="1" operator="equal">
      <formula>"."</formula>
    </cfRule>
    <cfRule type="cellIs" dxfId="216" priority="30" stopIfTrue="1" operator="equal">
      <formula>"..."</formula>
    </cfRule>
  </conditionalFormatting>
  <conditionalFormatting sqref="D7:D26">
    <cfRule type="cellIs" dxfId="215" priority="27" stopIfTrue="1" operator="equal">
      <formula>"."</formula>
    </cfRule>
    <cfRule type="cellIs" dxfId="214" priority="28" stopIfTrue="1" operator="equal">
      <formula>"..."</formula>
    </cfRule>
  </conditionalFormatting>
  <conditionalFormatting sqref="B7:B26">
    <cfRule type="cellIs" dxfId="213" priority="25" stopIfTrue="1" operator="equal">
      <formula>"."</formula>
    </cfRule>
    <cfRule type="cellIs" dxfId="212" priority="26" stopIfTrue="1" operator="equal">
      <formula>"..."</formula>
    </cfRule>
  </conditionalFormatting>
  <conditionalFormatting sqref="H27">
    <cfRule type="cellIs" dxfId="211" priority="23" stopIfTrue="1" operator="equal">
      <formula>"."</formula>
    </cfRule>
    <cfRule type="cellIs" dxfId="210" priority="24" stopIfTrue="1" operator="equal">
      <formula>"..."</formula>
    </cfRule>
  </conditionalFormatting>
  <conditionalFormatting sqref="F27">
    <cfRule type="cellIs" dxfId="209" priority="21" stopIfTrue="1" operator="equal">
      <formula>"."</formula>
    </cfRule>
    <cfRule type="cellIs" dxfId="208" priority="22" stopIfTrue="1" operator="equal">
      <formula>"..."</formula>
    </cfRule>
  </conditionalFormatting>
  <conditionalFormatting sqref="D27">
    <cfRule type="cellIs" dxfId="207" priority="19" stopIfTrue="1" operator="equal">
      <formula>"."</formula>
    </cfRule>
    <cfRule type="cellIs" dxfId="206" priority="20" stopIfTrue="1" operator="equal">
      <formula>"..."</formula>
    </cfRule>
  </conditionalFormatting>
  <conditionalFormatting sqref="B27">
    <cfRule type="cellIs" dxfId="205" priority="17" stopIfTrue="1" operator="equal">
      <formula>"."</formula>
    </cfRule>
    <cfRule type="cellIs" dxfId="204" priority="18" stopIfTrue="1" operator="equal">
      <formula>"..."</formula>
    </cfRule>
  </conditionalFormatting>
  <conditionalFormatting sqref="F29:F48">
    <cfRule type="cellIs" dxfId="203" priority="15" stopIfTrue="1" operator="equal">
      <formula>"."</formula>
    </cfRule>
    <cfRule type="cellIs" dxfId="202" priority="16" stopIfTrue="1" operator="equal">
      <formula>"..."</formula>
    </cfRule>
  </conditionalFormatting>
  <conditionalFormatting sqref="H29:H48">
    <cfRule type="cellIs" dxfId="201" priority="13" stopIfTrue="1" operator="equal">
      <formula>"."</formula>
    </cfRule>
    <cfRule type="cellIs" dxfId="200" priority="14" stopIfTrue="1" operator="equal">
      <formula>"..."</formula>
    </cfRule>
  </conditionalFormatting>
  <conditionalFormatting sqref="D29:D48">
    <cfRule type="cellIs" dxfId="199" priority="11" stopIfTrue="1" operator="equal">
      <formula>"."</formula>
    </cfRule>
    <cfRule type="cellIs" dxfId="198" priority="12" stopIfTrue="1" operator="equal">
      <formula>"..."</formula>
    </cfRule>
  </conditionalFormatting>
  <conditionalFormatting sqref="B29:B48">
    <cfRule type="cellIs" dxfId="197" priority="9" stopIfTrue="1" operator="equal">
      <formula>"."</formula>
    </cfRule>
    <cfRule type="cellIs" dxfId="196" priority="10" stopIfTrue="1" operator="equal">
      <formula>"..."</formula>
    </cfRule>
  </conditionalFormatting>
  <conditionalFormatting sqref="B49">
    <cfRule type="cellIs" dxfId="195" priority="7" stopIfTrue="1" operator="equal">
      <formula>"."</formula>
    </cfRule>
    <cfRule type="cellIs" dxfId="194" priority="8" stopIfTrue="1" operator="equal">
      <formula>"..."</formula>
    </cfRule>
  </conditionalFormatting>
  <conditionalFormatting sqref="D49">
    <cfRule type="cellIs" dxfId="193" priority="5" stopIfTrue="1" operator="equal">
      <formula>"."</formula>
    </cfRule>
    <cfRule type="cellIs" dxfId="192" priority="6" stopIfTrue="1" operator="equal">
      <formula>"..."</formula>
    </cfRule>
  </conditionalFormatting>
  <conditionalFormatting sqref="F49">
    <cfRule type="cellIs" dxfId="191" priority="3" stopIfTrue="1" operator="equal">
      <formula>"."</formula>
    </cfRule>
    <cfRule type="cellIs" dxfId="190" priority="4" stopIfTrue="1" operator="equal">
      <formula>"..."</formula>
    </cfRule>
  </conditionalFormatting>
  <conditionalFormatting sqref="H49">
    <cfRule type="cellIs" dxfId="189" priority="1" stopIfTrue="1" operator="equal">
      <formula>"."</formula>
    </cfRule>
    <cfRule type="cellIs" dxfId="1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3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3" t="s">
        <v>219</v>
      </c>
      <c r="B1" s="79"/>
      <c r="C1" s="79"/>
      <c r="D1" s="79"/>
      <c r="E1" s="14"/>
      <c r="F1" s="14"/>
      <c r="G1" s="14"/>
      <c r="H1" s="14"/>
      <c r="I1" s="81"/>
    </row>
    <row r="2" spans="1:9" s="2" customFormat="1" ht="14.85" customHeight="1">
      <c r="A2" s="35" t="s">
        <v>205</v>
      </c>
      <c r="B2" s="47"/>
      <c r="C2" s="47"/>
      <c r="D2" s="47"/>
      <c r="E2" s="48"/>
      <c r="F2" s="48"/>
      <c r="G2" s="48"/>
      <c r="H2" s="48"/>
      <c r="I2" s="47"/>
    </row>
    <row r="3" spans="1:9" ht="17.25" customHeight="1">
      <c r="A3" s="123" t="s">
        <v>83</v>
      </c>
      <c r="B3" s="126" t="s">
        <v>1</v>
      </c>
      <c r="C3" s="116"/>
      <c r="D3" s="127" t="s">
        <v>124</v>
      </c>
      <c r="E3" s="144"/>
      <c r="F3" s="126" t="s">
        <v>2</v>
      </c>
      <c r="G3" s="116"/>
      <c r="H3" s="127" t="s">
        <v>124</v>
      </c>
      <c r="I3" s="115"/>
    </row>
    <row r="4" spans="1:9" ht="46.5" customHeight="1">
      <c r="A4" s="130"/>
      <c r="B4" s="42" t="s">
        <v>200</v>
      </c>
      <c r="C4" s="41" t="s">
        <v>100</v>
      </c>
      <c r="D4" s="41" t="s">
        <v>134</v>
      </c>
      <c r="E4" s="43" t="s">
        <v>100</v>
      </c>
      <c r="F4" s="44" t="s">
        <v>200</v>
      </c>
      <c r="G4" s="41" t="s">
        <v>100</v>
      </c>
      <c r="H4" s="41" t="s">
        <v>134</v>
      </c>
      <c r="I4" s="46" t="s">
        <v>100</v>
      </c>
    </row>
    <row r="5" spans="1:9" ht="15" customHeight="1">
      <c r="A5" s="131"/>
      <c r="B5" s="85">
        <v>1000</v>
      </c>
      <c r="C5" s="15" t="s">
        <v>4</v>
      </c>
      <c r="D5" s="86">
        <v>1000</v>
      </c>
      <c r="E5" s="34" t="s">
        <v>4</v>
      </c>
      <c r="F5" s="85">
        <v>1000</v>
      </c>
      <c r="G5" s="15" t="s">
        <v>4</v>
      </c>
      <c r="H5" s="86">
        <v>1000</v>
      </c>
      <c r="I5" s="83" t="s">
        <v>4</v>
      </c>
    </row>
    <row r="6" spans="1:9" ht="23.25" customHeight="1">
      <c r="A6" s="5" t="s">
        <v>140</v>
      </c>
      <c r="B6" s="80"/>
      <c r="C6" s="80"/>
      <c r="D6" s="80"/>
      <c r="E6" s="80"/>
      <c r="F6" s="80"/>
      <c r="G6" s="80"/>
      <c r="H6" s="80"/>
      <c r="I6" s="80"/>
    </row>
    <row r="7" spans="1:9" ht="12.75" customHeight="1">
      <c r="A7" s="18" t="s">
        <v>166</v>
      </c>
      <c r="B7" s="101">
        <v>358.358</v>
      </c>
      <c r="C7" s="69">
        <v>-3.389579193974086</v>
      </c>
      <c r="D7" s="101">
        <v>107.449</v>
      </c>
      <c r="E7" s="69">
        <v>2.7865998316369343</v>
      </c>
      <c r="F7" s="101">
        <v>669.92100000000005</v>
      </c>
      <c r="G7" s="69">
        <v>-2.2496895696874049</v>
      </c>
      <c r="H7" s="101">
        <v>200.24700000000001</v>
      </c>
      <c r="I7" s="69">
        <v>5.0680000839507215</v>
      </c>
    </row>
    <row r="8" spans="1:9" ht="15" customHeight="1">
      <c r="A8" s="8" t="s">
        <v>142</v>
      </c>
      <c r="B8" s="101"/>
      <c r="C8" s="69"/>
      <c r="D8" s="101"/>
      <c r="E8" s="69"/>
      <c r="F8" s="101"/>
      <c r="G8" s="69"/>
      <c r="H8" s="101"/>
      <c r="I8" s="69"/>
    </row>
    <row r="9" spans="1:9" ht="12.75" customHeight="1">
      <c r="A9" s="18" t="s">
        <v>167</v>
      </c>
      <c r="B9" s="101">
        <v>456.67200000000003</v>
      </c>
      <c r="C9" s="69">
        <v>2.9642072036525633</v>
      </c>
      <c r="D9" s="101">
        <v>134.08199999999999</v>
      </c>
      <c r="E9" s="69">
        <v>-4.0159780087621328</v>
      </c>
      <c r="F9" s="101">
        <v>1040.319</v>
      </c>
      <c r="G9" s="69">
        <v>1.5692519179962687</v>
      </c>
      <c r="H9" s="101">
        <v>294.37200000000001</v>
      </c>
      <c r="I9" s="69">
        <v>-3.693937440907149</v>
      </c>
    </row>
    <row r="10" spans="1:9" ht="12.75" customHeight="1">
      <c r="A10" s="18" t="s">
        <v>168</v>
      </c>
      <c r="B10" s="101">
        <v>94.007000000000005</v>
      </c>
      <c r="C10" s="22">
        <v>-1.0993982241299562</v>
      </c>
      <c r="D10" s="101">
        <v>25.448</v>
      </c>
      <c r="E10" s="22">
        <v>3.2247596641382472</v>
      </c>
      <c r="F10" s="101">
        <v>206.50700000000001</v>
      </c>
      <c r="G10" s="22">
        <v>-0.15809779823433701</v>
      </c>
      <c r="H10" s="101">
        <v>54.436</v>
      </c>
      <c r="I10" s="22">
        <v>0.63967461638010548</v>
      </c>
    </row>
    <row r="11" spans="1:9" ht="12.75" customHeight="1">
      <c r="A11" s="18" t="s">
        <v>169</v>
      </c>
      <c r="B11" s="101">
        <v>741.99699999999996</v>
      </c>
      <c r="C11" s="22">
        <v>1.1749706836837674</v>
      </c>
      <c r="D11" s="101">
        <v>280.76900000000001</v>
      </c>
      <c r="E11" s="22">
        <v>-2.5679375644153168</v>
      </c>
      <c r="F11" s="101">
        <v>1378.91</v>
      </c>
      <c r="G11" s="22">
        <v>2.1706947319752175</v>
      </c>
      <c r="H11" s="101">
        <v>477.54399999999998</v>
      </c>
      <c r="I11" s="22">
        <v>-0.58581308107702057</v>
      </c>
    </row>
    <row r="12" spans="1:9" ht="12.75" customHeight="1">
      <c r="A12" s="8" t="s">
        <v>90</v>
      </c>
      <c r="B12" s="101">
        <v>1651.0340000000001</v>
      </c>
      <c r="C12" s="22">
        <v>0.4958341652017566</v>
      </c>
      <c r="D12" s="101">
        <v>547.74800000000005</v>
      </c>
      <c r="E12" s="22">
        <v>-1.6698680549322376</v>
      </c>
      <c r="F12" s="101">
        <v>3295.6570000000002</v>
      </c>
      <c r="G12" s="22">
        <v>0.90703308876547339</v>
      </c>
      <c r="H12" s="101">
        <v>1026.5989999999999</v>
      </c>
      <c r="I12" s="22">
        <v>-0.39778829706830265</v>
      </c>
    </row>
    <row r="13" spans="1:9" ht="20.100000000000001" customHeight="1">
      <c r="A13" s="8" t="s">
        <v>142</v>
      </c>
      <c r="B13" s="101"/>
      <c r="C13" s="80"/>
      <c r="D13" s="101"/>
      <c r="E13" s="80"/>
      <c r="F13" s="101"/>
      <c r="G13" s="80"/>
      <c r="H13" s="101"/>
      <c r="I13" s="80"/>
    </row>
    <row r="14" spans="1:9" ht="12.75" customHeight="1">
      <c r="A14" s="18" t="s">
        <v>170</v>
      </c>
      <c r="B14" s="101">
        <v>36.408000000000001</v>
      </c>
      <c r="C14" s="70">
        <v>-4.483563764199701</v>
      </c>
      <c r="D14" s="101">
        <v>5.8150000000000004</v>
      </c>
      <c r="E14" s="70">
        <v>-8.3674755751654573</v>
      </c>
      <c r="F14" s="101">
        <v>68.194000000000003</v>
      </c>
      <c r="G14" s="70">
        <v>-1.6215124498687175</v>
      </c>
      <c r="H14" s="101">
        <v>12.756</v>
      </c>
      <c r="I14" s="70">
        <v>-12.239422084623314</v>
      </c>
    </row>
    <row r="15" spans="1:9" ht="12.75" customHeight="1">
      <c r="A15" s="18" t="s">
        <v>171</v>
      </c>
      <c r="B15" s="101">
        <v>138.41900000000001</v>
      </c>
      <c r="C15" s="22">
        <v>1.8064366952330602E-2</v>
      </c>
      <c r="D15" s="101">
        <v>26.155000000000001</v>
      </c>
      <c r="E15" s="22">
        <v>-2.888649612000151</v>
      </c>
      <c r="F15" s="101">
        <v>244.739</v>
      </c>
      <c r="G15" s="22">
        <v>-4.0705696053683624</v>
      </c>
      <c r="H15" s="101">
        <v>47.337000000000003</v>
      </c>
      <c r="I15" s="22">
        <v>-11.857368960059588</v>
      </c>
    </row>
    <row r="16" spans="1:9" ht="12.75" customHeight="1">
      <c r="A16" s="18" t="s">
        <v>172</v>
      </c>
      <c r="B16" s="101">
        <v>61.658000000000001</v>
      </c>
      <c r="C16" s="22">
        <v>-0.2265445483672579</v>
      </c>
      <c r="D16" s="101">
        <v>10.968999999999999</v>
      </c>
      <c r="E16" s="22">
        <v>4.3275632490013152</v>
      </c>
      <c r="F16" s="101">
        <v>128.387</v>
      </c>
      <c r="G16" s="22">
        <v>-2.8350222881490623</v>
      </c>
      <c r="H16" s="101">
        <v>26.812000000000001</v>
      </c>
      <c r="I16" s="22">
        <v>-4.4884582502137391</v>
      </c>
    </row>
    <row r="17" spans="1:9" ht="12.75" customHeight="1">
      <c r="A17" s="49" t="s">
        <v>91</v>
      </c>
      <c r="B17" s="101">
        <v>236.48500000000001</v>
      </c>
      <c r="C17" s="22">
        <v>-0.76539283031694083</v>
      </c>
      <c r="D17" s="101">
        <v>42.939</v>
      </c>
      <c r="E17" s="22">
        <v>-1.950083346653571</v>
      </c>
      <c r="F17" s="101">
        <v>441.32</v>
      </c>
      <c r="G17" s="22">
        <v>-3.3411816240486303</v>
      </c>
      <c r="H17" s="101">
        <v>86.905000000000001</v>
      </c>
      <c r="I17" s="22">
        <v>-9.7672148849572267</v>
      </c>
    </row>
    <row r="18" spans="1:9" ht="20.100000000000001" customHeight="1">
      <c r="A18" s="8" t="s">
        <v>142</v>
      </c>
      <c r="B18" s="101"/>
      <c r="C18" s="80"/>
      <c r="D18" s="101"/>
      <c r="E18" s="80"/>
      <c r="F18" s="101"/>
      <c r="G18" s="80"/>
      <c r="H18" s="101"/>
      <c r="I18" s="80"/>
    </row>
    <row r="19" spans="1:9" ht="12.75" customHeight="1">
      <c r="A19" s="18" t="s">
        <v>173</v>
      </c>
      <c r="B19" s="101">
        <v>375.94</v>
      </c>
      <c r="C19" s="70">
        <v>5.1630427181152783</v>
      </c>
      <c r="D19" s="101">
        <v>90.161000000000001</v>
      </c>
      <c r="E19" s="70">
        <v>6.9906253708318644</v>
      </c>
      <c r="F19" s="101">
        <v>721.23400000000004</v>
      </c>
      <c r="G19" s="70">
        <v>1.293922510712477</v>
      </c>
      <c r="H19" s="101">
        <v>159.203</v>
      </c>
      <c r="I19" s="70">
        <v>2.6037135141754106</v>
      </c>
    </row>
    <row r="20" spans="1:9" ht="12.75" customHeight="1">
      <c r="A20" s="18" t="s">
        <v>174</v>
      </c>
      <c r="B20" s="101">
        <v>208.27199999999999</v>
      </c>
      <c r="C20" s="22">
        <v>2.1607224317815081</v>
      </c>
      <c r="D20" s="101">
        <v>62.174999999999997</v>
      </c>
      <c r="E20" s="22">
        <v>2.756705835688436</v>
      </c>
      <c r="F20" s="101">
        <v>403.18200000000002</v>
      </c>
      <c r="G20" s="22">
        <v>-1.9277219799225094</v>
      </c>
      <c r="H20" s="101">
        <v>115.13500000000001</v>
      </c>
      <c r="I20" s="22">
        <v>3.6355944408439598</v>
      </c>
    </row>
    <row r="21" spans="1:9" ht="12.75" customHeight="1">
      <c r="A21" s="18" t="s">
        <v>175</v>
      </c>
      <c r="B21" s="101">
        <v>120.629</v>
      </c>
      <c r="C21" s="22">
        <v>-0.17461105594173887</v>
      </c>
      <c r="D21" s="101">
        <v>38.578000000000003</v>
      </c>
      <c r="E21" s="22">
        <v>1.424965821852993</v>
      </c>
      <c r="F21" s="101">
        <v>270.06599999999997</v>
      </c>
      <c r="G21" s="22">
        <v>-1.2692934802477112</v>
      </c>
      <c r="H21" s="101">
        <v>88.805999999999997</v>
      </c>
      <c r="I21" s="22">
        <v>1.7775485645521627</v>
      </c>
    </row>
    <row r="22" spans="1:9" ht="12.75" customHeight="1">
      <c r="A22" s="9" t="s">
        <v>92</v>
      </c>
      <c r="B22" s="101">
        <v>704.84100000000001</v>
      </c>
      <c r="C22" s="22">
        <v>3.3203359767806546</v>
      </c>
      <c r="D22" s="101">
        <v>190.91399999999999</v>
      </c>
      <c r="E22" s="22">
        <v>4.431304119510088</v>
      </c>
      <c r="F22" s="101">
        <v>1394.482</v>
      </c>
      <c r="G22" s="22">
        <v>-0.15637238967656231</v>
      </c>
      <c r="H22" s="101">
        <v>363.14400000000001</v>
      </c>
      <c r="I22" s="22">
        <v>2.7240788200750217</v>
      </c>
    </row>
    <row r="23" spans="1:9" ht="27" customHeight="1">
      <c r="A23" s="10" t="s">
        <v>93</v>
      </c>
      <c r="B23" s="102">
        <v>2592.36</v>
      </c>
      <c r="C23" s="25">
        <v>1.1302624223341979</v>
      </c>
      <c r="D23" s="102">
        <v>781.601</v>
      </c>
      <c r="E23" s="25">
        <v>-0.26223240809743231</v>
      </c>
      <c r="F23" s="102">
        <v>5131.4589999999998</v>
      </c>
      <c r="G23" s="25">
        <v>0.23802203203031524</v>
      </c>
      <c r="H23" s="102">
        <v>1476.6479999999999</v>
      </c>
      <c r="I23" s="25">
        <v>-0.26186656760270921</v>
      </c>
    </row>
    <row r="24" spans="1:9" ht="24.95" customHeight="1">
      <c r="A24" s="8" t="s">
        <v>142</v>
      </c>
      <c r="B24" s="80"/>
      <c r="C24" s="80"/>
      <c r="D24" s="80"/>
      <c r="E24" s="80"/>
      <c r="F24" s="80"/>
      <c r="G24" s="80"/>
      <c r="H24" s="37"/>
      <c r="I24" s="80"/>
    </row>
    <row r="25" spans="1:9" ht="12.75" customHeight="1">
      <c r="A25" s="18" t="s">
        <v>176</v>
      </c>
      <c r="B25" s="101">
        <v>148.13499999999999</v>
      </c>
      <c r="C25" s="70">
        <v>-4.7906292592742261E-2</v>
      </c>
      <c r="D25" s="101">
        <v>26.207000000000001</v>
      </c>
      <c r="E25" s="70">
        <v>-14.909574986200852</v>
      </c>
      <c r="F25" s="101">
        <v>277.56099999999998</v>
      </c>
      <c r="G25" s="70">
        <v>0.24523082034946242</v>
      </c>
      <c r="H25" s="101">
        <v>55.674999999999997</v>
      </c>
      <c r="I25" s="70">
        <v>-13.699564428874794</v>
      </c>
    </row>
    <row r="26" spans="1:9" ht="12.75" customHeight="1">
      <c r="A26" s="18" t="s">
        <v>177</v>
      </c>
      <c r="B26" s="101">
        <v>80.653999999999996</v>
      </c>
      <c r="C26" s="22">
        <v>4.8898483626810929</v>
      </c>
      <c r="D26" s="101">
        <v>14.055999999999999</v>
      </c>
      <c r="E26" s="22">
        <v>-3.1155224703611708</v>
      </c>
      <c r="F26" s="101">
        <v>143.297</v>
      </c>
      <c r="G26" s="22">
        <v>-2.4095072700650348</v>
      </c>
      <c r="H26" s="101">
        <v>30.228000000000002</v>
      </c>
      <c r="I26" s="22">
        <v>-8.5468792545306087</v>
      </c>
    </row>
    <row r="27" spans="1:9" ht="12.75" customHeight="1">
      <c r="A27" s="18" t="s">
        <v>178</v>
      </c>
      <c r="B27" s="101">
        <v>35.530999999999999</v>
      </c>
      <c r="C27" s="22">
        <v>10.177059753790815</v>
      </c>
      <c r="D27" s="101">
        <v>3.851</v>
      </c>
      <c r="E27" s="22">
        <v>-2.9974811083123427</v>
      </c>
      <c r="F27" s="101">
        <v>63.396999999999998</v>
      </c>
      <c r="G27" s="22">
        <v>-0.47097979496679443</v>
      </c>
      <c r="H27" s="101">
        <v>8.6229999999999993</v>
      </c>
      <c r="I27" s="22">
        <v>-27.065888522371651</v>
      </c>
    </row>
    <row r="28" spans="1:9" ht="12.75" customHeight="1">
      <c r="A28" s="9" t="s">
        <v>94</v>
      </c>
      <c r="B28" s="101">
        <v>264.32</v>
      </c>
      <c r="C28" s="22">
        <v>2.7087729114937389</v>
      </c>
      <c r="D28" s="101">
        <v>44.113999999999997</v>
      </c>
      <c r="E28" s="22">
        <v>-10.477504718225532</v>
      </c>
      <c r="F28" s="101">
        <v>484.255</v>
      </c>
      <c r="G28" s="22">
        <v>-0.64811433401584395</v>
      </c>
      <c r="H28" s="101">
        <v>94.525999999999996</v>
      </c>
      <c r="I28" s="22">
        <v>-13.587289398385579</v>
      </c>
    </row>
    <row r="29" spans="1:9" ht="20.100000000000001" customHeight="1">
      <c r="A29" s="8" t="s">
        <v>140</v>
      </c>
      <c r="B29" s="101"/>
      <c r="C29" s="80"/>
      <c r="D29" s="101"/>
      <c r="E29" s="80"/>
      <c r="F29" s="101"/>
      <c r="G29" s="80"/>
      <c r="H29" s="101"/>
      <c r="I29" s="80"/>
    </row>
    <row r="30" spans="1:9" ht="12.75" customHeight="1">
      <c r="A30" s="18" t="s">
        <v>179</v>
      </c>
      <c r="B30" s="101">
        <v>227.517</v>
      </c>
      <c r="C30" s="70">
        <v>1.4654530372695973</v>
      </c>
      <c r="D30" s="101">
        <v>54.125999999999998</v>
      </c>
      <c r="E30" s="70">
        <v>-4.6137036514873841</v>
      </c>
      <c r="F30" s="101">
        <v>364.74099999999999</v>
      </c>
      <c r="G30" s="70">
        <v>2.399535084813337</v>
      </c>
      <c r="H30" s="101">
        <v>86.611000000000004</v>
      </c>
      <c r="I30" s="70">
        <v>-4.4851011270649934</v>
      </c>
    </row>
    <row r="31" spans="1:9" ht="15" customHeight="1">
      <c r="A31" s="9" t="s">
        <v>142</v>
      </c>
      <c r="B31" s="101"/>
      <c r="C31" s="70"/>
      <c r="D31" s="101"/>
      <c r="E31" s="70"/>
      <c r="F31" s="101"/>
      <c r="G31" s="70"/>
      <c r="H31" s="101"/>
      <c r="I31" s="70"/>
    </row>
    <row r="32" spans="1:9" ht="12.75" customHeight="1">
      <c r="A32" s="18" t="s">
        <v>180</v>
      </c>
      <c r="B32" s="101">
        <v>100.18</v>
      </c>
      <c r="C32" s="70">
        <v>-1.5371913822928178</v>
      </c>
      <c r="D32" s="101">
        <v>22.696999999999999</v>
      </c>
      <c r="E32" s="70">
        <v>-6.2146192306103103</v>
      </c>
      <c r="F32" s="101">
        <v>180.626</v>
      </c>
      <c r="G32" s="70">
        <v>-1.5839113401949589</v>
      </c>
      <c r="H32" s="101">
        <v>38.905999999999999</v>
      </c>
      <c r="I32" s="70">
        <v>-7.8035024526647589</v>
      </c>
    </row>
    <row r="33" spans="1:9" ht="12.75" customHeight="1">
      <c r="A33" s="18" t="s">
        <v>181</v>
      </c>
      <c r="B33" s="101">
        <v>79.867999999999995</v>
      </c>
      <c r="C33" s="22">
        <v>2.0690360260195177</v>
      </c>
      <c r="D33" s="101">
        <v>10.225</v>
      </c>
      <c r="E33" s="22">
        <v>-3.5195319871673973</v>
      </c>
      <c r="F33" s="101">
        <v>168.96799999999999</v>
      </c>
      <c r="G33" s="22">
        <v>-3.6659483004367104</v>
      </c>
      <c r="H33" s="101">
        <v>22.675000000000001</v>
      </c>
      <c r="I33" s="22">
        <v>-16.528621387815207</v>
      </c>
    </row>
    <row r="34" spans="1:9" ht="12.75" customHeight="1">
      <c r="A34" s="9" t="s">
        <v>137</v>
      </c>
      <c r="B34" s="101">
        <v>407.565</v>
      </c>
      <c r="C34" s="22">
        <v>0.82652192843571015</v>
      </c>
      <c r="D34" s="101">
        <v>87.048000000000002</v>
      </c>
      <c r="E34" s="22">
        <v>-4.9102607517778551</v>
      </c>
      <c r="F34" s="101">
        <v>714.33500000000004</v>
      </c>
      <c r="G34" s="22">
        <v>-0.11047019751792675</v>
      </c>
      <c r="H34" s="101">
        <v>148.19200000000001</v>
      </c>
      <c r="I34" s="22">
        <v>-7.4043063695779807</v>
      </c>
    </row>
    <row r="35" spans="1:9" ht="20.100000000000001" customHeight="1">
      <c r="A35" s="9" t="s">
        <v>142</v>
      </c>
      <c r="B35" s="101"/>
      <c r="C35" s="80"/>
      <c r="D35" s="101"/>
      <c r="E35" s="80"/>
      <c r="F35" s="101"/>
      <c r="G35" s="80"/>
      <c r="H35" s="101"/>
      <c r="I35" s="80"/>
    </row>
    <row r="36" spans="1:9" ht="12.75" customHeight="1">
      <c r="A36" s="18" t="s">
        <v>182</v>
      </c>
      <c r="B36" s="101">
        <v>328.97500000000002</v>
      </c>
      <c r="C36" s="70">
        <v>1.835342335147331</v>
      </c>
      <c r="D36" s="101">
        <v>56.637999999999998</v>
      </c>
      <c r="E36" s="70">
        <v>2.6999582948013625</v>
      </c>
      <c r="F36" s="101">
        <v>769.15200000000004</v>
      </c>
      <c r="G36" s="70">
        <v>1.1387365021591194</v>
      </c>
      <c r="H36" s="101">
        <v>117.488</v>
      </c>
      <c r="I36" s="70">
        <v>5.955773601240935</v>
      </c>
    </row>
    <row r="37" spans="1:9" ht="12.75" customHeight="1">
      <c r="A37" s="18" t="s">
        <v>183</v>
      </c>
      <c r="B37" s="101">
        <v>151.666</v>
      </c>
      <c r="C37" s="22">
        <v>-3.1772884840050324</v>
      </c>
      <c r="D37" s="101">
        <v>25.475000000000001</v>
      </c>
      <c r="E37" s="22">
        <v>-2.102067481361928</v>
      </c>
      <c r="F37" s="101">
        <v>281.86099999999999</v>
      </c>
      <c r="G37" s="22">
        <v>-2.3343890117048574</v>
      </c>
      <c r="H37" s="101">
        <v>48.319000000000003</v>
      </c>
      <c r="I37" s="22">
        <v>-2.15855016705477</v>
      </c>
    </row>
    <row r="38" spans="1:9" ht="12.75" customHeight="1">
      <c r="A38" s="18" t="s">
        <v>184</v>
      </c>
      <c r="B38" s="101">
        <v>55.091000000000001</v>
      </c>
      <c r="C38" s="22">
        <v>-0.65638806239293501</v>
      </c>
      <c r="D38" s="101">
        <v>6.585</v>
      </c>
      <c r="E38" s="22">
        <v>-7.017791584298223</v>
      </c>
      <c r="F38" s="101">
        <v>107.096</v>
      </c>
      <c r="G38" s="22">
        <v>0.35138351402255807</v>
      </c>
      <c r="H38" s="101">
        <v>14.125</v>
      </c>
      <c r="I38" s="22">
        <v>-1.3134912317473635</v>
      </c>
    </row>
    <row r="39" spans="1:9" ht="12.75" customHeight="1">
      <c r="A39" s="9" t="s">
        <v>95</v>
      </c>
      <c r="B39" s="101">
        <v>535.73199999999997</v>
      </c>
      <c r="C39" s="22">
        <v>0.10987696769466027</v>
      </c>
      <c r="D39" s="101">
        <v>88.697999999999993</v>
      </c>
      <c r="E39" s="22">
        <v>0.50423215074842176</v>
      </c>
      <c r="F39" s="101">
        <v>1158.1089999999999</v>
      </c>
      <c r="G39" s="22">
        <v>0.19882143360810289</v>
      </c>
      <c r="H39" s="101">
        <v>179.93199999999999</v>
      </c>
      <c r="I39" s="22">
        <v>3.064462544821339</v>
      </c>
    </row>
    <row r="40" spans="1:9" ht="27" customHeight="1">
      <c r="A40" s="16" t="s">
        <v>96</v>
      </c>
      <c r="B40" s="102">
        <v>1207.617</v>
      </c>
      <c r="C40" s="25">
        <v>0.91082519927434191</v>
      </c>
      <c r="D40" s="102">
        <v>219.86</v>
      </c>
      <c r="E40" s="25">
        <v>-4.0218620265155636</v>
      </c>
      <c r="F40" s="102">
        <v>2356.6990000000001</v>
      </c>
      <c r="G40" s="25">
        <v>-7.0006572391719146E-2</v>
      </c>
      <c r="H40" s="102">
        <v>422.65</v>
      </c>
      <c r="I40" s="25">
        <v>-4.8113456137545541</v>
      </c>
    </row>
    <row r="41" spans="1:9" ht="45" customHeight="1">
      <c r="A41" s="10" t="s">
        <v>97</v>
      </c>
      <c r="B41" s="102">
        <v>8686.0450000000001</v>
      </c>
      <c r="C41" s="25">
        <v>0.58890410311664709</v>
      </c>
      <c r="D41" s="102">
        <v>2027.7809999999999</v>
      </c>
      <c r="E41" s="25">
        <v>-1.6637497217627413</v>
      </c>
      <c r="F41" s="102">
        <v>16819.405999999999</v>
      </c>
      <c r="G41" s="25">
        <v>-1.322975908462027</v>
      </c>
      <c r="H41" s="102">
        <v>3980.636</v>
      </c>
      <c r="I41" s="25">
        <v>-4.3162117965991627</v>
      </c>
    </row>
    <row r="42" spans="1:9" ht="61.5" customHeight="1">
      <c r="A42" s="145" t="s">
        <v>98</v>
      </c>
      <c r="B42" s="145"/>
      <c r="C42" s="145"/>
      <c r="D42" s="145"/>
      <c r="E42" s="145"/>
      <c r="F42" s="145"/>
      <c r="G42" s="145"/>
      <c r="H42" s="145"/>
      <c r="I42" s="145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C32:C34 C9:C12 C14:C17 C25:C28 C30 C7 I7 C19:C23 I14:I17 I9:I12 G7 G14:G17 G9:G12 E7 E14:E17 E9:E12 E30 E25:E28 E32:E34 G32:G34 G25:G28 G30 I30 I25:I28 I32:I34 C36:C41 I19:I23 G19:G23 E19:E23 E36:E41 G36:G41 I36:I41">
    <cfRule type="cellIs" dxfId="187" priority="35" stopIfTrue="1" operator="equal">
      <formula>"."</formula>
    </cfRule>
    <cfRule type="cellIs" dxfId="186" priority="36" stopIfTrue="1" operator="equal">
      <formula>"..."</formula>
    </cfRule>
  </conditionalFormatting>
  <conditionalFormatting sqref="H7:H22">
    <cfRule type="cellIs" dxfId="185" priority="33" stopIfTrue="1" operator="equal">
      <formula>"."</formula>
    </cfRule>
    <cfRule type="cellIs" dxfId="184" priority="34" stopIfTrue="1" operator="equal">
      <formula>"..."</formula>
    </cfRule>
  </conditionalFormatting>
  <conditionalFormatting sqref="F7:F22">
    <cfRule type="cellIs" dxfId="183" priority="31" stopIfTrue="1" operator="equal">
      <formula>"."</formula>
    </cfRule>
    <cfRule type="cellIs" dxfId="182" priority="32" stopIfTrue="1" operator="equal">
      <formula>"..."</formula>
    </cfRule>
  </conditionalFormatting>
  <conditionalFormatting sqref="D7:D22">
    <cfRule type="cellIs" dxfId="181" priority="29" stopIfTrue="1" operator="equal">
      <formula>"."</formula>
    </cfRule>
    <cfRule type="cellIs" dxfId="180" priority="30" stopIfTrue="1" operator="equal">
      <formula>"..."</formula>
    </cfRule>
  </conditionalFormatting>
  <conditionalFormatting sqref="B7:B22">
    <cfRule type="cellIs" dxfId="179" priority="27" stopIfTrue="1" operator="equal">
      <formula>"."</formula>
    </cfRule>
    <cfRule type="cellIs" dxfId="178" priority="28" stopIfTrue="1" operator="equal">
      <formula>"..."</formula>
    </cfRule>
  </conditionalFormatting>
  <conditionalFormatting sqref="B25:B39">
    <cfRule type="cellIs" dxfId="177" priority="25" stopIfTrue="1" operator="equal">
      <formula>"."</formula>
    </cfRule>
    <cfRule type="cellIs" dxfId="176" priority="26" stopIfTrue="1" operator="equal">
      <formula>"..."</formula>
    </cfRule>
  </conditionalFormatting>
  <conditionalFormatting sqref="D25:D39">
    <cfRule type="cellIs" dxfId="175" priority="23" stopIfTrue="1" operator="equal">
      <formula>"."</formula>
    </cfRule>
    <cfRule type="cellIs" dxfId="174" priority="24" stopIfTrue="1" operator="equal">
      <formula>"..."</formula>
    </cfRule>
  </conditionalFormatting>
  <conditionalFormatting sqref="F25:F39">
    <cfRule type="cellIs" dxfId="173" priority="21" stopIfTrue="1" operator="equal">
      <formula>"."</formula>
    </cfRule>
    <cfRule type="cellIs" dxfId="172" priority="22" stopIfTrue="1" operator="equal">
      <formula>"..."</formula>
    </cfRule>
  </conditionalFormatting>
  <conditionalFormatting sqref="H25:H39">
    <cfRule type="cellIs" dxfId="171" priority="19" stopIfTrue="1" operator="equal">
      <formula>"."</formula>
    </cfRule>
    <cfRule type="cellIs" dxfId="170" priority="20" stopIfTrue="1" operator="equal">
      <formula>"..."</formula>
    </cfRule>
  </conditionalFormatting>
  <conditionalFormatting sqref="H24">
    <cfRule type="cellIs" dxfId="169" priority="17" stopIfTrue="1" operator="equal">
      <formula>"."</formula>
    </cfRule>
    <cfRule type="cellIs" dxfId="168" priority="18" stopIfTrue="1" operator="equal">
      <formula>"..."</formula>
    </cfRule>
  </conditionalFormatting>
  <conditionalFormatting sqref="H23">
    <cfRule type="cellIs" dxfId="167" priority="15" stopIfTrue="1" operator="equal">
      <formula>"."</formula>
    </cfRule>
    <cfRule type="cellIs" dxfId="166" priority="16" stopIfTrue="1" operator="equal">
      <formula>"..."</formula>
    </cfRule>
  </conditionalFormatting>
  <conditionalFormatting sqref="F23">
    <cfRule type="cellIs" dxfId="165" priority="13" stopIfTrue="1" operator="equal">
      <formula>"."</formula>
    </cfRule>
    <cfRule type="cellIs" dxfId="164" priority="14" stopIfTrue="1" operator="equal">
      <formula>"..."</formula>
    </cfRule>
  </conditionalFormatting>
  <conditionalFormatting sqref="D23">
    <cfRule type="cellIs" dxfId="163" priority="11" stopIfTrue="1" operator="equal">
      <formula>"."</formula>
    </cfRule>
    <cfRule type="cellIs" dxfId="162" priority="12" stopIfTrue="1" operator="equal">
      <formula>"..."</formula>
    </cfRule>
  </conditionalFormatting>
  <conditionalFormatting sqref="B23">
    <cfRule type="cellIs" dxfId="161" priority="9" stopIfTrue="1" operator="equal">
      <formula>"."</formula>
    </cfRule>
    <cfRule type="cellIs" dxfId="160" priority="10" stopIfTrue="1" operator="equal">
      <formula>"..."</formula>
    </cfRule>
  </conditionalFormatting>
  <conditionalFormatting sqref="B40:B41">
    <cfRule type="cellIs" dxfId="159" priority="7" stopIfTrue="1" operator="equal">
      <formula>"."</formula>
    </cfRule>
    <cfRule type="cellIs" dxfId="158" priority="8" stopIfTrue="1" operator="equal">
      <formula>"..."</formula>
    </cfRule>
  </conditionalFormatting>
  <conditionalFormatting sqref="D40:D41">
    <cfRule type="cellIs" dxfId="157" priority="5" stopIfTrue="1" operator="equal">
      <formula>"."</formula>
    </cfRule>
    <cfRule type="cellIs" dxfId="156" priority="6" stopIfTrue="1" operator="equal">
      <formula>"..."</formula>
    </cfRule>
  </conditionalFormatting>
  <conditionalFormatting sqref="F40:F41">
    <cfRule type="cellIs" dxfId="155" priority="3" stopIfTrue="1" operator="equal">
      <formula>"."</formula>
    </cfRule>
    <cfRule type="cellIs" dxfId="154" priority="4" stopIfTrue="1" operator="equal">
      <formula>"..."</formula>
    </cfRule>
  </conditionalFormatting>
  <conditionalFormatting sqref="H40:H41">
    <cfRule type="cellIs" dxfId="153" priority="1" stopIfTrue="1" operator="equal">
      <formula>"."</formula>
    </cfRule>
    <cfRule type="cellIs" dxfId="1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6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3" t="s">
        <v>218</v>
      </c>
      <c r="B1" s="3"/>
      <c r="C1" s="3"/>
      <c r="D1" s="3"/>
      <c r="E1" s="3"/>
      <c r="F1" s="3"/>
      <c r="G1" s="3"/>
      <c r="H1" s="3"/>
      <c r="I1" s="80"/>
    </row>
    <row r="2" spans="1:9" s="2" customFormat="1" ht="14.85" customHeight="1">
      <c r="A2" s="35" t="s">
        <v>128</v>
      </c>
    </row>
    <row r="3" spans="1:9" ht="16.5" customHeight="1">
      <c r="A3" s="123" t="s">
        <v>43</v>
      </c>
      <c r="B3" s="126" t="s">
        <v>1</v>
      </c>
      <c r="C3" s="129"/>
      <c r="D3" s="129"/>
      <c r="E3" s="128"/>
      <c r="F3" s="129" t="s">
        <v>2</v>
      </c>
      <c r="G3" s="129"/>
      <c r="H3" s="129"/>
      <c r="I3" s="129"/>
    </row>
    <row r="4" spans="1:9" ht="16.5" customHeight="1">
      <c r="A4" s="130"/>
      <c r="B4" s="146" t="s">
        <v>20</v>
      </c>
      <c r="C4" s="138" t="s">
        <v>213</v>
      </c>
      <c r="D4" s="140" t="s">
        <v>208</v>
      </c>
      <c r="E4" s="149"/>
      <c r="F4" s="146" t="s">
        <v>20</v>
      </c>
      <c r="G4" s="138" t="s">
        <v>213</v>
      </c>
      <c r="H4" s="140" t="s">
        <v>208</v>
      </c>
      <c r="I4" s="141"/>
    </row>
    <row r="5" spans="1:9" ht="39.950000000000003" customHeight="1">
      <c r="A5" s="131"/>
      <c r="B5" s="147"/>
      <c r="C5" s="148"/>
      <c r="D5" s="73" t="s">
        <v>211</v>
      </c>
      <c r="E5" s="82" t="s">
        <v>209</v>
      </c>
      <c r="F5" s="147"/>
      <c r="G5" s="148"/>
      <c r="H5" s="73" t="s">
        <v>211</v>
      </c>
      <c r="I5" s="74" t="s">
        <v>209</v>
      </c>
    </row>
    <row r="6" spans="1:9" s="17" customFormat="1" ht="20.100000000000001" customHeight="1">
      <c r="A6" s="10" t="s">
        <v>44</v>
      </c>
      <c r="B6" s="110">
        <v>2335595</v>
      </c>
      <c r="C6" s="25">
        <v>1.4430782194000216</v>
      </c>
      <c r="D6" s="111">
        <v>100</v>
      </c>
      <c r="E6" s="25" t="s">
        <v>210</v>
      </c>
      <c r="F6" s="110">
        <v>5763255</v>
      </c>
      <c r="G6" s="25">
        <v>4.590053441464832</v>
      </c>
      <c r="H6" s="75">
        <v>100</v>
      </c>
      <c r="I6" s="25" t="s">
        <v>210</v>
      </c>
    </row>
    <row r="7" spans="1:9" ht="17.100000000000001" customHeight="1">
      <c r="A7" s="21" t="s">
        <v>45</v>
      </c>
      <c r="B7" s="112">
        <v>1819974</v>
      </c>
      <c r="C7" s="22">
        <v>4.2704516235485102</v>
      </c>
      <c r="D7" s="76">
        <v>77.923355718778296</v>
      </c>
      <c r="E7" s="22" t="s">
        <v>210</v>
      </c>
      <c r="F7" s="112">
        <v>4681614</v>
      </c>
      <c r="G7" s="22">
        <v>8.5040640231395486</v>
      </c>
      <c r="H7" s="76">
        <v>81.232116225986871</v>
      </c>
      <c r="I7" s="22" t="s">
        <v>210</v>
      </c>
    </row>
    <row r="8" spans="1:9" ht="17.100000000000001" customHeight="1">
      <c r="A8" s="21" t="s">
        <v>46</v>
      </c>
      <c r="B8" s="112">
        <v>515621</v>
      </c>
      <c r="C8" s="22">
        <v>-7.4179346206193202</v>
      </c>
      <c r="D8" s="76">
        <v>22.076644281221704</v>
      </c>
      <c r="E8" s="113">
        <v>100</v>
      </c>
      <c r="F8" s="112">
        <v>1081641</v>
      </c>
      <c r="G8" s="22">
        <v>-9.534407571522479</v>
      </c>
      <c r="H8" s="76">
        <v>18.767883774013121</v>
      </c>
      <c r="I8" s="113">
        <v>100</v>
      </c>
    </row>
    <row r="9" spans="1:9" ht="17.100000000000001" customHeight="1">
      <c r="A9" s="21" t="s">
        <v>47</v>
      </c>
      <c r="B9" s="112">
        <v>435752</v>
      </c>
      <c r="C9" s="22">
        <v>-6.8675141701789357</v>
      </c>
      <c r="D9" s="22" t="s">
        <v>210</v>
      </c>
      <c r="E9" s="76">
        <v>84.510134381648541</v>
      </c>
      <c r="F9" s="112">
        <v>890971</v>
      </c>
      <c r="G9" s="22">
        <v>-8.4756748983029979</v>
      </c>
      <c r="H9" s="22" t="s">
        <v>210</v>
      </c>
      <c r="I9" s="76">
        <v>82.372154901672559</v>
      </c>
    </row>
    <row r="10" spans="1:9" ht="16.899999999999999" customHeight="1">
      <c r="A10" s="78" t="s">
        <v>48</v>
      </c>
      <c r="B10" s="112">
        <v>21076</v>
      </c>
      <c r="C10" s="22">
        <v>-10.284352119870604</v>
      </c>
      <c r="D10" s="22" t="s">
        <v>210</v>
      </c>
      <c r="E10" s="76">
        <v>4.0874983757449757</v>
      </c>
      <c r="F10" s="112">
        <v>42835</v>
      </c>
      <c r="G10" s="22">
        <v>-8.8985303813352061</v>
      </c>
      <c r="H10" s="22" t="s">
        <v>210</v>
      </c>
      <c r="I10" s="76">
        <v>3.9601864204481889</v>
      </c>
    </row>
    <row r="11" spans="1:9" ht="16.899999999999999" customHeight="1">
      <c r="A11" s="78" t="s">
        <v>138</v>
      </c>
      <c r="B11" s="112">
        <v>1799</v>
      </c>
      <c r="C11" s="22">
        <v>5.1431911163062551</v>
      </c>
      <c r="D11" s="22" t="s">
        <v>210</v>
      </c>
      <c r="E11" s="76">
        <v>0.34889967631264046</v>
      </c>
      <c r="F11" s="112">
        <v>5413</v>
      </c>
      <c r="G11" s="22">
        <v>-11.725375081539468</v>
      </c>
      <c r="H11" s="22" t="s">
        <v>210</v>
      </c>
      <c r="I11" s="76">
        <v>0.500443307899756</v>
      </c>
    </row>
    <row r="12" spans="1:9" ht="16.899999999999999" customHeight="1">
      <c r="A12" s="78" t="s">
        <v>49</v>
      </c>
      <c r="B12" s="112">
        <v>5683</v>
      </c>
      <c r="C12" s="22">
        <v>-57.299571718386055</v>
      </c>
      <c r="D12" s="22" t="s">
        <v>210</v>
      </c>
      <c r="E12" s="76">
        <v>1.1021661258947948</v>
      </c>
      <c r="F12" s="112">
        <v>9982</v>
      </c>
      <c r="G12" s="22">
        <v>-60.845689181768257</v>
      </c>
      <c r="H12" s="22" t="s">
        <v>210</v>
      </c>
      <c r="I12" s="76">
        <v>0.92285702927311364</v>
      </c>
    </row>
    <row r="13" spans="1:9" ht="16.899999999999999" customHeight="1">
      <c r="A13" s="78" t="s">
        <v>113</v>
      </c>
      <c r="B13" s="112">
        <v>540</v>
      </c>
      <c r="C13" s="22">
        <v>-22.077922077922068</v>
      </c>
      <c r="D13" s="22" t="s">
        <v>210</v>
      </c>
      <c r="E13" s="76">
        <v>0.10472808516332732</v>
      </c>
      <c r="F13" s="112">
        <v>894</v>
      </c>
      <c r="G13" s="22">
        <v>-33.777777777777771</v>
      </c>
      <c r="H13" s="22" t="s">
        <v>210</v>
      </c>
      <c r="I13" s="76">
        <v>8.2652192363270247E-2</v>
      </c>
    </row>
    <row r="14" spans="1:9" ht="16.899999999999999" customHeight="1">
      <c r="A14" s="78" t="s">
        <v>50</v>
      </c>
      <c r="B14" s="112">
        <v>2407</v>
      </c>
      <c r="C14" s="22">
        <v>-6.0866172454155247</v>
      </c>
      <c r="D14" s="22" t="s">
        <v>210</v>
      </c>
      <c r="E14" s="76">
        <v>0.46681574257060904</v>
      </c>
      <c r="F14" s="112">
        <v>4162</v>
      </c>
      <c r="G14" s="22">
        <v>-13.381893860561917</v>
      </c>
      <c r="H14" s="22" t="s">
        <v>210</v>
      </c>
      <c r="I14" s="76">
        <v>0.38478570986122013</v>
      </c>
    </row>
    <row r="15" spans="1:9" ht="16.899999999999999" customHeight="1">
      <c r="A15" s="78" t="s">
        <v>51</v>
      </c>
      <c r="B15" s="112">
        <v>45892</v>
      </c>
      <c r="C15" s="22">
        <v>5.1026016855991259</v>
      </c>
      <c r="D15" s="22" t="s">
        <v>210</v>
      </c>
      <c r="E15" s="76">
        <v>8.9003357116952166</v>
      </c>
      <c r="F15" s="112">
        <v>81828</v>
      </c>
      <c r="G15" s="22">
        <v>5.4389423634465999</v>
      </c>
      <c r="H15" s="22" t="s">
        <v>210</v>
      </c>
      <c r="I15" s="76">
        <v>7.5651718083911383</v>
      </c>
    </row>
    <row r="16" spans="1:9" ht="16.899999999999999" customHeight="1">
      <c r="A16" s="78" t="s">
        <v>52</v>
      </c>
      <c r="B16" s="112">
        <v>1834</v>
      </c>
      <c r="C16" s="22">
        <v>8.5849615156897414</v>
      </c>
      <c r="D16" s="22" t="s">
        <v>210</v>
      </c>
      <c r="E16" s="76">
        <v>0.35568760775841174</v>
      </c>
      <c r="F16" s="112">
        <v>4995</v>
      </c>
      <c r="G16" s="22">
        <v>12.14638527166592</v>
      </c>
      <c r="H16" s="22" t="s">
        <v>210</v>
      </c>
      <c r="I16" s="76">
        <v>0.4617983231035066</v>
      </c>
    </row>
    <row r="17" spans="1:9" ht="16.899999999999999" customHeight="1">
      <c r="A17" s="78" t="s">
        <v>53</v>
      </c>
      <c r="B17" s="112">
        <v>1839</v>
      </c>
      <c r="C17" s="22">
        <v>-4.3184183142559789</v>
      </c>
      <c r="D17" s="22" t="s">
        <v>210</v>
      </c>
      <c r="E17" s="76">
        <v>0.35665731225066472</v>
      </c>
      <c r="F17" s="112">
        <v>4200</v>
      </c>
      <c r="G17" s="22">
        <v>-3.7800687285223376</v>
      </c>
      <c r="H17" s="22" t="s">
        <v>210</v>
      </c>
      <c r="I17" s="76">
        <v>0.38829889029724279</v>
      </c>
    </row>
    <row r="18" spans="1:9" ht="16.899999999999999" customHeight="1">
      <c r="A18" s="78" t="s">
        <v>54</v>
      </c>
      <c r="B18" s="112">
        <v>354</v>
      </c>
      <c r="C18" s="22">
        <v>-3.5422343324250676</v>
      </c>
      <c r="D18" s="22" t="s">
        <v>210</v>
      </c>
      <c r="E18" s="76">
        <v>6.8655078051514593E-2</v>
      </c>
      <c r="F18" s="112">
        <v>690</v>
      </c>
      <c r="G18" s="22">
        <v>-10.15625</v>
      </c>
      <c r="H18" s="22" t="s">
        <v>210</v>
      </c>
      <c r="I18" s="76">
        <v>6.3791960548832752E-2</v>
      </c>
    </row>
    <row r="19" spans="1:9" ht="16.899999999999999" customHeight="1">
      <c r="A19" s="78" t="s">
        <v>55</v>
      </c>
      <c r="B19" s="112">
        <v>15178</v>
      </c>
      <c r="C19" s="22">
        <v>-14.229204339963829</v>
      </c>
      <c r="D19" s="22" t="s">
        <v>210</v>
      </c>
      <c r="E19" s="76">
        <v>2.9436349566833004</v>
      </c>
      <c r="F19" s="112">
        <v>30384</v>
      </c>
      <c r="G19" s="22">
        <v>-13.691625951596407</v>
      </c>
      <c r="H19" s="22" t="s">
        <v>210</v>
      </c>
      <c r="I19" s="76">
        <v>2.8090651149503394</v>
      </c>
    </row>
    <row r="20" spans="1:9" ht="16.899999999999999" customHeight="1">
      <c r="A20" s="78" t="s">
        <v>204</v>
      </c>
      <c r="B20" s="112">
        <v>1820</v>
      </c>
      <c r="C20" s="22">
        <v>10.369921164342031</v>
      </c>
      <c r="D20" s="22" t="s">
        <v>210</v>
      </c>
      <c r="E20" s="76">
        <v>0.35297243518010318</v>
      </c>
      <c r="F20" s="112">
        <v>6556</v>
      </c>
      <c r="G20" s="22">
        <v>-3.9976570508127054</v>
      </c>
      <c r="H20" s="22" t="s">
        <v>210</v>
      </c>
      <c r="I20" s="76">
        <v>0.60611607733064854</v>
      </c>
    </row>
    <row r="21" spans="1:9" ht="16.899999999999999" customHeight="1">
      <c r="A21" s="78" t="s">
        <v>114</v>
      </c>
      <c r="B21" s="112">
        <v>790</v>
      </c>
      <c r="C21" s="22">
        <v>-3.1862745098039227</v>
      </c>
      <c r="D21" s="22" t="s">
        <v>210</v>
      </c>
      <c r="E21" s="76">
        <v>0.15321330977597888</v>
      </c>
      <c r="F21" s="112">
        <v>1776</v>
      </c>
      <c r="G21" s="22">
        <v>-13.0690161527166</v>
      </c>
      <c r="H21" s="22" t="s">
        <v>210</v>
      </c>
      <c r="I21" s="76">
        <v>0.16419495932569123</v>
      </c>
    </row>
    <row r="22" spans="1:9" ht="16.899999999999999" customHeight="1">
      <c r="A22" s="78" t="s">
        <v>115</v>
      </c>
      <c r="B22" s="112">
        <v>986</v>
      </c>
      <c r="C22" s="22">
        <v>-20.611916264090183</v>
      </c>
      <c r="D22" s="22" t="s">
        <v>210</v>
      </c>
      <c r="E22" s="76">
        <v>0.19122572587229766</v>
      </c>
      <c r="F22" s="112">
        <v>2227</v>
      </c>
      <c r="G22" s="22">
        <v>-42.095683827353092</v>
      </c>
      <c r="H22" s="22" t="s">
        <v>210</v>
      </c>
      <c r="I22" s="76">
        <v>0.20589086397427614</v>
      </c>
    </row>
    <row r="23" spans="1:9" ht="16.899999999999999" customHeight="1">
      <c r="A23" s="78" t="s">
        <v>56</v>
      </c>
      <c r="B23" s="112">
        <v>5926</v>
      </c>
      <c r="C23" s="22">
        <v>24.443511129777406</v>
      </c>
      <c r="D23" s="22" t="s">
        <v>210</v>
      </c>
      <c r="E23" s="76">
        <v>1.1492937642182921</v>
      </c>
      <c r="F23" s="112">
        <v>13445</v>
      </c>
      <c r="G23" s="22">
        <v>21.950113378684804</v>
      </c>
      <c r="H23" s="22" t="s">
        <v>210</v>
      </c>
      <c r="I23" s="76">
        <v>1.2430187095348642</v>
      </c>
    </row>
    <row r="24" spans="1:9" ht="16.899999999999999" customHeight="1">
      <c r="A24" s="78" t="s">
        <v>116</v>
      </c>
      <c r="B24" s="112">
        <v>161</v>
      </c>
      <c r="C24" s="22">
        <v>-10.055865921787714</v>
      </c>
      <c r="D24" s="22" t="s">
        <v>210</v>
      </c>
      <c r="E24" s="76">
        <v>3.1224484650547595E-2</v>
      </c>
      <c r="F24" s="112">
        <v>393</v>
      </c>
      <c r="G24" s="22">
        <v>-14.379084967320267</v>
      </c>
      <c r="H24" s="22" t="s">
        <v>210</v>
      </c>
      <c r="I24" s="76">
        <v>3.6333681877813433E-2</v>
      </c>
    </row>
    <row r="25" spans="1:9" ht="16.899999999999999" customHeight="1">
      <c r="A25" s="78" t="s">
        <v>57</v>
      </c>
      <c r="B25" s="112">
        <v>77878</v>
      </c>
      <c r="C25" s="22">
        <v>11.106672563594074</v>
      </c>
      <c r="D25" s="22" t="s">
        <v>210</v>
      </c>
      <c r="E25" s="76">
        <v>15.103729289536307</v>
      </c>
      <c r="F25" s="112">
        <v>147957</v>
      </c>
      <c r="G25" s="22">
        <v>8.1391014537242086</v>
      </c>
      <c r="H25" s="22" t="s">
        <v>210</v>
      </c>
      <c r="I25" s="76">
        <v>13.678937836121227</v>
      </c>
    </row>
    <row r="26" spans="1:9" ht="16.899999999999999" customHeight="1">
      <c r="A26" s="78" t="s">
        <v>58</v>
      </c>
      <c r="B26" s="112">
        <v>2533</v>
      </c>
      <c r="C26" s="22">
        <v>-1.7836370686312506</v>
      </c>
      <c r="D26" s="22" t="s">
        <v>210</v>
      </c>
      <c r="E26" s="76">
        <v>0.49125229577538543</v>
      </c>
      <c r="F26" s="112">
        <v>4372</v>
      </c>
      <c r="G26" s="22">
        <v>-6.857142857143117E-2</v>
      </c>
      <c r="H26" s="22" t="s">
        <v>210</v>
      </c>
      <c r="I26" s="76">
        <v>0.40420065437608227</v>
      </c>
    </row>
    <row r="27" spans="1:9" ht="16.899999999999999" customHeight="1">
      <c r="A27" s="78" t="s">
        <v>59</v>
      </c>
      <c r="B27" s="112">
        <v>25886</v>
      </c>
      <c r="C27" s="22">
        <v>3.0739826391654077</v>
      </c>
      <c r="D27" s="22" t="s">
        <v>210</v>
      </c>
      <c r="E27" s="76">
        <v>5.0203540972923912</v>
      </c>
      <c r="F27" s="112">
        <v>55621</v>
      </c>
      <c r="G27" s="22">
        <v>2.7753653984737383</v>
      </c>
      <c r="H27" s="22" t="s">
        <v>210</v>
      </c>
      <c r="I27" s="76">
        <v>5.1422791850530816</v>
      </c>
    </row>
    <row r="28" spans="1:9" ht="16.899999999999999" customHeight="1">
      <c r="A28" s="78" t="s">
        <v>60</v>
      </c>
      <c r="B28" s="112">
        <v>10368</v>
      </c>
      <c r="C28" s="22">
        <v>-7.7908217716115189</v>
      </c>
      <c r="D28" s="22" t="s">
        <v>210</v>
      </c>
      <c r="E28" s="76">
        <v>2.0107792351358849</v>
      </c>
      <c r="F28" s="112">
        <v>29770</v>
      </c>
      <c r="G28" s="22">
        <v>-11.972559803660658</v>
      </c>
      <c r="H28" s="22" t="s">
        <v>210</v>
      </c>
      <c r="I28" s="76">
        <v>2.7522995152735521</v>
      </c>
    </row>
    <row r="29" spans="1:9" ht="16.899999999999999" customHeight="1">
      <c r="A29" s="78" t="s">
        <v>61</v>
      </c>
      <c r="B29" s="112">
        <v>2109</v>
      </c>
      <c r="C29" s="22">
        <v>0.6202290076335828</v>
      </c>
      <c r="D29" s="22" t="s">
        <v>210</v>
      </c>
      <c r="E29" s="76">
        <v>0.40902135483232838</v>
      </c>
      <c r="F29" s="112">
        <v>4839</v>
      </c>
      <c r="G29" s="22">
        <v>-0.51398026315790446</v>
      </c>
      <c r="H29" s="22" t="s">
        <v>210</v>
      </c>
      <c r="I29" s="76">
        <v>0.44737579289246621</v>
      </c>
    </row>
    <row r="30" spans="1:9" ht="16.899999999999999" customHeight="1">
      <c r="A30" s="78" t="s">
        <v>139</v>
      </c>
      <c r="B30" s="112">
        <v>4790</v>
      </c>
      <c r="C30" s="22">
        <v>-13.14596554850408</v>
      </c>
      <c r="D30" s="22" t="s">
        <v>210</v>
      </c>
      <c r="E30" s="76">
        <v>0.92897690357840357</v>
      </c>
      <c r="F30" s="112">
        <v>16886</v>
      </c>
      <c r="G30" s="22">
        <v>-24.094219185471545</v>
      </c>
      <c r="H30" s="22" t="s">
        <v>210</v>
      </c>
      <c r="I30" s="76">
        <v>1.5611464432283908</v>
      </c>
    </row>
    <row r="31" spans="1:9" ht="16.899999999999999" customHeight="1">
      <c r="A31" s="78" t="s">
        <v>99</v>
      </c>
      <c r="B31" s="112">
        <v>1029</v>
      </c>
      <c r="C31" s="22">
        <v>1.8811881188118775</v>
      </c>
      <c r="D31" s="22" t="s">
        <v>210</v>
      </c>
      <c r="E31" s="76">
        <v>0.19956518450567373</v>
      </c>
      <c r="F31" s="112">
        <v>2543</v>
      </c>
      <c r="G31" s="22">
        <v>-4.506196019526854</v>
      </c>
      <c r="H31" s="22" t="s">
        <v>210</v>
      </c>
      <c r="I31" s="76">
        <v>0.23510573286330674</v>
      </c>
    </row>
    <row r="32" spans="1:9" ht="16.899999999999999" customHeight="1">
      <c r="A32" s="78" t="s">
        <v>62</v>
      </c>
      <c r="B32" s="112">
        <v>6351</v>
      </c>
      <c r="C32" s="22">
        <v>0.47460844803038071</v>
      </c>
      <c r="D32" s="22" t="s">
        <v>210</v>
      </c>
      <c r="E32" s="76">
        <v>1.2317186460597997</v>
      </c>
      <c r="F32" s="112">
        <v>10227</v>
      </c>
      <c r="G32" s="22">
        <v>-4.1428437529290534</v>
      </c>
      <c r="H32" s="22" t="s">
        <v>210</v>
      </c>
      <c r="I32" s="76">
        <v>0.94550779787378625</v>
      </c>
    </row>
    <row r="33" spans="1:9" ht="16.899999999999999" customHeight="1">
      <c r="A33" s="78" t="s">
        <v>63</v>
      </c>
      <c r="B33" s="112">
        <v>128052</v>
      </c>
      <c r="C33" s="22">
        <v>4.8944518623491859</v>
      </c>
      <c r="D33" s="22" t="s">
        <v>210</v>
      </c>
      <c r="E33" s="76">
        <v>24.834519928397018</v>
      </c>
      <c r="F33" s="112">
        <v>251736</v>
      </c>
      <c r="G33" s="22">
        <v>9.2651590780849773</v>
      </c>
      <c r="H33" s="22" t="s">
        <v>210</v>
      </c>
      <c r="I33" s="76">
        <v>23.273526059015882</v>
      </c>
    </row>
    <row r="34" spans="1:9" ht="16.899999999999999" customHeight="1">
      <c r="A34" s="78" t="s">
        <v>117</v>
      </c>
      <c r="B34" s="112">
        <v>1836</v>
      </c>
      <c r="C34" s="22">
        <v>-29.735935706084959</v>
      </c>
      <c r="D34" s="22" t="s">
        <v>210</v>
      </c>
      <c r="E34" s="76">
        <v>0.35607548955531293</v>
      </c>
      <c r="F34" s="112">
        <v>6196</v>
      </c>
      <c r="G34" s="22">
        <v>-26.544161232957904</v>
      </c>
      <c r="H34" s="22" t="s">
        <v>210</v>
      </c>
      <c r="I34" s="76">
        <v>0.57283331530517057</v>
      </c>
    </row>
    <row r="35" spans="1:9" ht="16.899999999999999" customHeight="1">
      <c r="A35" s="78" t="s">
        <v>118</v>
      </c>
      <c r="B35" s="112">
        <v>1573</v>
      </c>
      <c r="C35" s="22">
        <v>-71.601372088824704</v>
      </c>
      <c r="D35" s="22" t="s">
        <v>210</v>
      </c>
      <c r="E35" s="76">
        <v>0.30506903326280349</v>
      </c>
      <c r="F35" s="112">
        <v>5206</v>
      </c>
      <c r="G35" s="22">
        <v>-61.186908223365393</v>
      </c>
      <c r="H35" s="22" t="s">
        <v>210</v>
      </c>
      <c r="I35" s="76">
        <v>0.48130571973510616</v>
      </c>
    </row>
    <row r="36" spans="1:9" ht="16.899999999999999" customHeight="1">
      <c r="A36" s="78" t="s">
        <v>64</v>
      </c>
      <c r="B36" s="112">
        <v>14231</v>
      </c>
      <c r="C36" s="22">
        <v>0.27480270574970689</v>
      </c>
      <c r="D36" s="22" t="s">
        <v>210</v>
      </c>
      <c r="E36" s="76">
        <v>2.7599729258505761</v>
      </c>
      <c r="F36" s="112">
        <v>30262</v>
      </c>
      <c r="G36" s="22">
        <v>-11.829147485577764</v>
      </c>
      <c r="H36" s="22" t="s">
        <v>210</v>
      </c>
      <c r="I36" s="76">
        <v>2.7977859567083718</v>
      </c>
    </row>
    <row r="37" spans="1:9" ht="16.899999999999999" customHeight="1">
      <c r="A37" s="78" t="s">
        <v>65</v>
      </c>
      <c r="B37" s="112">
        <v>5786</v>
      </c>
      <c r="C37" s="22">
        <v>-10.970918602861985</v>
      </c>
      <c r="D37" s="22" t="s">
        <v>210</v>
      </c>
      <c r="E37" s="76">
        <v>1.1221420384352072</v>
      </c>
      <c r="F37" s="112">
        <v>11989</v>
      </c>
      <c r="G37" s="22">
        <v>-4.0726516242598763</v>
      </c>
      <c r="H37" s="22" t="s">
        <v>210</v>
      </c>
      <c r="I37" s="76">
        <v>1.1084084275651533</v>
      </c>
    </row>
    <row r="38" spans="1:9" ht="16.899999999999999" customHeight="1">
      <c r="A38" s="78" t="s">
        <v>66</v>
      </c>
      <c r="B38" s="112">
        <v>5896</v>
      </c>
      <c r="C38" s="22">
        <v>-5.7695381173086133</v>
      </c>
      <c r="D38" s="22" t="s">
        <v>210</v>
      </c>
      <c r="E38" s="76">
        <v>1.1434755372647738</v>
      </c>
      <c r="F38" s="112">
        <v>12666</v>
      </c>
      <c r="G38" s="22">
        <v>-15.60501066098081</v>
      </c>
      <c r="H38" s="22" t="s">
        <v>210</v>
      </c>
      <c r="I38" s="76">
        <v>1.1709985105963994</v>
      </c>
    </row>
    <row r="39" spans="1:9" ht="16.899999999999999" customHeight="1">
      <c r="A39" s="78" t="s">
        <v>119</v>
      </c>
      <c r="B39" s="112">
        <v>2447</v>
      </c>
      <c r="C39" s="22">
        <v>-30.5026980971315</v>
      </c>
      <c r="D39" s="22" t="s">
        <v>210</v>
      </c>
      <c r="E39" s="76">
        <v>0.47457337850863329</v>
      </c>
      <c r="F39" s="112">
        <v>4652</v>
      </c>
      <c r="G39" s="22">
        <v>-35.370936371214228</v>
      </c>
      <c r="H39" s="22" t="s">
        <v>210</v>
      </c>
      <c r="I39" s="76">
        <v>0.43008724706256513</v>
      </c>
    </row>
    <row r="40" spans="1:9" ht="16.899999999999999" customHeight="1">
      <c r="A40" s="78" t="s">
        <v>67</v>
      </c>
      <c r="B40" s="112">
        <v>3847</v>
      </c>
      <c r="C40" s="22">
        <v>-72.247871879959604</v>
      </c>
      <c r="D40" s="22" t="s">
        <v>210</v>
      </c>
      <c r="E40" s="76">
        <v>0.74609063633948192</v>
      </c>
      <c r="F40" s="112">
        <v>10785</v>
      </c>
      <c r="G40" s="22">
        <v>-65.175976751695188</v>
      </c>
      <c r="H40" s="22" t="s">
        <v>210</v>
      </c>
      <c r="I40" s="76">
        <v>0.99709607901327713</v>
      </c>
    </row>
    <row r="41" spans="1:9" ht="16.899999999999999" customHeight="1">
      <c r="A41" s="78" t="s">
        <v>129</v>
      </c>
      <c r="B41" s="112">
        <v>25163</v>
      </c>
      <c r="C41" s="22">
        <v>-40.002384358607536</v>
      </c>
      <c r="D41" s="22" t="s">
        <v>210</v>
      </c>
      <c r="E41" s="76">
        <v>4.8801348277126033</v>
      </c>
      <c r="F41" s="112">
        <v>52285</v>
      </c>
      <c r="G41" s="22">
        <v>-43.277607212211286</v>
      </c>
      <c r="H41" s="22" t="s">
        <v>210</v>
      </c>
      <c r="I41" s="76">
        <v>4.8338589236169858</v>
      </c>
    </row>
    <row r="42" spans="1:9" ht="16.899999999999999" customHeight="1">
      <c r="A42" s="78" t="s">
        <v>120</v>
      </c>
      <c r="B42" s="112">
        <v>300</v>
      </c>
      <c r="C42" s="22">
        <v>6.3829787234042499</v>
      </c>
      <c r="D42" s="22" t="s">
        <v>210</v>
      </c>
      <c r="E42" s="76">
        <v>5.8182269535181852E-2</v>
      </c>
      <c r="F42" s="112">
        <v>742</v>
      </c>
      <c r="G42" s="22">
        <v>25.126475548060711</v>
      </c>
      <c r="H42" s="22" t="s">
        <v>210</v>
      </c>
      <c r="I42" s="76">
        <v>6.8599470619179551E-2</v>
      </c>
    </row>
    <row r="43" spans="1:9" ht="16.899999999999999" customHeight="1">
      <c r="A43" s="78" t="s">
        <v>130</v>
      </c>
      <c r="B43" s="112">
        <v>9392</v>
      </c>
      <c r="C43" s="22">
        <v>-17.440225035161745</v>
      </c>
      <c r="D43" s="22" t="s">
        <v>210</v>
      </c>
      <c r="E43" s="76">
        <v>1.821492918248093</v>
      </c>
      <c r="F43" s="112">
        <v>22457</v>
      </c>
      <c r="G43" s="22">
        <v>-18.338181818181823</v>
      </c>
      <c r="H43" s="22" t="s">
        <v>210</v>
      </c>
      <c r="I43" s="76">
        <v>2.0761971855726622</v>
      </c>
    </row>
    <row r="44" spans="1:9" ht="15.75" customHeight="1">
      <c r="A44" s="19"/>
      <c r="B44"/>
      <c r="C44"/>
      <c r="D44"/>
      <c r="E44"/>
      <c r="F44"/>
      <c r="G44"/>
      <c r="H44"/>
    </row>
    <row r="45" spans="1:9" ht="15.75" customHeight="1">
      <c r="A45" s="19"/>
      <c r="B45"/>
      <c r="C45"/>
      <c r="D45"/>
      <c r="E45"/>
      <c r="F45"/>
      <c r="G45"/>
      <c r="H45"/>
    </row>
    <row r="46" spans="1:9" ht="12.75" customHeight="1">
      <c r="A46" s="19"/>
      <c r="B46"/>
      <c r="C46"/>
      <c r="D46"/>
      <c r="E46"/>
      <c r="F46"/>
      <c r="G46"/>
      <c r="H46"/>
    </row>
    <row r="47" spans="1:9" ht="27" customHeight="1">
      <c r="A47" s="19"/>
      <c r="B47"/>
      <c r="C47"/>
      <c r="D47"/>
      <c r="E47"/>
      <c r="F47"/>
      <c r="G47"/>
      <c r="H47"/>
    </row>
    <row r="48" spans="1:9" ht="14.85" customHeight="1">
      <c r="A48" s="19"/>
      <c r="B48"/>
      <c r="C48"/>
      <c r="D48"/>
      <c r="E48"/>
      <c r="F48"/>
      <c r="G48"/>
      <c r="H48"/>
    </row>
    <row r="49" spans="1:8" ht="14.85" customHeight="1">
      <c r="A49" s="19"/>
      <c r="B49"/>
      <c r="C49"/>
      <c r="D49"/>
      <c r="E49"/>
      <c r="F49"/>
      <c r="G49"/>
      <c r="H49"/>
    </row>
    <row r="50" spans="1:8" ht="14.85" customHeight="1">
      <c r="A50" s="19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>
      <c r="A68"/>
    </row>
  </sheetData>
  <mergeCells count="9">
    <mergeCell ref="A3:A5"/>
    <mergeCell ref="B3:E3"/>
    <mergeCell ref="F3:I3"/>
    <mergeCell ref="B4:B5"/>
    <mergeCell ref="C4:C5"/>
    <mergeCell ref="F4:F5"/>
    <mergeCell ref="G4:G5"/>
    <mergeCell ref="D4:E4"/>
    <mergeCell ref="H4:I4"/>
  </mergeCells>
  <phoneticPr fontId="10" type="noConversion"/>
  <conditionalFormatting sqref="B7:H7 B9:H43 B8:D8 F8:H8 B6:C6 E6:H6">
    <cfRule type="cellIs" dxfId="151" priority="11" stopIfTrue="1" operator="equal">
      <formula>"."</formula>
    </cfRule>
    <cfRule type="cellIs" dxfId="150" priority="12" stopIfTrue="1" operator="equal">
      <formula>"..."</formula>
    </cfRule>
  </conditionalFormatting>
  <conditionalFormatting sqref="I6:I7">
    <cfRule type="cellIs" dxfId="149" priority="9" stopIfTrue="1" operator="equal">
      <formula>"."</formula>
    </cfRule>
    <cfRule type="cellIs" dxfId="148" priority="10" stopIfTrue="1" operator="equal">
      <formula>"..."</formula>
    </cfRule>
  </conditionalFormatting>
  <conditionalFormatting sqref="I8">
    <cfRule type="cellIs" dxfId="147" priority="7" stopIfTrue="1" operator="equal">
      <formula>"."</formula>
    </cfRule>
    <cfRule type="cellIs" dxfId="146" priority="8" stopIfTrue="1" operator="equal">
      <formula>"..."</formula>
    </cfRule>
  </conditionalFormatting>
  <conditionalFormatting sqref="I9:I43">
    <cfRule type="cellIs" dxfId="145" priority="5" stopIfTrue="1" operator="equal">
      <formula>"."</formula>
    </cfRule>
    <cfRule type="cellIs" dxfId="144" priority="6" stopIfTrue="1" operator="equal">
      <formula>"..."</formula>
    </cfRule>
  </conditionalFormatting>
  <conditionalFormatting sqref="E8">
    <cfRule type="cellIs" dxfId="143" priority="3" stopIfTrue="1" operator="equal">
      <formula>"."</formula>
    </cfRule>
    <cfRule type="cellIs" dxfId="142" priority="4" stopIfTrue="1" operator="equal">
      <formula>"..."</formula>
    </cfRule>
  </conditionalFormatting>
  <conditionalFormatting sqref="D6">
    <cfRule type="cellIs" dxfId="141" priority="1" stopIfTrue="1" operator="equal">
      <formula>"."</formula>
    </cfRule>
    <cfRule type="cellIs" dxfId="1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4"/>
  <dimension ref="A1:I38"/>
  <sheetViews>
    <sheetView zoomScaleNormal="100"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217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50" t="s">
        <v>199</v>
      </c>
      <c r="B2" s="150"/>
      <c r="C2" s="150"/>
      <c r="D2" s="150"/>
      <c r="E2" s="150"/>
      <c r="F2" s="150"/>
      <c r="G2" s="150"/>
      <c r="H2" s="150"/>
      <c r="I2" s="150"/>
    </row>
    <row r="3" spans="1:9" ht="16.5" customHeight="1">
      <c r="A3" s="123" t="s">
        <v>43</v>
      </c>
      <c r="B3" s="126" t="s">
        <v>1</v>
      </c>
      <c r="C3" s="129"/>
      <c r="D3" s="129"/>
      <c r="E3" s="128"/>
      <c r="F3" s="129" t="s">
        <v>2</v>
      </c>
      <c r="G3" s="129"/>
      <c r="H3" s="129"/>
      <c r="I3" s="129"/>
    </row>
    <row r="4" spans="1:9" ht="16.5" customHeight="1">
      <c r="A4" s="130"/>
      <c r="B4" s="146" t="s">
        <v>20</v>
      </c>
      <c r="C4" s="138" t="s">
        <v>213</v>
      </c>
      <c r="D4" s="140" t="s">
        <v>208</v>
      </c>
      <c r="E4" s="149"/>
      <c r="F4" s="146" t="s">
        <v>20</v>
      </c>
      <c r="G4" s="138" t="s">
        <v>213</v>
      </c>
      <c r="H4" s="140" t="s">
        <v>208</v>
      </c>
      <c r="I4" s="141"/>
    </row>
    <row r="5" spans="1:9" ht="39.950000000000003" customHeight="1">
      <c r="A5" s="131"/>
      <c r="B5" s="147"/>
      <c r="C5" s="148"/>
      <c r="D5" s="73" t="s">
        <v>211</v>
      </c>
      <c r="E5" s="82" t="s">
        <v>209</v>
      </c>
      <c r="F5" s="147"/>
      <c r="G5" s="148"/>
      <c r="H5" s="73" t="s">
        <v>211</v>
      </c>
      <c r="I5" s="74" t="s">
        <v>209</v>
      </c>
    </row>
    <row r="6" spans="1:9" ht="30" customHeight="1">
      <c r="A6" s="10" t="s">
        <v>81</v>
      </c>
      <c r="B6" s="112">
        <v>2135</v>
      </c>
      <c r="C6" s="22">
        <v>-11.995053586150036</v>
      </c>
      <c r="D6" s="22" t="s">
        <v>210</v>
      </c>
      <c r="E6" s="76">
        <v>0.41406381819204419</v>
      </c>
      <c r="F6" s="112">
        <v>5924</v>
      </c>
      <c r="G6" s="22">
        <v>-12.907968244633921</v>
      </c>
      <c r="H6" s="22" t="s">
        <v>210</v>
      </c>
      <c r="I6" s="76">
        <v>0.54768633955258728</v>
      </c>
    </row>
    <row r="7" spans="1:9" ht="17.100000000000001" customHeight="1">
      <c r="A7" s="18" t="s">
        <v>68</v>
      </c>
      <c r="B7" s="112">
        <v>536</v>
      </c>
      <c r="C7" s="22">
        <v>-11.258278145695371</v>
      </c>
      <c r="D7" s="22" t="s">
        <v>210</v>
      </c>
      <c r="E7" s="76">
        <v>0.10395232156952491</v>
      </c>
      <c r="F7" s="112">
        <v>1763</v>
      </c>
      <c r="G7" s="22">
        <v>13.741935483870975</v>
      </c>
      <c r="H7" s="22" t="s">
        <v>210</v>
      </c>
      <c r="I7" s="76">
        <v>0.16299308180810454</v>
      </c>
    </row>
    <row r="8" spans="1:9" ht="17.100000000000001" customHeight="1">
      <c r="A8" s="18" t="s">
        <v>131</v>
      </c>
      <c r="B8" s="112">
        <v>1599</v>
      </c>
      <c r="C8" s="22">
        <v>-12.239297475301868</v>
      </c>
      <c r="D8" s="22" t="s">
        <v>210</v>
      </c>
      <c r="E8" s="76">
        <v>0.31011149662251924</v>
      </c>
      <c r="F8" s="112">
        <v>4161</v>
      </c>
      <c r="G8" s="22">
        <v>-20.77303884234577</v>
      </c>
      <c r="H8" s="22" t="s">
        <v>210</v>
      </c>
      <c r="I8" s="76">
        <v>0.38469325774448265</v>
      </c>
    </row>
    <row r="9" spans="1:9" ht="30" customHeight="1">
      <c r="A9" s="10" t="s">
        <v>75</v>
      </c>
      <c r="B9" s="112">
        <v>41344</v>
      </c>
      <c r="C9" s="22">
        <v>-8.6441576807495153</v>
      </c>
      <c r="D9" s="22" t="s">
        <v>210</v>
      </c>
      <c r="E9" s="76">
        <v>8.0182925055418615</v>
      </c>
      <c r="F9" s="112">
        <v>99411</v>
      </c>
      <c r="G9" s="22">
        <v>-11.13782839162964</v>
      </c>
      <c r="H9" s="22" t="s">
        <v>210</v>
      </c>
      <c r="I9" s="76">
        <v>9.1907573769855233</v>
      </c>
    </row>
    <row r="10" spans="1:9" ht="17.100000000000001" customHeight="1">
      <c r="A10" s="18" t="s">
        <v>76</v>
      </c>
      <c r="B10" s="112">
        <v>2799</v>
      </c>
      <c r="C10" s="22">
        <v>-6.38795986622074</v>
      </c>
      <c r="D10" s="22" t="s">
        <v>210</v>
      </c>
      <c r="E10" s="76">
        <v>0.54284057476324665</v>
      </c>
      <c r="F10" s="112">
        <v>6330</v>
      </c>
      <c r="G10" s="22">
        <v>-3.6676304976411558</v>
      </c>
      <c r="H10" s="22" t="s">
        <v>210</v>
      </c>
      <c r="I10" s="76">
        <v>0.58522189894798737</v>
      </c>
    </row>
    <row r="11" spans="1:9" ht="17.100000000000001" customHeight="1">
      <c r="A11" s="18" t="s">
        <v>77</v>
      </c>
      <c r="B11" s="112">
        <v>32301</v>
      </c>
      <c r="C11" s="22">
        <v>-8.7748531405332102</v>
      </c>
      <c r="D11" s="22" t="s">
        <v>210</v>
      </c>
      <c r="E11" s="76">
        <v>6.2644849608530295</v>
      </c>
      <c r="F11" s="112">
        <v>77790</v>
      </c>
      <c r="G11" s="22">
        <v>-11.524856977127712</v>
      </c>
      <c r="H11" s="22" t="s">
        <v>210</v>
      </c>
      <c r="I11" s="76">
        <v>7.1918501610053616</v>
      </c>
    </row>
    <row r="12" spans="1:9" ht="17.100000000000001" customHeight="1">
      <c r="A12" s="18" t="s">
        <v>206</v>
      </c>
      <c r="B12" s="112">
        <v>232</v>
      </c>
      <c r="C12" s="22">
        <v>-31.56342182890856</v>
      </c>
      <c r="D12" s="22" t="s">
        <v>210</v>
      </c>
      <c r="E12" s="76">
        <v>4.4994288440540625E-2</v>
      </c>
      <c r="F12" s="112">
        <v>692</v>
      </c>
      <c r="G12" s="22">
        <v>-21.630804077010197</v>
      </c>
      <c r="H12" s="22" t="s">
        <v>210</v>
      </c>
      <c r="I12" s="76">
        <v>6.3976864782307616E-2</v>
      </c>
    </row>
    <row r="13" spans="1:9" ht="17.100000000000001" customHeight="1">
      <c r="A13" s="18" t="s">
        <v>78</v>
      </c>
      <c r="B13" s="112">
        <v>1718</v>
      </c>
      <c r="C13" s="22">
        <v>-18.578199052132703</v>
      </c>
      <c r="D13" s="22" t="s">
        <v>210</v>
      </c>
      <c r="E13" s="76">
        <v>0.33319046353814136</v>
      </c>
      <c r="F13" s="112">
        <v>4255</v>
      </c>
      <c r="G13" s="22">
        <v>-23.567451050835274</v>
      </c>
      <c r="H13" s="22" t="s">
        <v>210</v>
      </c>
      <c r="I13" s="76">
        <v>0.39338375671780196</v>
      </c>
    </row>
    <row r="14" spans="1:9" ht="17.100000000000001" customHeight="1">
      <c r="A14" s="18" t="s">
        <v>79</v>
      </c>
      <c r="B14" s="112">
        <v>1971</v>
      </c>
      <c r="C14" s="22">
        <v>-8.9607390300230918</v>
      </c>
      <c r="D14" s="22" t="s">
        <v>210</v>
      </c>
      <c r="E14" s="76">
        <v>0.38225751084614479</v>
      </c>
      <c r="F14" s="112">
        <v>4919</v>
      </c>
      <c r="G14" s="22">
        <v>-13.122571529494877</v>
      </c>
      <c r="H14" s="22" t="s">
        <v>210</v>
      </c>
      <c r="I14" s="76">
        <v>0.45477196223146127</v>
      </c>
    </row>
    <row r="15" spans="1:9" ht="17.100000000000001" customHeight="1">
      <c r="A15" s="18" t="s">
        <v>132</v>
      </c>
      <c r="B15" s="112">
        <v>2323</v>
      </c>
      <c r="C15" s="22">
        <v>3.5204991087343984</v>
      </c>
      <c r="D15" s="22" t="s">
        <v>210</v>
      </c>
      <c r="E15" s="76">
        <v>0.45052470710075815</v>
      </c>
      <c r="F15" s="112">
        <v>5425</v>
      </c>
      <c r="G15" s="22">
        <v>3.0389363722697027</v>
      </c>
      <c r="H15" s="22" t="s">
        <v>210</v>
      </c>
      <c r="I15" s="76">
        <v>0.50155273330060535</v>
      </c>
    </row>
    <row r="16" spans="1:9" ht="30" customHeight="1">
      <c r="A16" s="10" t="s">
        <v>69</v>
      </c>
      <c r="B16" s="112">
        <v>32871</v>
      </c>
      <c r="C16" s="22">
        <v>-11.82198615805568</v>
      </c>
      <c r="D16" s="22" t="s">
        <v>210</v>
      </c>
      <c r="E16" s="76">
        <v>6.375031272969875</v>
      </c>
      <c r="F16" s="112">
        <v>77935</v>
      </c>
      <c r="G16" s="22">
        <v>-17.73020447372032</v>
      </c>
      <c r="H16" s="22" t="s">
        <v>210</v>
      </c>
      <c r="I16" s="76">
        <v>7.2052557179322889</v>
      </c>
    </row>
    <row r="17" spans="1:9" ht="17.100000000000001" customHeight="1">
      <c r="A17" s="18" t="s">
        <v>70</v>
      </c>
      <c r="B17" s="112">
        <v>3109</v>
      </c>
      <c r="C17" s="22">
        <v>-24.392023346303503</v>
      </c>
      <c r="D17" s="22" t="s">
        <v>210</v>
      </c>
      <c r="E17" s="76">
        <v>0.60296225328293462</v>
      </c>
      <c r="F17" s="112">
        <v>8527</v>
      </c>
      <c r="G17" s="22">
        <v>-29.813153345954404</v>
      </c>
      <c r="H17" s="22" t="s">
        <v>210</v>
      </c>
      <c r="I17" s="76">
        <v>0.7883391994201403</v>
      </c>
    </row>
    <row r="18" spans="1:9" ht="17.100000000000001" customHeight="1">
      <c r="A18" s="18" t="s">
        <v>101</v>
      </c>
      <c r="B18" s="112">
        <v>8822</v>
      </c>
      <c r="C18" s="22">
        <v>-14.787984159180908</v>
      </c>
      <c r="D18" s="22" t="s">
        <v>210</v>
      </c>
      <c r="E18" s="76">
        <v>1.7109466061312477</v>
      </c>
      <c r="F18" s="112">
        <v>18823</v>
      </c>
      <c r="G18" s="22">
        <v>-12.573153738968884</v>
      </c>
      <c r="H18" s="22" t="s">
        <v>210</v>
      </c>
      <c r="I18" s="76">
        <v>1.7402261933488099</v>
      </c>
    </row>
    <row r="19" spans="1:9" ht="17.100000000000001" customHeight="1">
      <c r="A19" s="18" t="s">
        <v>121</v>
      </c>
      <c r="B19" s="112">
        <v>5166</v>
      </c>
      <c r="C19" s="22">
        <v>12.647187091146961</v>
      </c>
      <c r="D19" s="22" t="s">
        <v>210</v>
      </c>
      <c r="E19" s="76">
        <v>1.0018986813958315</v>
      </c>
      <c r="F19" s="112">
        <v>16298</v>
      </c>
      <c r="G19" s="22">
        <v>-17.707649583438524</v>
      </c>
      <c r="H19" s="22" t="s">
        <v>210</v>
      </c>
      <c r="I19" s="76">
        <v>1.5067845985867769</v>
      </c>
    </row>
    <row r="20" spans="1:9" ht="17.100000000000001" customHeight="1">
      <c r="A20" s="18" t="s">
        <v>71</v>
      </c>
      <c r="B20" s="112">
        <v>2256</v>
      </c>
      <c r="C20" s="22">
        <v>-31.739788199697429</v>
      </c>
      <c r="D20" s="22" t="s">
        <v>210</v>
      </c>
      <c r="E20" s="76">
        <v>0.43753066690456754</v>
      </c>
      <c r="F20" s="112">
        <v>5847</v>
      </c>
      <c r="G20" s="22">
        <v>-30.508676016163534</v>
      </c>
      <c r="H20" s="22" t="s">
        <v>210</v>
      </c>
      <c r="I20" s="76">
        <v>0.54056752656380436</v>
      </c>
    </row>
    <row r="21" spans="1:9" ht="17.100000000000001" customHeight="1">
      <c r="A21" s="18" t="s">
        <v>72</v>
      </c>
      <c r="B21" s="112">
        <v>2614</v>
      </c>
      <c r="C21" s="22">
        <v>-12.487445597589556</v>
      </c>
      <c r="D21" s="22" t="s">
        <v>210</v>
      </c>
      <c r="E21" s="76">
        <v>0.50696150854988453</v>
      </c>
      <c r="F21" s="112">
        <v>6118</v>
      </c>
      <c r="G21" s="22">
        <v>-10.450819672131146</v>
      </c>
      <c r="H21" s="22" t="s">
        <v>210</v>
      </c>
      <c r="I21" s="76">
        <v>0.56562205019965028</v>
      </c>
    </row>
    <row r="22" spans="1:9" ht="17.100000000000001" customHeight="1">
      <c r="A22" s="18" t="s">
        <v>73</v>
      </c>
      <c r="B22" s="112">
        <v>2389</v>
      </c>
      <c r="C22" s="22">
        <v>-16.351540616246496</v>
      </c>
      <c r="D22" s="22" t="s">
        <v>210</v>
      </c>
      <c r="E22" s="76">
        <v>0.4633248063984981</v>
      </c>
      <c r="F22" s="112">
        <v>4333</v>
      </c>
      <c r="G22" s="22">
        <v>-12.746677406363276</v>
      </c>
      <c r="H22" s="22" t="s">
        <v>210</v>
      </c>
      <c r="I22" s="76">
        <v>0.40059502182332218</v>
      </c>
    </row>
    <row r="23" spans="1:9" ht="17.100000000000001" customHeight="1">
      <c r="A23" s="18" t="s">
        <v>74</v>
      </c>
      <c r="B23" s="112">
        <v>2345</v>
      </c>
      <c r="C23" s="22">
        <v>5.156950672645749</v>
      </c>
      <c r="D23" s="22" t="s">
        <v>210</v>
      </c>
      <c r="E23" s="76">
        <v>0.45479140686667147</v>
      </c>
      <c r="F23" s="112">
        <v>3833</v>
      </c>
      <c r="G23" s="22">
        <v>5.6213833011848919</v>
      </c>
      <c r="H23" s="22" t="s">
        <v>210</v>
      </c>
      <c r="I23" s="76">
        <v>0.35436896345460278</v>
      </c>
    </row>
    <row r="24" spans="1:9" ht="17.100000000000001" customHeight="1">
      <c r="A24" s="18" t="s">
        <v>133</v>
      </c>
      <c r="B24" s="112">
        <v>6170</v>
      </c>
      <c r="C24" s="22">
        <v>-9.9138560373777267</v>
      </c>
      <c r="D24" s="22" t="s">
        <v>210</v>
      </c>
      <c r="E24" s="76">
        <v>1.19661534344024</v>
      </c>
      <c r="F24" s="112">
        <v>14156</v>
      </c>
      <c r="G24" s="22">
        <v>-18.671722394576591</v>
      </c>
      <c r="H24" s="22" t="s">
        <v>210</v>
      </c>
      <c r="I24" s="76">
        <v>1.3087521645351829</v>
      </c>
    </row>
    <row r="25" spans="1:9" ht="30" customHeight="1">
      <c r="A25" s="10" t="s">
        <v>136</v>
      </c>
      <c r="B25" s="112">
        <v>3516</v>
      </c>
      <c r="C25" s="22">
        <v>-13.929008567931461</v>
      </c>
      <c r="D25" s="22" t="s">
        <v>210</v>
      </c>
      <c r="E25" s="76">
        <v>0.68189619895233122</v>
      </c>
      <c r="F25" s="112">
        <v>7397</v>
      </c>
      <c r="G25" s="22">
        <v>-15.433863038756144</v>
      </c>
      <c r="H25" s="22" t="s">
        <v>210</v>
      </c>
      <c r="I25" s="76">
        <v>0.68386830750683458</v>
      </c>
    </row>
    <row r="26" spans="1:9" ht="17.100000000000001" customHeight="1">
      <c r="A26" s="18" t="s">
        <v>122</v>
      </c>
      <c r="B26" s="112">
        <v>2854</v>
      </c>
      <c r="C26" s="22">
        <v>-12.507664009809943</v>
      </c>
      <c r="D26" s="22" t="s">
        <v>210</v>
      </c>
      <c r="E26" s="76">
        <v>0.55350732417802995</v>
      </c>
      <c r="F26" s="112">
        <v>6132</v>
      </c>
      <c r="G26" s="22">
        <v>-14.998613806487384</v>
      </c>
      <c r="H26" s="22" t="s">
        <v>210</v>
      </c>
      <c r="I26" s="76">
        <v>0.56691637983397447</v>
      </c>
    </row>
    <row r="27" spans="1:9" ht="17.100000000000001" customHeight="1">
      <c r="A27" s="18" t="s">
        <v>123</v>
      </c>
      <c r="B27" s="112">
        <v>662</v>
      </c>
      <c r="C27" s="22">
        <v>-19.562575941676798</v>
      </c>
      <c r="D27" s="22" t="s">
        <v>210</v>
      </c>
      <c r="E27" s="76">
        <v>0.12838887477430128</v>
      </c>
      <c r="F27" s="112">
        <v>1265</v>
      </c>
      <c r="G27" s="22">
        <v>-17.482061317677761</v>
      </c>
      <c r="H27" s="22" t="s">
        <v>210</v>
      </c>
      <c r="I27" s="76">
        <v>0.11695192767286003</v>
      </c>
    </row>
    <row r="28" spans="1:9" ht="27" customHeight="1">
      <c r="A28" s="9" t="s">
        <v>80</v>
      </c>
      <c r="B28" s="112">
        <v>3</v>
      </c>
      <c r="C28" s="22">
        <v>-40</v>
      </c>
      <c r="D28" s="22" t="s">
        <v>210</v>
      </c>
      <c r="E28" s="76">
        <v>5.8182269535181851E-4</v>
      </c>
      <c r="F28" s="112">
        <v>3</v>
      </c>
      <c r="G28" s="22">
        <v>-57.142857142857146</v>
      </c>
      <c r="H28" s="22" t="s">
        <v>210</v>
      </c>
      <c r="I28" s="76">
        <v>2.7735635021231627E-4</v>
      </c>
    </row>
    <row r="29" spans="1:9" ht="14.85" customHeight="1">
      <c r="A29"/>
    </row>
    <row r="30" spans="1:9" ht="14.85" customHeight="1">
      <c r="A30"/>
    </row>
    <row r="31" spans="1:9" ht="14.85" customHeight="1">
      <c r="A31"/>
    </row>
    <row r="32" spans="1:9" ht="14.85" customHeight="1">
      <c r="A32"/>
    </row>
    <row r="33" spans="1:1" ht="14.85" customHeight="1">
      <c r="A33"/>
    </row>
    <row r="34" spans="1:1" ht="14.85" customHeight="1">
      <c r="A34"/>
    </row>
    <row r="35" spans="1:1" ht="14.85" customHeight="1">
      <c r="A35"/>
    </row>
    <row r="36" spans="1:1">
      <c r="A36"/>
    </row>
    <row r="37" spans="1:1">
      <c r="A37"/>
    </row>
    <row r="38" spans="1:1">
      <c r="A38"/>
    </row>
  </sheetData>
  <mergeCells count="10">
    <mergeCell ref="A2:I2"/>
    <mergeCell ref="A3:A5"/>
    <mergeCell ref="B3:E3"/>
    <mergeCell ref="F3:I3"/>
    <mergeCell ref="B4:B5"/>
    <mergeCell ref="C4:C5"/>
    <mergeCell ref="D4:E4"/>
    <mergeCell ref="F4:F5"/>
    <mergeCell ref="G4:G5"/>
    <mergeCell ref="H4:I4"/>
  </mergeCells>
  <phoneticPr fontId="10" type="noConversion"/>
  <conditionalFormatting sqref="C6:C28 G6:G28">
    <cfRule type="cellIs" dxfId="139" priority="13" stopIfTrue="1" operator="equal">
      <formula>"."</formula>
    </cfRule>
    <cfRule type="cellIs" dxfId="138" priority="14" stopIfTrue="1" operator="equal">
      <formula>"..."</formula>
    </cfRule>
  </conditionalFormatting>
  <conditionalFormatting sqref="D6:D28">
    <cfRule type="cellIs" dxfId="137" priority="11" stopIfTrue="1" operator="equal">
      <formula>"."</formula>
    </cfRule>
    <cfRule type="cellIs" dxfId="136" priority="12" stopIfTrue="1" operator="equal">
      <formula>"..."</formula>
    </cfRule>
  </conditionalFormatting>
  <conditionalFormatting sqref="H6:H28">
    <cfRule type="cellIs" dxfId="135" priority="9" stopIfTrue="1" operator="equal">
      <formula>"."</formula>
    </cfRule>
    <cfRule type="cellIs" dxfId="134" priority="10" stopIfTrue="1" operator="equal">
      <formula>"..."</formula>
    </cfRule>
  </conditionalFormatting>
  <conditionalFormatting sqref="E6:E28">
    <cfRule type="cellIs" dxfId="133" priority="7" stopIfTrue="1" operator="equal">
      <formula>"."</formula>
    </cfRule>
    <cfRule type="cellIs" dxfId="132" priority="8" stopIfTrue="1" operator="equal">
      <formula>"..."</formula>
    </cfRule>
  </conditionalFormatting>
  <conditionalFormatting sqref="I6:I28">
    <cfRule type="cellIs" dxfId="131" priority="5" stopIfTrue="1" operator="equal">
      <formula>"."</formula>
    </cfRule>
    <cfRule type="cellIs" dxfId="130" priority="6" stopIfTrue="1" operator="equal">
      <formula>"..."</formula>
    </cfRule>
  </conditionalFormatting>
  <conditionalFormatting sqref="F6:F28">
    <cfRule type="cellIs" dxfId="129" priority="3" stopIfTrue="1" operator="equal">
      <formula>"."</formula>
    </cfRule>
    <cfRule type="cellIs" dxfId="128" priority="4" stopIfTrue="1" operator="equal">
      <formula>"..."</formula>
    </cfRule>
  </conditionalFormatting>
  <conditionalFormatting sqref="B6:B28">
    <cfRule type="cellIs" dxfId="127" priority="1" stopIfTrue="1" operator="equal">
      <formula>"."</formula>
    </cfRule>
    <cfRule type="cellIs" dxfId="1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5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6" t="s">
        <v>217</v>
      </c>
      <c r="B1" s="3"/>
      <c r="C1" s="3"/>
      <c r="D1" s="3"/>
      <c r="E1" s="3"/>
      <c r="F1" s="3"/>
      <c r="G1" s="3"/>
      <c r="H1" s="3"/>
      <c r="I1" s="80"/>
    </row>
    <row r="2" spans="1:9" s="2" customFormat="1" ht="14.85" customHeight="1">
      <c r="A2" s="150" t="s">
        <v>198</v>
      </c>
      <c r="B2" s="150"/>
      <c r="C2" s="150"/>
      <c r="D2" s="150"/>
      <c r="E2" s="150"/>
      <c r="F2" s="150"/>
      <c r="G2" s="150"/>
      <c r="H2" s="150"/>
      <c r="I2" s="150"/>
    </row>
    <row r="3" spans="1:9" ht="16.5" customHeight="1">
      <c r="A3" s="123" t="s">
        <v>43</v>
      </c>
      <c r="B3" s="126" t="s">
        <v>1</v>
      </c>
      <c r="C3" s="129"/>
      <c r="D3" s="129"/>
      <c r="E3" s="128"/>
      <c r="F3" s="129" t="s">
        <v>2</v>
      </c>
      <c r="G3" s="129"/>
      <c r="H3" s="129"/>
      <c r="I3" s="129"/>
    </row>
    <row r="4" spans="1:9" ht="16.5" customHeight="1">
      <c r="A4" s="130"/>
      <c r="B4" s="146" t="s">
        <v>20</v>
      </c>
      <c r="C4" s="138" t="s">
        <v>213</v>
      </c>
      <c r="D4" s="140" t="s">
        <v>208</v>
      </c>
      <c r="E4" s="149"/>
      <c r="F4" s="146" t="s">
        <v>20</v>
      </c>
      <c r="G4" s="138" t="s">
        <v>213</v>
      </c>
      <c r="H4" s="140" t="s">
        <v>208</v>
      </c>
      <c r="I4" s="141"/>
    </row>
    <row r="5" spans="1:9" ht="39.950000000000003" customHeight="1">
      <c r="A5" s="131"/>
      <c r="B5" s="147"/>
      <c r="C5" s="148"/>
      <c r="D5" s="73" t="s">
        <v>211</v>
      </c>
      <c r="E5" s="82" t="s">
        <v>209</v>
      </c>
      <c r="F5" s="147"/>
      <c r="G5" s="148"/>
      <c r="H5" s="73" t="s">
        <v>211</v>
      </c>
      <c r="I5" s="74" t="s">
        <v>209</v>
      </c>
    </row>
    <row r="6" spans="1:9" s="17" customFormat="1" ht="20.100000000000001" customHeight="1">
      <c r="A6" s="21" t="s">
        <v>44</v>
      </c>
      <c r="B6" s="110">
        <v>1747354</v>
      </c>
      <c r="C6" s="25">
        <v>-3.2101465290944873</v>
      </c>
      <c r="D6" s="111">
        <v>100</v>
      </c>
      <c r="E6" s="25" t="s">
        <v>210</v>
      </c>
      <c r="F6" s="110">
        <v>3379692</v>
      </c>
      <c r="G6" s="25">
        <v>-4.3438365636269083</v>
      </c>
      <c r="H6" s="111">
        <v>100</v>
      </c>
      <c r="I6" s="25" t="s">
        <v>210</v>
      </c>
    </row>
    <row r="7" spans="1:9" ht="17.100000000000001" customHeight="1">
      <c r="A7" s="21" t="s">
        <v>45</v>
      </c>
      <c r="B7" s="112">
        <v>1323457</v>
      </c>
      <c r="C7" s="22">
        <v>-0.28149636111703558</v>
      </c>
      <c r="D7" s="76">
        <v>75.740634124510535</v>
      </c>
      <c r="E7" s="22" t="s">
        <v>210</v>
      </c>
      <c r="F7" s="112">
        <v>2568391</v>
      </c>
      <c r="G7" s="22">
        <v>-0.71541282261613048</v>
      </c>
      <c r="H7" s="76">
        <v>75.994824380446502</v>
      </c>
      <c r="I7" s="22" t="s">
        <v>210</v>
      </c>
    </row>
    <row r="8" spans="1:9" ht="17.100000000000001" customHeight="1">
      <c r="A8" s="21" t="s">
        <v>46</v>
      </c>
      <c r="B8" s="112">
        <v>423897</v>
      </c>
      <c r="C8" s="22">
        <v>-11.339764156665566</v>
      </c>
      <c r="D8" s="76">
        <v>24.259365875489454</v>
      </c>
      <c r="E8" s="76">
        <v>100</v>
      </c>
      <c r="F8" s="112">
        <v>811301</v>
      </c>
      <c r="G8" s="22">
        <v>-14.26317463638776</v>
      </c>
      <c r="H8" s="76">
        <v>24.005175619553498</v>
      </c>
      <c r="I8" s="76">
        <v>100</v>
      </c>
    </row>
    <row r="9" spans="1:9" ht="17.100000000000001" customHeight="1">
      <c r="A9" s="21" t="s">
        <v>47</v>
      </c>
      <c r="B9" s="112">
        <v>348487</v>
      </c>
      <c r="C9" s="22">
        <v>-11.521431146633631</v>
      </c>
      <c r="D9" s="22" t="s">
        <v>210</v>
      </c>
      <c r="E9" s="76">
        <v>82.210301087292436</v>
      </c>
      <c r="F9" s="112">
        <v>642265</v>
      </c>
      <c r="G9" s="22">
        <v>-14.239341758089154</v>
      </c>
      <c r="H9" s="22" t="s">
        <v>210</v>
      </c>
      <c r="I9" s="76">
        <v>79.164822920223202</v>
      </c>
    </row>
    <row r="10" spans="1:9" ht="16.899999999999999" customHeight="1">
      <c r="A10" s="18" t="s">
        <v>48</v>
      </c>
      <c r="B10" s="112">
        <v>17329</v>
      </c>
      <c r="C10" s="22">
        <v>-15.616478379431243</v>
      </c>
      <c r="D10" s="22" t="s">
        <v>210</v>
      </c>
      <c r="E10" s="76">
        <v>4.0880213825528378</v>
      </c>
      <c r="F10" s="112">
        <v>33083</v>
      </c>
      <c r="G10" s="22">
        <v>-15.115205008467186</v>
      </c>
      <c r="H10" s="22" t="s">
        <v>210</v>
      </c>
      <c r="I10" s="76">
        <v>4.0777713820148129</v>
      </c>
    </row>
    <row r="11" spans="1:9" ht="16.899999999999999" customHeight="1">
      <c r="A11" s="18" t="s">
        <v>138</v>
      </c>
      <c r="B11" s="112">
        <v>1637</v>
      </c>
      <c r="C11" s="22">
        <v>5.5448098001289452</v>
      </c>
      <c r="D11" s="22" t="s">
        <v>210</v>
      </c>
      <c r="E11" s="76">
        <v>0.38617871794327396</v>
      </c>
      <c r="F11" s="112">
        <v>4103</v>
      </c>
      <c r="G11" s="22">
        <v>-21.187091817134075</v>
      </c>
      <c r="H11" s="22" t="s">
        <v>210</v>
      </c>
      <c r="I11" s="76">
        <v>0.50573091861097175</v>
      </c>
    </row>
    <row r="12" spans="1:9" ht="16.899999999999999" customHeight="1">
      <c r="A12" s="18" t="s">
        <v>49</v>
      </c>
      <c r="B12" s="112">
        <v>4681</v>
      </c>
      <c r="C12" s="22">
        <v>-60.831729562379714</v>
      </c>
      <c r="D12" s="22" t="s">
        <v>210</v>
      </c>
      <c r="E12" s="76">
        <v>1.1042776900992459</v>
      </c>
      <c r="F12" s="112">
        <v>7408</v>
      </c>
      <c r="G12" s="22">
        <v>-66.762383345297906</v>
      </c>
      <c r="H12" s="22" t="s">
        <v>210</v>
      </c>
      <c r="I12" s="76">
        <v>0.91310130272241752</v>
      </c>
    </row>
    <row r="13" spans="1:9" ht="16.899999999999999" customHeight="1">
      <c r="A13" s="18" t="s">
        <v>113</v>
      </c>
      <c r="B13" s="112">
        <v>496</v>
      </c>
      <c r="C13" s="22">
        <v>-21.394611727416802</v>
      </c>
      <c r="D13" s="22" t="s">
        <v>210</v>
      </c>
      <c r="E13" s="76">
        <v>0.1170095565668075</v>
      </c>
      <c r="F13" s="112">
        <v>812</v>
      </c>
      <c r="G13" s="22">
        <v>-34.304207119741108</v>
      </c>
      <c r="H13" s="22" t="s">
        <v>210</v>
      </c>
      <c r="I13" s="76">
        <v>0.10008615791179845</v>
      </c>
    </row>
    <row r="14" spans="1:9" ht="16.899999999999999" customHeight="1">
      <c r="A14" s="18" t="s">
        <v>50</v>
      </c>
      <c r="B14" s="112">
        <v>2006</v>
      </c>
      <c r="C14" s="22">
        <v>-7.6001842468908336</v>
      </c>
      <c r="D14" s="22" t="s">
        <v>210</v>
      </c>
      <c r="E14" s="76">
        <v>0.47322816627624165</v>
      </c>
      <c r="F14" s="112">
        <v>3439</v>
      </c>
      <c r="G14" s="22">
        <v>-14.749628160634614</v>
      </c>
      <c r="H14" s="22" t="s">
        <v>210</v>
      </c>
      <c r="I14" s="76">
        <v>0.42388706534319565</v>
      </c>
    </row>
    <row r="15" spans="1:9" ht="16.899999999999999" customHeight="1">
      <c r="A15" s="18" t="s">
        <v>51</v>
      </c>
      <c r="B15" s="112">
        <v>39443</v>
      </c>
      <c r="C15" s="22">
        <v>2.7536080862814742</v>
      </c>
      <c r="D15" s="22" t="s">
        <v>210</v>
      </c>
      <c r="E15" s="76">
        <v>9.3048547170657017</v>
      </c>
      <c r="F15" s="112">
        <v>66648</v>
      </c>
      <c r="G15" s="22">
        <v>4.1928524528655799</v>
      </c>
      <c r="H15" s="22" t="s">
        <v>210</v>
      </c>
      <c r="I15" s="76">
        <v>8.2149535129378606</v>
      </c>
    </row>
    <row r="16" spans="1:9" ht="16.899999999999999" customHeight="1">
      <c r="A16" s="18" t="s">
        <v>52</v>
      </c>
      <c r="B16" s="112">
        <v>1603</v>
      </c>
      <c r="C16" s="22">
        <v>5.0458715596330279</v>
      </c>
      <c r="D16" s="22" t="s">
        <v>210</v>
      </c>
      <c r="E16" s="76">
        <v>0.37815790156571055</v>
      </c>
      <c r="F16" s="112">
        <v>3904</v>
      </c>
      <c r="G16" s="22">
        <v>13.257905425007237</v>
      </c>
      <c r="H16" s="22" t="s">
        <v>210</v>
      </c>
      <c r="I16" s="76">
        <v>0.4812024143936714</v>
      </c>
    </row>
    <row r="17" spans="1:9" ht="16.899999999999999" customHeight="1">
      <c r="A17" s="18" t="s">
        <v>53</v>
      </c>
      <c r="B17" s="112">
        <v>1563</v>
      </c>
      <c r="C17" s="22">
        <v>-5.9566787003610102</v>
      </c>
      <c r="D17" s="22" t="s">
        <v>210</v>
      </c>
      <c r="E17" s="76">
        <v>0.36872164700387122</v>
      </c>
      <c r="F17" s="112">
        <v>3278</v>
      </c>
      <c r="G17" s="22">
        <v>-8.9191442067240985</v>
      </c>
      <c r="H17" s="22" t="s">
        <v>210</v>
      </c>
      <c r="I17" s="76">
        <v>0.40404239610206327</v>
      </c>
    </row>
    <row r="18" spans="1:9" ht="16.899999999999999" customHeight="1">
      <c r="A18" s="18" t="s">
        <v>54</v>
      </c>
      <c r="B18" s="112">
        <v>318</v>
      </c>
      <c r="C18" s="22">
        <v>5.2980132450331183</v>
      </c>
      <c r="D18" s="22" t="s">
        <v>210</v>
      </c>
      <c r="E18" s="76">
        <v>7.5018223766622552E-2</v>
      </c>
      <c r="F18" s="112">
        <v>612</v>
      </c>
      <c r="G18" s="22">
        <v>3.0303030303030312</v>
      </c>
      <c r="H18" s="22" t="s">
        <v>210</v>
      </c>
      <c r="I18" s="76">
        <v>7.5434394879335787E-2</v>
      </c>
    </row>
    <row r="19" spans="1:9" ht="16.899999999999999" customHeight="1">
      <c r="A19" s="18" t="s">
        <v>55</v>
      </c>
      <c r="B19" s="112">
        <v>13468</v>
      </c>
      <c r="C19" s="22">
        <v>-16.560312248311746</v>
      </c>
      <c r="D19" s="22" t="s">
        <v>210</v>
      </c>
      <c r="E19" s="76">
        <v>3.1771869109712978</v>
      </c>
      <c r="F19" s="112">
        <v>25610</v>
      </c>
      <c r="G19" s="22">
        <v>-17.26165476690467</v>
      </c>
      <c r="H19" s="22" t="s">
        <v>210</v>
      </c>
      <c r="I19" s="76">
        <v>3.1566582563068457</v>
      </c>
    </row>
    <row r="20" spans="1:9" ht="16.899999999999999" customHeight="1">
      <c r="A20" s="18" t="s">
        <v>204</v>
      </c>
      <c r="B20" s="112">
        <v>1645</v>
      </c>
      <c r="C20" s="22">
        <v>11.601085481682503</v>
      </c>
      <c r="D20" s="22" t="s">
        <v>210</v>
      </c>
      <c r="E20" s="76">
        <v>0.38806596885564182</v>
      </c>
      <c r="F20" s="112">
        <v>4474</v>
      </c>
      <c r="G20" s="22">
        <v>0.17913121361397089</v>
      </c>
      <c r="H20" s="22" t="s">
        <v>210</v>
      </c>
      <c r="I20" s="76">
        <v>0.55145993903619006</v>
      </c>
    </row>
    <row r="21" spans="1:9" ht="16.899999999999999" customHeight="1">
      <c r="A21" s="18" t="s">
        <v>114</v>
      </c>
      <c r="B21" s="112">
        <v>714</v>
      </c>
      <c r="C21" s="22">
        <v>-2.0576131687242878</v>
      </c>
      <c r="D21" s="22" t="s">
        <v>210</v>
      </c>
      <c r="E21" s="76">
        <v>0.16843714392883175</v>
      </c>
      <c r="F21" s="112">
        <v>1395</v>
      </c>
      <c r="G21" s="22">
        <v>-0.28591851322372008</v>
      </c>
      <c r="H21" s="22" t="s">
        <v>210</v>
      </c>
      <c r="I21" s="76">
        <v>0.17194604715142717</v>
      </c>
    </row>
    <row r="22" spans="1:9" ht="16.899999999999999" customHeight="1">
      <c r="A22" s="18" t="s">
        <v>115</v>
      </c>
      <c r="B22" s="112">
        <v>786</v>
      </c>
      <c r="C22" s="22">
        <v>-28.997289972899736</v>
      </c>
      <c r="D22" s="22" t="s">
        <v>210</v>
      </c>
      <c r="E22" s="76">
        <v>0.18542240214014252</v>
      </c>
      <c r="F22" s="112">
        <v>1384</v>
      </c>
      <c r="G22" s="22">
        <v>-58.85850178359096</v>
      </c>
      <c r="H22" s="22" t="s">
        <v>210</v>
      </c>
      <c r="I22" s="76">
        <v>0.17059020018464172</v>
      </c>
    </row>
    <row r="23" spans="1:9" ht="16.899999999999999" customHeight="1">
      <c r="A23" s="18" t="s">
        <v>56</v>
      </c>
      <c r="B23" s="112">
        <v>5327</v>
      </c>
      <c r="C23" s="22">
        <v>29.610705596107067</v>
      </c>
      <c r="D23" s="22" t="s">
        <v>210</v>
      </c>
      <c r="E23" s="76">
        <v>1.2566732012729507</v>
      </c>
      <c r="F23" s="112">
        <v>11720</v>
      </c>
      <c r="G23" s="22">
        <v>23.498419388830342</v>
      </c>
      <c r="H23" s="22" t="s">
        <v>210</v>
      </c>
      <c r="I23" s="76">
        <v>1.4445933137023126</v>
      </c>
    </row>
    <row r="24" spans="1:9" ht="16.899999999999999" customHeight="1">
      <c r="A24" s="18" t="s">
        <v>116</v>
      </c>
      <c r="B24" s="112">
        <v>161</v>
      </c>
      <c r="C24" s="22">
        <v>-5.294117647058826</v>
      </c>
      <c r="D24" s="22" t="s">
        <v>210</v>
      </c>
      <c r="E24" s="76">
        <v>3.798092461140324E-2</v>
      </c>
      <c r="F24" s="112">
        <v>393</v>
      </c>
      <c r="G24" s="22">
        <v>-1.5037593984962427</v>
      </c>
      <c r="H24" s="22" t="s">
        <v>210</v>
      </c>
      <c r="I24" s="76">
        <v>4.8440714358789154E-2</v>
      </c>
    </row>
    <row r="25" spans="1:9" ht="16.899999999999999" customHeight="1">
      <c r="A25" s="18" t="s">
        <v>57</v>
      </c>
      <c r="B25" s="112">
        <v>51722</v>
      </c>
      <c r="C25" s="22">
        <v>3.070883402084462</v>
      </c>
      <c r="D25" s="22" t="s">
        <v>210</v>
      </c>
      <c r="E25" s="76">
        <v>12.201548961186326</v>
      </c>
      <c r="F25" s="112">
        <v>80942</v>
      </c>
      <c r="G25" s="22">
        <v>1.372642336497762</v>
      </c>
      <c r="H25" s="22" t="s">
        <v>210</v>
      </c>
      <c r="I25" s="76">
        <v>9.9768150168679703</v>
      </c>
    </row>
    <row r="26" spans="1:9" ht="16.899999999999999" customHeight="1">
      <c r="A26" s="18" t="s">
        <v>58</v>
      </c>
      <c r="B26" s="112">
        <v>2147</v>
      </c>
      <c r="C26" s="22">
        <v>-4.831560283687935</v>
      </c>
      <c r="D26" s="22" t="s">
        <v>210</v>
      </c>
      <c r="E26" s="76">
        <v>0.50649096360672519</v>
      </c>
      <c r="F26" s="112">
        <v>3592</v>
      </c>
      <c r="G26" s="22">
        <v>-3.7513397642015036</v>
      </c>
      <c r="H26" s="22" t="s">
        <v>210</v>
      </c>
      <c r="I26" s="76">
        <v>0.44274566406302962</v>
      </c>
    </row>
    <row r="27" spans="1:9" ht="16.899999999999999" customHeight="1">
      <c r="A27" s="18" t="s">
        <v>59</v>
      </c>
      <c r="B27" s="112">
        <v>22359</v>
      </c>
      <c r="C27" s="22">
        <v>-0.19194714757611564</v>
      </c>
      <c r="D27" s="22" t="s">
        <v>210</v>
      </c>
      <c r="E27" s="76">
        <v>5.2746303937041308</v>
      </c>
      <c r="F27" s="112">
        <v>43355</v>
      </c>
      <c r="G27" s="22">
        <v>-2.1839676917176121</v>
      </c>
      <c r="H27" s="22" t="s">
        <v>210</v>
      </c>
      <c r="I27" s="76">
        <v>5.3438859313620961</v>
      </c>
    </row>
    <row r="28" spans="1:9" ht="16.899999999999999" customHeight="1">
      <c r="A28" s="18" t="s">
        <v>60</v>
      </c>
      <c r="B28" s="112">
        <v>8991</v>
      </c>
      <c r="C28" s="22">
        <v>-8.3766432283705257</v>
      </c>
      <c r="D28" s="22" t="s">
        <v>210</v>
      </c>
      <c r="E28" s="76">
        <v>2.1210341191374318</v>
      </c>
      <c r="F28" s="112">
        <v>22100</v>
      </c>
      <c r="G28" s="22">
        <v>-9.5004095004095035</v>
      </c>
      <c r="H28" s="22" t="s">
        <v>210</v>
      </c>
      <c r="I28" s="76">
        <v>2.7240198150871255</v>
      </c>
    </row>
    <row r="29" spans="1:9" ht="16.899999999999999" customHeight="1">
      <c r="A29" s="18" t="s">
        <v>61</v>
      </c>
      <c r="B29" s="112">
        <v>1917</v>
      </c>
      <c r="C29" s="22">
        <v>7.6966292134831491</v>
      </c>
      <c r="D29" s="22" t="s">
        <v>210</v>
      </c>
      <c r="E29" s="76">
        <v>0.45223249987614911</v>
      </c>
      <c r="F29" s="112">
        <v>4306</v>
      </c>
      <c r="G29" s="22">
        <v>8.1366147664490285</v>
      </c>
      <c r="H29" s="22" t="s">
        <v>210</v>
      </c>
      <c r="I29" s="76">
        <v>0.53075245808892135</v>
      </c>
    </row>
    <row r="30" spans="1:9" ht="16.899999999999999" customHeight="1">
      <c r="A30" s="18" t="s">
        <v>139</v>
      </c>
      <c r="B30" s="112">
        <v>4318</v>
      </c>
      <c r="C30" s="22">
        <v>-13.240908177617044</v>
      </c>
      <c r="D30" s="22" t="s">
        <v>210</v>
      </c>
      <c r="E30" s="76">
        <v>1.018643679950554</v>
      </c>
      <c r="F30" s="112">
        <v>12697</v>
      </c>
      <c r="G30" s="22">
        <v>-21.190490968903234</v>
      </c>
      <c r="H30" s="22" t="s">
        <v>210</v>
      </c>
      <c r="I30" s="76">
        <v>1.5650171761158929</v>
      </c>
    </row>
    <row r="31" spans="1:9" ht="16.899999999999999" customHeight="1">
      <c r="A31" s="18" t="s">
        <v>99</v>
      </c>
      <c r="B31" s="112">
        <v>958</v>
      </c>
      <c r="C31" s="22">
        <v>0.94836670179137172</v>
      </c>
      <c r="D31" s="22" t="s">
        <v>210</v>
      </c>
      <c r="E31" s="76">
        <v>0.2259982967560516</v>
      </c>
      <c r="F31" s="112">
        <v>2178</v>
      </c>
      <c r="G31" s="22">
        <v>-5.2631578947368496</v>
      </c>
      <c r="H31" s="22" t="s">
        <v>210</v>
      </c>
      <c r="I31" s="76">
        <v>0.26845769942351855</v>
      </c>
    </row>
    <row r="32" spans="1:9" ht="16.899999999999999" customHeight="1">
      <c r="A32" s="18" t="s">
        <v>62</v>
      </c>
      <c r="B32" s="112">
        <v>5382</v>
      </c>
      <c r="C32" s="22">
        <v>1.5088645794040048</v>
      </c>
      <c r="D32" s="22" t="s">
        <v>210</v>
      </c>
      <c r="E32" s="76">
        <v>1.2696480512954798</v>
      </c>
      <c r="F32" s="112">
        <v>8320</v>
      </c>
      <c r="G32" s="22">
        <v>-3.9150017323016471</v>
      </c>
      <c r="H32" s="22" t="s">
        <v>210</v>
      </c>
      <c r="I32" s="76">
        <v>1.0255133421504474</v>
      </c>
    </row>
    <row r="33" spans="1:9" ht="16.899999999999999" customHeight="1">
      <c r="A33" s="18" t="s">
        <v>63</v>
      </c>
      <c r="B33" s="112">
        <v>98965</v>
      </c>
      <c r="C33" s="22">
        <v>-1.458727471870958</v>
      </c>
      <c r="D33" s="22" t="s">
        <v>210</v>
      </c>
      <c r="E33" s="76">
        <v>23.346473317810695</v>
      </c>
      <c r="F33" s="112">
        <v>172771</v>
      </c>
      <c r="G33" s="22">
        <v>6.0231543954557765E-2</v>
      </c>
      <c r="H33" s="22" t="s">
        <v>210</v>
      </c>
      <c r="I33" s="76">
        <v>21.295548754408046</v>
      </c>
    </row>
    <row r="34" spans="1:9" ht="16.899999999999999" customHeight="1">
      <c r="A34" s="18" t="s">
        <v>117</v>
      </c>
      <c r="B34" s="112">
        <v>1540</v>
      </c>
      <c r="C34" s="22">
        <v>-33.820369574559521</v>
      </c>
      <c r="D34" s="22" t="s">
        <v>210</v>
      </c>
      <c r="E34" s="76">
        <v>0.36329580063081363</v>
      </c>
      <c r="F34" s="112">
        <v>4347</v>
      </c>
      <c r="G34" s="22">
        <v>-27.814679508468942</v>
      </c>
      <c r="H34" s="22" t="s">
        <v>210</v>
      </c>
      <c r="I34" s="76">
        <v>0.53580606951057619</v>
      </c>
    </row>
    <row r="35" spans="1:9" ht="16.899999999999999" customHeight="1">
      <c r="A35" s="18" t="s">
        <v>118</v>
      </c>
      <c r="B35" s="112">
        <v>1293</v>
      </c>
      <c r="C35" s="22">
        <v>-72.966757265314655</v>
      </c>
      <c r="D35" s="22" t="s">
        <v>210</v>
      </c>
      <c r="E35" s="76">
        <v>0.30502692871145587</v>
      </c>
      <c r="F35" s="112">
        <v>3282</v>
      </c>
      <c r="G35" s="22">
        <v>-66.510204081632651</v>
      </c>
      <c r="H35" s="22" t="s">
        <v>210</v>
      </c>
      <c r="I35" s="76">
        <v>0.40453543136271242</v>
      </c>
    </row>
    <row r="36" spans="1:9" ht="16.899999999999999" customHeight="1">
      <c r="A36" s="18" t="s">
        <v>64</v>
      </c>
      <c r="B36" s="112">
        <v>12382</v>
      </c>
      <c r="C36" s="22">
        <v>0.65030076410339177</v>
      </c>
      <c r="D36" s="22" t="s">
        <v>210</v>
      </c>
      <c r="E36" s="76">
        <v>2.9209925996173598</v>
      </c>
      <c r="F36" s="112">
        <v>24850</v>
      </c>
      <c r="G36" s="22">
        <v>-12.197017878595148</v>
      </c>
      <c r="H36" s="22" t="s">
        <v>210</v>
      </c>
      <c r="I36" s="76">
        <v>3.0629815567834875</v>
      </c>
    </row>
    <row r="37" spans="1:9" ht="16.899999999999999" customHeight="1">
      <c r="A37" s="18" t="s">
        <v>65</v>
      </c>
      <c r="B37" s="112">
        <v>4748</v>
      </c>
      <c r="C37" s="22">
        <v>-16.127892598480827</v>
      </c>
      <c r="D37" s="22" t="s">
        <v>210</v>
      </c>
      <c r="E37" s="76">
        <v>1.1200834164903266</v>
      </c>
      <c r="F37" s="112">
        <v>9041</v>
      </c>
      <c r="G37" s="22">
        <v>-14.335796854273269</v>
      </c>
      <c r="H37" s="22" t="s">
        <v>210</v>
      </c>
      <c r="I37" s="76">
        <v>1.1143829478824752</v>
      </c>
    </row>
    <row r="38" spans="1:9" ht="16.899999999999999" customHeight="1">
      <c r="A38" s="18" t="s">
        <v>66</v>
      </c>
      <c r="B38" s="112">
        <v>5644</v>
      </c>
      <c r="C38" s="22">
        <v>-4.5654379438620225</v>
      </c>
      <c r="D38" s="22" t="s">
        <v>210</v>
      </c>
      <c r="E38" s="76">
        <v>1.3314555186755272</v>
      </c>
      <c r="F38" s="112">
        <v>10846</v>
      </c>
      <c r="G38" s="22">
        <v>-18.549113848002406</v>
      </c>
      <c r="H38" s="22" t="s">
        <v>210</v>
      </c>
      <c r="I38" s="76">
        <v>1.3368651092504509</v>
      </c>
    </row>
    <row r="39" spans="1:9" ht="16.899999999999999" customHeight="1">
      <c r="A39" s="18" t="s">
        <v>119</v>
      </c>
      <c r="B39" s="112">
        <v>2247</v>
      </c>
      <c r="C39" s="22">
        <v>-30.519480519480524</v>
      </c>
      <c r="D39" s="22" t="s">
        <v>210</v>
      </c>
      <c r="E39" s="76">
        <v>0.53008160001132343</v>
      </c>
      <c r="F39" s="112">
        <v>3994</v>
      </c>
      <c r="G39" s="22">
        <v>-35.736122284794845</v>
      </c>
      <c r="H39" s="22" t="s">
        <v>210</v>
      </c>
      <c r="I39" s="76">
        <v>0.49229570775827958</v>
      </c>
    </row>
    <row r="40" spans="1:9" ht="16.899999999999999" customHeight="1">
      <c r="A40" s="18" t="s">
        <v>67</v>
      </c>
      <c r="B40" s="112">
        <v>3566</v>
      </c>
      <c r="C40" s="22">
        <v>-72.609263384284503</v>
      </c>
      <c r="D40" s="22" t="s">
        <v>210</v>
      </c>
      <c r="E40" s="76">
        <v>0.84124209418797502</v>
      </c>
      <c r="F40" s="112">
        <v>9428</v>
      </c>
      <c r="G40" s="22">
        <v>-67.224057013731965</v>
      </c>
      <c r="H40" s="22" t="s">
        <v>210</v>
      </c>
      <c r="I40" s="76">
        <v>1.1620841093502905</v>
      </c>
    </row>
    <row r="41" spans="1:9" ht="16.899999999999999" customHeight="1">
      <c r="A41" s="18" t="s">
        <v>129</v>
      </c>
      <c r="B41" s="112">
        <v>20668</v>
      </c>
      <c r="C41" s="22">
        <v>-42.40811435896007</v>
      </c>
      <c r="D41" s="22" t="s">
        <v>210</v>
      </c>
      <c r="E41" s="76">
        <v>4.8757127321023743</v>
      </c>
      <c r="F41" s="112">
        <v>40857</v>
      </c>
      <c r="G41" s="22">
        <v>-46.34245639840303</v>
      </c>
      <c r="H41" s="22" t="s">
        <v>210</v>
      </c>
      <c r="I41" s="76">
        <v>5.0359854110866378</v>
      </c>
    </row>
    <row r="42" spans="1:9" ht="16.899999999999999" customHeight="1">
      <c r="A42" s="18" t="s">
        <v>120</v>
      </c>
      <c r="B42" s="112">
        <v>281</v>
      </c>
      <c r="C42" s="22">
        <v>6.4393939393939377</v>
      </c>
      <c r="D42" s="22" t="s">
        <v>210</v>
      </c>
      <c r="E42" s="76">
        <v>6.6289688296921195E-2</v>
      </c>
      <c r="F42" s="112">
        <v>621</v>
      </c>
      <c r="G42" s="22">
        <v>9.1388400702987695</v>
      </c>
      <c r="H42" s="22" t="s">
        <v>210</v>
      </c>
      <c r="I42" s="76">
        <v>7.6543724215796596E-2</v>
      </c>
    </row>
    <row r="43" spans="1:9" ht="16.899999999999999" customHeight="1">
      <c r="A43" s="18" t="s">
        <v>130</v>
      </c>
      <c r="B43" s="112">
        <v>8182</v>
      </c>
      <c r="C43" s="22">
        <v>-17.669551217548801</v>
      </c>
      <c r="D43" s="22" t="s">
        <v>210</v>
      </c>
      <c r="E43" s="76">
        <v>1.9301858706242321</v>
      </c>
      <c r="F43" s="112">
        <v>16475</v>
      </c>
      <c r="G43" s="22">
        <v>-16.637150230228201</v>
      </c>
      <c r="H43" s="22" t="s">
        <v>210</v>
      </c>
      <c r="I43" s="76">
        <v>2.0306889797991126</v>
      </c>
    </row>
    <row r="44" spans="1:9" ht="27" customHeight="1">
      <c r="A44" s="19"/>
      <c r="B44"/>
      <c r="C44"/>
      <c r="D44"/>
      <c r="E44"/>
      <c r="F44"/>
      <c r="G44"/>
      <c r="H44"/>
    </row>
    <row r="45" spans="1:9" ht="14.85" customHeight="1">
      <c r="A45" s="19"/>
      <c r="B45"/>
      <c r="C45"/>
      <c r="D45"/>
      <c r="E45"/>
      <c r="F45"/>
      <c r="G45"/>
      <c r="H45"/>
    </row>
    <row r="46" spans="1:9" ht="14.85" customHeight="1">
      <c r="A46" s="19"/>
      <c r="B46"/>
      <c r="C46"/>
      <c r="D46"/>
      <c r="E46"/>
      <c r="F46"/>
      <c r="G46"/>
      <c r="H46"/>
    </row>
    <row r="47" spans="1:9" ht="14.85" customHeight="1">
      <c r="A47" s="19"/>
      <c r="B47"/>
      <c r="C47"/>
      <c r="D47"/>
      <c r="E47"/>
      <c r="F47"/>
      <c r="G47"/>
      <c r="H47"/>
    </row>
    <row r="48" spans="1:9" ht="14.85" customHeight="1">
      <c r="A48" s="19"/>
      <c r="B48"/>
      <c r="C48"/>
      <c r="D48"/>
      <c r="E48"/>
      <c r="F48"/>
      <c r="G48"/>
      <c r="H48"/>
    </row>
    <row r="49" spans="1:8" ht="14.85" customHeight="1">
      <c r="A49" s="19"/>
      <c r="B49"/>
      <c r="C49"/>
      <c r="D49"/>
      <c r="E49"/>
      <c r="F49"/>
      <c r="G49"/>
      <c r="H49"/>
    </row>
    <row r="50" spans="1:8" ht="14.85" customHeight="1">
      <c r="A50" s="19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>
      <c r="A65"/>
    </row>
    <row r="66" spans="1:1">
      <c r="A66"/>
    </row>
    <row r="67" spans="1:1">
      <c r="A67"/>
    </row>
    <row r="68" spans="1:1">
      <c r="A68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125" priority="25" stopIfTrue="1" operator="equal">
      <formula>"."</formula>
    </cfRule>
    <cfRule type="cellIs" dxfId="124" priority="26" stopIfTrue="1" operator="equal">
      <formula>"..."</formula>
    </cfRule>
  </conditionalFormatting>
  <conditionalFormatting sqref="D6:E43 H6:H43">
    <cfRule type="cellIs" dxfId="123" priority="31" stopIfTrue="1" operator="equal">
      <formula>"."</formula>
    </cfRule>
    <cfRule type="cellIs" dxfId="122" priority="32" stopIfTrue="1" operator="equal">
      <formula>"..."</formula>
    </cfRule>
  </conditionalFormatting>
  <conditionalFormatting sqref="I6:I7">
    <cfRule type="cellIs" dxfId="121" priority="29" stopIfTrue="1" operator="equal">
      <formula>"."</formula>
    </cfRule>
    <cfRule type="cellIs" dxfId="120" priority="30" stopIfTrue="1" operator="equal">
      <formula>"..."</formula>
    </cfRule>
  </conditionalFormatting>
  <conditionalFormatting sqref="I8">
    <cfRule type="cellIs" dxfId="119" priority="27" stopIfTrue="1" operator="equal">
      <formula>"."</formula>
    </cfRule>
    <cfRule type="cellIs" dxfId="118" priority="28" stopIfTrue="1" operator="equal">
      <formula>"..."</formula>
    </cfRule>
  </conditionalFormatting>
  <conditionalFormatting sqref="C6:C43">
    <cfRule type="cellIs" dxfId="117" priority="23" stopIfTrue="1" operator="equal">
      <formula>"."</formula>
    </cfRule>
    <cfRule type="cellIs" dxfId="116" priority="24" stopIfTrue="1" operator="equal">
      <formula>"..."</formula>
    </cfRule>
  </conditionalFormatting>
  <conditionalFormatting sqref="G6:G43">
    <cfRule type="cellIs" dxfId="115" priority="21" stopIfTrue="1" operator="equal">
      <formula>"."</formula>
    </cfRule>
    <cfRule type="cellIs" dxfId="114" priority="22" stopIfTrue="1" operator="equal">
      <formula>"..."</formula>
    </cfRule>
  </conditionalFormatting>
  <conditionalFormatting sqref="F6">
    <cfRule type="cellIs" dxfId="113" priority="19" stopIfTrue="1" operator="equal">
      <formula>"."</formula>
    </cfRule>
    <cfRule type="cellIs" dxfId="112" priority="20" stopIfTrue="1" operator="equal">
      <formula>"..."</formula>
    </cfRule>
  </conditionalFormatting>
  <conditionalFormatting sqref="B6">
    <cfRule type="cellIs" dxfId="111" priority="17" stopIfTrue="1" operator="equal">
      <formula>"."</formula>
    </cfRule>
    <cfRule type="cellIs" dxfId="110" priority="18" stopIfTrue="1" operator="equal">
      <formula>"..."</formula>
    </cfRule>
  </conditionalFormatting>
  <conditionalFormatting sqref="F7:F43">
    <cfRule type="cellIs" dxfId="109" priority="15" stopIfTrue="1" operator="equal">
      <formula>"."</formula>
    </cfRule>
    <cfRule type="cellIs" dxfId="108" priority="16" stopIfTrue="1" operator="equal">
      <formula>"..."</formula>
    </cfRule>
  </conditionalFormatting>
  <conditionalFormatting sqref="B7:B43">
    <cfRule type="cellIs" dxfId="107" priority="13" stopIfTrue="1" operator="equal">
      <formula>"."</formula>
    </cfRule>
    <cfRule type="cellIs" dxfId="106" priority="1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6.875" style="4" customWidth="1"/>
    <col min="2" max="2" width="7.25" style="4" customWidth="1"/>
    <col min="3" max="3" width="8.125" style="4" customWidth="1"/>
    <col min="4" max="5" width="7" style="4" customWidth="1"/>
    <col min="6" max="6" width="6.125" style="4" bestFit="1" customWidth="1"/>
    <col min="7" max="7" width="6.75" style="4" customWidth="1"/>
    <col min="8" max="9" width="7" style="4" customWidth="1"/>
    <col min="10" max="16384" width="11" style="4"/>
  </cols>
  <sheetData>
    <row r="1" spans="1:9" ht="16.5" customHeight="1">
      <c r="A1" s="3" t="s">
        <v>229</v>
      </c>
      <c r="B1" s="6"/>
      <c r="C1" s="6"/>
      <c r="D1" s="6"/>
      <c r="E1" s="3"/>
      <c r="G1"/>
      <c r="H1"/>
      <c r="I1"/>
    </row>
    <row r="2" spans="1:9" s="2" customFormat="1" ht="14.85" customHeight="1">
      <c r="A2" s="1" t="s">
        <v>105</v>
      </c>
      <c r="B2" s="11"/>
      <c r="C2" s="11"/>
      <c r="D2" s="11"/>
      <c r="E2" s="1"/>
    </row>
    <row r="3" spans="1:9" ht="15" customHeight="1">
      <c r="A3" s="123" t="s">
        <v>18</v>
      </c>
      <c r="B3" s="126" t="s">
        <v>110</v>
      </c>
      <c r="C3" s="129"/>
      <c r="D3" s="129"/>
      <c r="E3" s="129"/>
      <c r="F3" s="142" t="s">
        <v>125</v>
      </c>
      <c r="G3" s="129"/>
      <c r="H3" s="129"/>
      <c r="I3" s="129"/>
    </row>
    <row r="4" spans="1:9" ht="33" customHeight="1">
      <c r="A4" s="130"/>
      <c r="B4" s="136" t="s">
        <v>19</v>
      </c>
      <c r="C4" s="138" t="s">
        <v>126</v>
      </c>
      <c r="D4" s="140" t="s">
        <v>106</v>
      </c>
      <c r="E4" s="141"/>
      <c r="F4" s="138" t="s">
        <v>19</v>
      </c>
      <c r="G4" s="138" t="s">
        <v>109</v>
      </c>
      <c r="H4" s="140" t="s">
        <v>107</v>
      </c>
      <c r="I4" s="141"/>
    </row>
    <row r="5" spans="1:9" ht="40.5" customHeight="1">
      <c r="A5" s="130"/>
      <c r="B5" s="137"/>
      <c r="C5" s="139"/>
      <c r="D5" s="45" t="s">
        <v>230</v>
      </c>
      <c r="E5" s="68" t="s">
        <v>231</v>
      </c>
      <c r="F5" s="139"/>
      <c r="G5" s="139"/>
      <c r="H5" s="45" t="s">
        <v>230</v>
      </c>
      <c r="I5" s="68" t="s">
        <v>231</v>
      </c>
    </row>
    <row r="6" spans="1:9" ht="14.1" customHeight="1">
      <c r="A6" s="131"/>
      <c r="B6" s="132" t="s">
        <v>20</v>
      </c>
      <c r="C6" s="133"/>
      <c r="D6" s="134" t="s">
        <v>4</v>
      </c>
      <c r="E6" s="135"/>
      <c r="F6" s="134" t="s">
        <v>20</v>
      </c>
      <c r="G6" s="133"/>
      <c r="H6" s="134" t="s">
        <v>4</v>
      </c>
      <c r="I6" s="135"/>
    </row>
    <row r="7" spans="1:9" s="17" customFormat="1" ht="30.95" customHeight="1">
      <c r="A7" s="16" t="s">
        <v>21</v>
      </c>
      <c r="B7" s="88">
        <v>6063</v>
      </c>
      <c r="C7" s="88">
        <v>446634</v>
      </c>
      <c r="D7" s="64">
        <v>43.3</v>
      </c>
      <c r="E7" s="64">
        <v>36.6</v>
      </c>
      <c r="F7" s="88">
        <v>3975</v>
      </c>
      <c r="G7" s="88">
        <v>249637</v>
      </c>
      <c r="H7" s="64">
        <v>45.3</v>
      </c>
      <c r="I7" s="64">
        <v>38.299999999999997</v>
      </c>
    </row>
    <row r="8" spans="1:9" ht="18" customHeight="1">
      <c r="A8" s="9" t="s">
        <v>22</v>
      </c>
      <c r="B8" s="89">
        <v>1653</v>
      </c>
      <c r="C8" s="89">
        <v>141698</v>
      </c>
      <c r="D8" s="63">
        <v>47</v>
      </c>
      <c r="E8" s="63">
        <v>39.6</v>
      </c>
      <c r="F8" s="89">
        <v>1653</v>
      </c>
      <c r="G8" s="89">
        <v>141698</v>
      </c>
      <c r="H8" s="63">
        <v>47</v>
      </c>
      <c r="I8" s="63">
        <v>39.6</v>
      </c>
    </row>
    <row r="9" spans="1:9" ht="18" customHeight="1">
      <c r="A9" s="9" t="s">
        <v>25</v>
      </c>
      <c r="B9" s="89">
        <v>980</v>
      </c>
      <c r="C9" s="89">
        <v>73037</v>
      </c>
      <c r="D9" s="63">
        <v>46.8</v>
      </c>
      <c r="E9" s="63">
        <v>41.1</v>
      </c>
      <c r="F9" s="89">
        <v>980</v>
      </c>
      <c r="G9" s="89">
        <v>73037</v>
      </c>
      <c r="H9" s="63">
        <v>46.8</v>
      </c>
      <c r="I9" s="63">
        <v>41.1</v>
      </c>
    </row>
    <row r="10" spans="1:9" ht="18" customHeight="1">
      <c r="A10" s="9" t="s">
        <v>23</v>
      </c>
      <c r="B10" s="89">
        <v>948</v>
      </c>
      <c r="C10" s="89">
        <v>24406</v>
      </c>
      <c r="D10" s="63">
        <v>34.299999999999997</v>
      </c>
      <c r="E10" s="63">
        <v>25.1</v>
      </c>
      <c r="F10" s="89">
        <v>948</v>
      </c>
      <c r="G10" s="89">
        <v>24406</v>
      </c>
      <c r="H10" s="63">
        <v>34.299999999999997</v>
      </c>
      <c r="I10" s="63">
        <v>25.1</v>
      </c>
    </row>
    <row r="11" spans="1:9" ht="18" customHeight="1">
      <c r="A11" s="9" t="s">
        <v>24</v>
      </c>
      <c r="B11" s="89">
        <v>394</v>
      </c>
      <c r="C11" s="89">
        <v>10496</v>
      </c>
      <c r="D11" s="63">
        <v>37.799999999999997</v>
      </c>
      <c r="E11" s="63">
        <v>31</v>
      </c>
      <c r="F11" s="89">
        <v>394</v>
      </c>
      <c r="G11" s="89">
        <v>10496</v>
      </c>
      <c r="H11" s="63">
        <v>37.799999999999997</v>
      </c>
      <c r="I11" s="63">
        <v>31</v>
      </c>
    </row>
    <row r="12" spans="1:9" ht="18" customHeight="1">
      <c r="A12" s="9" t="s">
        <v>193</v>
      </c>
      <c r="B12" s="89">
        <v>262</v>
      </c>
      <c r="C12" s="89">
        <v>16950</v>
      </c>
      <c r="D12" s="63">
        <v>34.4</v>
      </c>
      <c r="E12" s="63">
        <v>25.3</v>
      </c>
      <c r="F12" s="40" t="s">
        <v>112</v>
      </c>
      <c r="G12" s="40" t="s">
        <v>112</v>
      </c>
      <c r="H12" s="90" t="s">
        <v>112</v>
      </c>
      <c r="I12" s="90" t="s">
        <v>112</v>
      </c>
    </row>
    <row r="13" spans="1:9" ht="27" customHeight="1">
      <c r="A13" s="77" t="s">
        <v>212</v>
      </c>
      <c r="B13" s="89">
        <v>894</v>
      </c>
      <c r="C13" s="89">
        <v>33495</v>
      </c>
      <c r="D13" s="63">
        <v>46.408784736301492</v>
      </c>
      <c r="E13" s="63">
        <v>37.619802896669192</v>
      </c>
      <c r="F13" s="40" t="s">
        <v>112</v>
      </c>
      <c r="G13" s="40" t="s">
        <v>112</v>
      </c>
      <c r="H13" s="90" t="s">
        <v>112</v>
      </c>
      <c r="I13" s="90" t="s">
        <v>112</v>
      </c>
    </row>
    <row r="14" spans="1:9" ht="18" customHeight="1">
      <c r="A14" s="9" t="s">
        <v>104</v>
      </c>
      <c r="B14" s="89">
        <v>291</v>
      </c>
      <c r="C14" s="89">
        <v>15418</v>
      </c>
      <c r="D14" s="63">
        <v>35</v>
      </c>
      <c r="E14" s="63">
        <v>26</v>
      </c>
      <c r="F14" s="40" t="s">
        <v>112</v>
      </c>
      <c r="G14" s="40" t="s">
        <v>112</v>
      </c>
      <c r="H14" s="90" t="s">
        <v>112</v>
      </c>
      <c r="I14" s="90" t="s">
        <v>112</v>
      </c>
    </row>
    <row r="15" spans="1:9" ht="18" customHeight="1">
      <c r="A15" s="9" t="s">
        <v>103</v>
      </c>
      <c r="B15" s="89">
        <v>397</v>
      </c>
      <c r="C15" s="89">
        <v>98696</v>
      </c>
      <c r="D15" s="63">
        <v>31</v>
      </c>
      <c r="E15" s="63">
        <v>19</v>
      </c>
      <c r="F15" s="40" t="s">
        <v>112</v>
      </c>
      <c r="G15" s="40" t="s">
        <v>112</v>
      </c>
      <c r="H15" s="90" t="s">
        <v>112</v>
      </c>
      <c r="I15" s="90" t="s">
        <v>112</v>
      </c>
    </row>
    <row r="16" spans="1:9" ht="18" customHeight="1">
      <c r="A16" s="9" t="s">
        <v>26</v>
      </c>
      <c r="B16" s="89">
        <v>121</v>
      </c>
      <c r="C16" s="89">
        <v>21701</v>
      </c>
      <c r="D16" s="63">
        <v>86.9</v>
      </c>
      <c r="E16" s="63">
        <v>84.8</v>
      </c>
      <c r="F16" s="40" t="s">
        <v>112</v>
      </c>
      <c r="G16" s="40" t="s">
        <v>112</v>
      </c>
      <c r="H16" s="90" t="s">
        <v>112</v>
      </c>
      <c r="I16" s="90" t="s">
        <v>112</v>
      </c>
    </row>
    <row r="17" spans="1:9" ht="18" customHeight="1">
      <c r="A17" s="9" t="s">
        <v>192</v>
      </c>
      <c r="B17" s="89">
        <v>123</v>
      </c>
      <c r="C17" s="89">
        <v>10737</v>
      </c>
      <c r="D17" s="63">
        <v>36</v>
      </c>
      <c r="E17" s="63">
        <v>36.700000000000003</v>
      </c>
      <c r="F17" s="40" t="s">
        <v>112</v>
      </c>
      <c r="G17" s="40" t="s">
        <v>112</v>
      </c>
      <c r="H17" s="90" t="s">
        <v>112</v>
      </c>
      <c r="I17" s="90" t="s">
        <v>112</v>
      </c>
    </row>
    <row r="18" spans="1:9" s="17" customFormat="1" ht="30.95" customHeight="1">
      <c r="A18" s="10" t="s">
        <v>27</v>
      </c>
      <c r="B18" s="88">
        <v>6063</v>
      </c>
      <c r="C18" s="88">
        <v>446634</v>
      </c>
      <c r="D18" s="64">
        <v>43.3</v>
      </c>
      <c r="E18" s="64">
        <v>36.6</v>
      </c>
      <c r="F18" s="88">
        <v>3975</v>
      </c>
      <c r="G18" s="88">
        <v>249637</v>
      </c>
      <c r="H18" s="64">
        <v>45.3</v>
      </c>
      <c r="I18" s="64">
        <v>38.299999999999997</v>
      </c>
    </row>
    <row r="19" spans="1:9" ht="18" customHeight="1">
      <c r="A19" s="9" t="s">
        <v>28</v>
      </c>
      <c r="B19" s="89">
        <v>453</v>
      </c>
      <c r="C19" s="89">
        <v>35805</v>
      </c>
      <c r="D19" s="63">
        <v>51.6</v>
      </c>
      <c r="E19" s="63">
        <v>45.8</v>
      </c>
      <c r="F19" s="89">
        <v>271</v>
      </c>
      <c r="G19" s="89">
        <v>15217</v>
      </c>
      <c r="H19" s="63">
        <v>45.1</v>
      </c>
      <c r="I19" s="63">
        <v>37.200000000000003</v>
      </c>
    </row>
    <row r="20" spans="1:9" ht="18" customHeight="1">
      <c r="A20" s="9" t="s">
        <v>29</v>
      </c>
      <c r="B20" s="89">
        <v>380</v>
      </c>
      <c r="C20" s="89">
        <v>25393</v>
      </c>
      <c r="D20" s="63">
        <v>49.4</v>
      </c>
      <c r="E20" s="63">
        <v>40.5</v>
      </c>
      <c r="F20" s="89">
        <v>209</v>
      </c>
      <c r="G20" s="89">
        <v>9818</v>
      </c>
      <c r="H20" s="63">
        <v>51</v>
      </c>
      <c r="I20" s="63">
        <v>40.4</v>
      </c>
    </row>
    <row r="21" spans="1:9" ht="18" customHeight="1">
      <c r="A21" s="9" t="s">
        <v>30</v>
      </c>
      <c r="B21" s="89">
        <v>138</v>
      </c>
      <c r="C21" s="89">
        <v>9846</v>
      </c>
      <c r="D21" s="63">
        <v>59.6</v>
      </c>
      <c r="E21" s="63">
        <v>47.6</v>
      </c>
      <c r="F21" s="89">
        <v>95</v>
      </c>
      <c r="G21" s="89">
        <v>5319</v>
      </c>
      <c r="H21" s="63">
        <v>62.4</v>
      </c>
      <c r="I21" s="63">
        <v>49.3</v>
      </c>
    </row>
    <row r="22" spans="1:9" ht="18" customHeight="1">
      <c r="A22" s="9" t="s">
        <v>31</v>
      </c>
      <c r="B22" s="89">
        <v>971</v>
      </c>
      <c r="C22" s="89">
        <v>71044</v>
      </c>
      <c r="D22" s="63">
        <v>51.9</v>
      </c>
      <c r="E22" s="63">
        <v>44.2</v>
      </c>
      <c r="F22" s="89">
        <v>575</v>
      </c>
      <c r="G22" s="89">
        <v>30354</v>
      </c>
      <c r="H22" s="63">
        <v>50.1</v>
      </c>
      <c r="I22" s="63">
        <v>40.299999999999997</v>
      </c>
    </row>
    <row r="23" spans="1:9" ht="18" customHeight="1">
      <c r="A23" s="9" t="s">
        <v>32</v>
      </c>
      <c r="B23" s="89">
        <v>735</v>
      </c>
      <c r="C23" s="89">
        <v>41042</v>
      </c>
      <c r="D23" s="63">
        <v>37.299999999999997</v>
      </c>
      <c r="E23" s="63">
        <v>29.1</v>
      </c>
      <c r="F23" s="89">
        <v>382</v>
      </c>
      <c r="G23" s="89">
        <v>15802</v>
      </c>
      <c r="H23" s="63">
        <v>40.200000000000003</v>
      </c>
      <c r="I23" s="63">
        <v>33.1</v>
      </c>
    </row>
    <row r="24" spans="1:9" ht="18" customHeight="1">
      <c r="A24" s="9" t="s">
        <v>33</v>
      </c>
      <c r="B24" s="89">
        <v>1264</v>
      </c>
      <c r="C24" s="89">
        <v>89688</v>
      </c>
      <c r="D24" s="63">
        <v>44.8</v>
      </c>
      <c r="E24" s="63">
        <v>36.200000000000003</v>
      </c>
      <c r="F24" s="89">
        <v>710</v>
      </c>
      <c r="G24" s="89">
        <v>34979</v>
      </c>
      <c r="H24" s="63">
        <v>49.8</v>
      </c>
      <c r="I24" s="63">
        <v>37.4</v>
      </c>
    </row>
    <row r="25" spans="1:9" ht="18" customHeight="1">
      <c r="A25" s="9" t="s">
        <v>34</v>
      </c>
      <c r="B25" s="89">
        <v>3093</v>
      </c>
      <c r="C25" s="89">
        <v>244860</v>
      </c>
      <c r="D25" s="63">
        <v>41.2</v>
      </c>
      <c r="E25" s="63">
        <v>35.799999999999997</v>
      </c>
      <c r="F25" s="89">
        <v>2308</v>
      </c>
      <c r="G25" s="89">
        <v>168502</v>
      </c>
      <c r="H25" s="63">
        <v>44</v>
      </c>
      <c r="I25" s="63">
        <v>38.6</v>
      </c>
    </row>
    <row r="26" spans="1:9" s="17" customFormat="1" ht="30.95" customHeight="1">
      <c r="A26" s="10" t="s">
        <v>35</v>
      </c>
      <c r="B26" s="88">
        <v>6063</v>
      </c>
      <c r="C26" s="88">
        <v>446634</v>
      </c>
      <c r="D26" s="64">
        <v>43.3</v>
      </c>
      <c r="E26" s="64">
        <v>36.6</v>
      </c>
      <c r="F26" s="88">
        <v>3975</v>
      </c>
      <c r="G26" s="88">
        <v>249637</v>
      </c>
      <c r="H26" s="64">
        <v>45.3</v>
      </c>
      <c r="I26" s="64">
        <v>38.299999999999997</v>
      </c>
    </row>
    <row r="27" spans="1:9" ht="18" customHeight="1">
      <c r="A27" s="9" t="s">
        <v>82</v>
      </c>
      <c r="B27" s="89">
        <v>694</v>
      </c>
      <c r="C27" s="89">
        <v>50344</v>
      </c>
      <c r="D27" s="63">
        <v>41.1</v>
      </c>
      <c r="E27" s="63">
        <v>36.200000000000003</v>
      </c>
      <c r="F27" s="89">
        <v>474</v>
      </c>
      <c r="G27" s="89">
        <v>30346</v>
      </c>
      <c r="H27" s="63">
        <v>43.1</v>
      </c>
      <c r="I27" s="63">
        <v>38.4</v>
      </c>
    </row>
    <row r="28" spans="1:9" ht="18" customHeight="1">
      <c r="A28" s="9" t="s">
        <v>36</v>
      </c>
      <c r="B28" s="89">
        <v>753</v>
      </c>
      <c r="C28" s="89">
        <v>52314</v>
      </c>
      <c r="D28" s="63">
        <v>41.5</v>
      </c>
      <c r="E28" s="63">
        <v>33.4</v>
      </c>
      <c r="F28" s="89">
        <v>424</v>
      </c>
      <c r="G28" s="89">
        <v>26360</v>
      </c>
      <c r="H28" s="63">
        <v>47.8</v>
      </c>
      <c r="I28" s="63">
        <v>37.200000000000003</v>
      </c>
    </row>
    <row r="29" spans="1:9" ht="18" customHeight="1">
      <c r="A29" s="9" t="s">
        <v>37</v>
      </c>
      <c r="B29" s="89">
        <v>1221</v>
      </c>
      <c r="C29" s="89">
        <v>75633</v>
      </c>
      <c r="D29" s="63">
        <v>45</v>
      </c>
      <c r="E29" s="63">
        <v>35.9</v>
      </c>
      <c r="F29" s="89">
        <v>741</v>
      </c>
      <c r="G29" s="89">
        <v>37234</v>
      </c>
      <c r="H29" s="63">
        <v>49.5</v>
      </c>
      <c r="I29" s="63">
        <v>39.700000000000003</v>
      </c>
    </row>
    <row r="30" spans="1:9" s="17" customFormat="1" ht="18.75" customHeight="1">
      <c r="A30" s="10" t="s">
        <v>38</v>
      </c>
      <c r="B30" s="89">
        <v>2668</v>
      </c>
      <c r="C30" s="89">
        <v>178291</v>
      </c>
      <c r="D30" s="63">
        <v>42.9</v>
      </c>
      <c r="E30" s="63">
        <v>35.299999999999997</v>
      </c>
      <c r="F30" s="89">
        <v>1639</v>
      </c>
      <c r="G30" s="89">
        <v>93940</v>
      </c>
      <c r="H30" s="63">
        <v>47</v>
      </c>
      <c r="I30" s="63">
        <v>38.6</v>
      </c>
    </row>
    <row r="31" spans="1:9" ht="23.1" customHeight="1">
      <c r="A31" s="9" t="s">
        <v>194</v>
      </c>
      <c r="B31" s="89">
        <v>996</v>
      </c>
      <c r="C31" s="89">
        <v>79008</v>
      </c>
      <c r="D31" s="63">
        <v>40.6</v>
      </c>
      <c r="E31" s="63">
        <v>35.4</v>
      </c>
      <c r="F31" s="89">
        <v>697</v>
      </c>
      <c r="G31" s="89">
        <v>46758</v>
      </c>
      <c r="H31" s="63">
        <v>42.1</v>
      </c>
      <c r="I31" s="63">
        <v>36.299999999999997</v>
      </c>
    </row>
    <row r="32" spans="1:9" ht="18" customHeight="1">
      <c r="A32" s="9" t="s">
        <v>84</v>
      </c>
      <c r="B32" s="89">
        <v>763</v>
      </c>
      <c r="C32" s="89">
        <v>65314</v>
      </c>
      <c r="D32" s="63">
        <v>40.1</v>
      </c>
      <c r="E32" s="63">
        <v>38.6</v>
      </c>
      <c r="F32" s="89">
        <v>606</v>
      </c>
      <c r="G32" s="89">
        <v>53822</v>
      </c>
      <c r="H32" s="63">
        <v>41.2</v>
      </c>
      <c r="I32" s="63">
        <v>40.1</v>
      </c>
    </row>
    <row r="33" spans="1:9" ht="18" customHeight="1">
      <c r="A33" s="9" t="s">
        <v>39</v>
      </c>
      <c r="B33" s="89">
        <v>725</v>
      </c>
      <c r="C33" s="89">
        <v>45943</v>
      </c>
      <c r="D33" s="63">
        <v>35.200000000000003</v>
      </c>
      <c r="E33" s="63">
        <v>30.1</v>
      </c>
      <c r="F33" s="89">
        <v>475</v>
      </c>
      <c r="G33" s="89">
        <v>24717</v>
      </c>
      <c r="H33" s="63">
        <v>39.799999999999997</v>
      </c>
      <c r="I33" s="63">
        <v>34.799999999999997</v>
      </c>
    </row>
    <row r="34" spans="1:9" ht="23.1" customHeight="1">
      <c r="A34" s="9" t="s">
        <v>40</v>
      </c>
      <c r="B34" s="89">
        <v>295</v>
      </c>
      <c r="C34" s="89">
        <v>29645</v>
      </c>
      <c r="D34" s="63">
        <v>52.1</v>
      </c>
      <c r="E34" s="63">
        <v>48.9</v>
      </c>
      <c r="F34" s="89">
        <v>170</v>
      </c>
      <c r="G34" s="89">
        <v>8456</v>
      </c>
      <c r="H34" s="63">
        <v>42.9</v>
      </c>
      <c r="I34" s="63">
        <v>34.799999999999997</v>
      </c>
    </row>
    <row r="35" spans="1:9" ht="18" customHeight="1">
      <c r="A35" s="9" t="s">
        <v>41</v>
      </c>
      <c r="B35" s="89">
        <v>553</v>
      </c>
      <c r="C35" s="89">
        <v>42302</v>
      </c>
      <c r="D35" s="63">
        <v>56.2</v>
      </c>
      <c r="E35" s="63">
        <v>41.4</v>
      </c>
      <c r="F35" s="89">
        <v>343</v>
      </c>
      <c r="G35" s="89">
        <v>19480</v>
      </c>
      <c r="H35" s="63">
        <v>64.2</v>
      </c>
      <c r="I35" s="63">
        <v>44.8</v>
      </c>
    </row>
    <row r="36" spans="1:9" ht="18" customHeight="1">
      <c r="A36" s="9" t="s">
        <v>42</v>
      </c>
      <c r="B36" s="89">
        <v>63</v>
      </c>
      <c r="C36" s="89">
        <v>6131</v>
      </c>
      <c r="D36" s="63">
        <v>52.3</v>
      </c>
      <c r="E36" s="63">
        <v>33.9</v>
      </c>
      <c r="F36" s="89">
        <v>45</v>
      </c>
      <c r="G36" s="89">
        <v>2464</v>
      </c>
      <c r="H36" s="63">
        <v>46</v>
      </c>
      <c r="I36" s="63">
        <v>31.5</v>
      </c>
    </row>
    <row r="37" spans="1:9" ht="18.75" customHeight="1">
      <c r="A37" s="10" t="s">
        <v>195</v>
      </c>
      <c r="B37" s="89">
        <v>911</v>
      </c>
      <c r="C37" s="89">
        <v>78078</v>
      </c>
      <c r="D37" s="63">
        <v>54.3</v>
      </c>
      <c r="E37" s="63">
        <v>43.8</v>
      </c>
      <c r="F37" s="89">
        <v>558</v>
      </c>
      <c r="G37" s="89">
        <v>30400</v>
      </c>
      <c r="H37" s="63">
        <v>56.9</v>
      </c>
      <c r="I37" s="63">
        <v>40.6</v>
      </c>
    </row>
    <row r="38" spans="1:9" ht="12.75" customHeight="1">
      <c r="A38"/>
      <c r="B38"/>
      <c r="C38"/>
      <c r="D38"/>
      <c r="E38"/>
      <c r="H38"/>
    </row>
    <row r="39" spans="1:9" ht="12.75" customHeight="1">
      <c r="A39"/>
      <c r="B39" s="30"/>
      <c r="C39" s="30"/>
      <c r="D39"/>
      <c r="E39"/>
      <c r="G39"/>
      <c r="H39"/>
      <c r="I39" s="39"/>
    </row>
    <row r="40" spans="1:9" ht="12.75" customHeight="1">
      <c r="A40"/>
      <c r="B40"/>
      <c r="C40"/>
      <c r="D40"/>
      <c r="E40"/>
      <c r="F40" s="38"/>
      <c r="G40"/>
      <c r="H40"/>
      <c r="I40" s="39"/>
    </row>
    <row r="41" spans="1:9" ht="12.75" customHeight="1">
      <c r="A41"/>
      <c r="B41"/>
      <c r="C41"/>
      <c r="D41"/>
      <c r="E41"/>
      <c r="F41" s="38"/>
      <c r="G41"/>
      <c r="H41"/>
      <c r="I41" s="39"/>
    </row>
    <row r="42" spans="1:9" ht="12.75" customHeight="1">
      <c r="A42"/>
      <c r="B42"/>
      <c r="C42"/>
      <c r="D42"/>
      <c r="E42"/>
      <c r="F42" s="38"/>
      <c r="G42"/>
      <c r="H42"/>
      <c r="I42" s="39"/>
    </row>
    <row r="43" spans="1:9" ht="12.75" customHeight="1">
      <c r="A43"/>
      <c r="B43"/>
      <c r="C43"/>
      <c r="D43"/>
      <c r="E43"/>
      <c r="F43" s="38"/>
      <c r="G43"/>
      <c r="H43"/>
      <c r="I43" s="39"/>
    </row>
    <row r="44" spans="1:9" ht="12.75" customHeight="1">
      <c r="A44"/>
      <c r="B44"/>
      <c r="C44"/>
      <c r="D44"/>
      <c r="E44"/>
      <c r="F44" s="38"/>
      <c r="G44"/>
      <c r="H44"/>
      <c r="I44" s="39"/>
    </row>
    <row r="45" spans="1:9" ht="12.75" customHeight="1">
      <c r="A45"/>
      <c r="B45"/>
      <c r="C45"/>
      <c r="D45"/>
      <c r="E45"/>
      <c r="F45"/>
      <c r="G45"/>
      <c r="H45"/>
      <c r="I45" s="39"/>
    </row>
    <row r="46" spans="1:9" ht="12.75" customHeight="1">
      <c r="A46"/>
      <c r="B46"/>
      <c r="C46"/>
      <c r="D46"/>
      <c r="E46"/>
      <c r="F46"/>
      <c r="G46"/>
      <c r="H46"/>
      <c r="I46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4.8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 s="13"/>
      <c r="B67" s="3"/>
      <c r="C67" s="3"/>
      <c r="D67" s="3"/>
      <c r="E67" s="3"/>
      <c r="F67"/>
      <c r="G67"/>
      <c r="H67"/>
      <c r="I67"/>
    </row>
    <row r="68" spans="1:9" ht="14.85" customHeight="1">
      <c r="A68" s="14"/>
      <c r="B68" s="3"/>
      <c r="C68" s="3"/>
      <c r="D68" s="3"/>
      <c r="E68" s="3"/>
      <c r="H68"/>
      <c r="I68"/>
    </row>
    <row r="69" spans="1:9">
      <c r="A69" s="6"/>
      <c r="B69" s="6"/>
      <c r="C69" s="6"/>
      <c r="D69" s="6"/>
      <c r="E69" s="6"/>
      <c r="H69"/>
      <c r="I69"/>
    </row>
    <row r="70" spans="1:9">
      <c r="A70" s="6"/>
      <c r="B70" s="6"/>
      <c r="C70" s="6"/>
      <c r="D70" s="6"/>
      <c r="E70" s="6"/>
      <c r="G70" s="7"/>
      <c r="H70" s="7"/>
      <c r="I70" s="7"/>
    </row>
    <row r="71" spans="1:9">
      <c r="A71" s="6"/>
      <c r="B71" s="6"/>
      <c r="C71" s="6"/>
      <c r="D71" s="6"/>
      <c r="E71" s="6"/>
    </row>
  </sheetData>
  <mergeCells count="13">
    <mergeCell ref="H4:I4"/>
    <mergeCell ref="F6:G6"/>
    <mergeCell ref="H6:I6"/>
    <mergeCell ref="F3:I3"/>
    <mergeCell ref="F4:F5"/>
    <mergeCell ref="G4:G5"/>
    <mergeCell ref="A3:A6"/>
    <mergeCell ref="B6:C6"/>
    <mergeCell ref="D6:E6"/>
    <mergeCell ref="B3:E3"/>
    <mergeCell ref="B4:B5"/>
    <mergeCell ref="C4:C5"/>
    <mergeCell ref="D4:E4"/>
  </mergeCells>
  <phoneticPr fontId="10" type="noConversion"/>
  <conditionalFormatting sqref="B67:E68">
    <cfRule type="cellIs" dxfId="585" priority="3" stopIfTrue="1" operator="equal">
      <formula>"."</formula>
    </cfRule>
  </conditionalFormatting>
  <conditionalFormatting sqref="F40:F44 I39:I45">
    <cfRule type="cellIs" dxfId="584" priority="4" stopIfTrue="1" operator="equal">
      <formula>"."</formula>
    </cfRule>
    <cfRule type="cellIs" dxfId="583" priority="5" stopIfTrue="1" operator="equal">
      <formula>"..."</formula>
    </cfRule>
  </conditionalFormatting>
  <conditionalFormatting sqref="B7:I37">
    <cfRule type="cellIs" dxfId="582" priority="1" stopIfTrue="1" operator="equal">
      <formula>"."</formula>
    </cfRule>
    <cfRule type="cellIs" dxfId="58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16"/>
  <dimension ref="A1:I2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217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50" t="s">
        <v>198</v>
      </c>
      <c r="B2" s="150"/>
      <c r="C2" s="150"/>
      <c r="D2" s="150"/>
      <c r="E2" s="150"/>
      <c r="F2" s="150"/>
      <c r="G2" s="150"/>
      <c r="H2" s="150"/>
      <c r="I2" s="150"/>
    </row>
    <row r="3" spans="1:9" ht="16.5" customHeight="1">
      <c r="A3" s="123" t="s">
        <v>43</v>
      </c>
      <c r="B3" s="126" t="s">
        <v>1</v>
      </c>
      <c r="C3" s="129"/>
      <c r="D3" s="129"/>
      <c r="E3" s="128"/>
      <c r="F3" s="129" t="s">
        <v>2</v>
      </c>
      <c r="G3" s="129"/>
      <c r="H3" s="129"/>
      <c r="I3" s="129"/>
    </row>
    <row r="4" spans="1:9" ht="16.5" customHeight="1">
      <c r="A4" s="130"/>
      <c r="B4" s="146" t="s">
        <v>20</v>
      </c>
      <c r="C4" s="138" t="s">
        <v>213</v>
      </c>
      <c r="D4" s="140" t="s">
        <v>208</v>
      </c>
      <c r="E4" s="149"/>
      <c r="F4" s="146" t="s">
        <v>20</v>
      </c>
      <c r="G4" s="138" t="s">
        <v>213</v>
      </c>
      <c r="H4" s="140" t="s">
        <v>208</v>
      </c>
      <c r="I4" s="141"/>
    </row>
    <row r="5" spans="1:9" ht="39.950000000000003" customHeight="1">
      <c r="A5" s="131"/>
      <c r="B5" s="147"/>
      <c r="C5" s="148"/>
      <c r="D5" s="73" t="s">
        <v>211</v>
      </c>
      <c r="E5" s="82" t="s">
        <v>209</v>
      </c>
      <c r="F5" s="147"/>
      <c r="G5" s="148"/>
      <c r="H5" s="73" t="s">
        <v>211</v>
      </c>
      <c r="I5" s="74" t="s">
        <v>209</v>
      </c>
    </row>
    <row r="6" spans="1:9" ht="30" customHeight="1">
      <c r="A6" s="21" t="s">
        <v>81</v>
      </c>
      <c r="B6" s="112">
        <v>2002</v>
      </c>
      <c r="C6" s="22">
        <v>-8.9586175534333847</v>
      </c>
      <c r="D6" s="22" t="s">
        <v>210</v>
      </c>
      <c r="E6" s="76">
        <v>0.47228454082005772</v>
      </c>
      <c r="F6" s="112">
        <v>4929</v>
      </c>
      <c r="G6" s="22">
        <v>-15.017241379310349</v>
      </c>
      <c r="H6" s="22" t="s">
        <v>210</v>
      </c>
      <c r="I6" s="76">
        <v>0.60754269993504262</v>
      </c>
    </row>
    <row r="7" spans="1:9" ht="17.100000000000001" customHeight="1">
      <c r="A7" s="18" t="s">
        <v>68</v>
      </c>
      <c r="B7" s="112">
        <v>503</v>
      </c>
      <c r="C7" s="22">
        <v>-2.1400778210116727</v>
      </c>
      <c r="D7" s="22" t="s">
        <v>210</v>
      </c>
      <c r="E7" s="76">
        <v>0.11866090111512938</v>
      </c>
      <c r="F7" s="112">
        <v>1468</v>
      </c>
      <c r="G7" s="22">
        <v>21.32231404958678</v>
      </c>
      <c r="H7" s="22" t="s">
        <v>210</v>
      </c>
      <c r="I7" s="76">
        <v>0.18094394065827601</v>
      </c>
    </row>
    <row r="8" spans="1:9" ht="17.100000000000001" customHeight="1">
      <c r="A8" s="18" t="s">
        <v>131</v>
      </c>
      <c r="B8" s="112">
        <v>1499</v>
      </c>
      <c r="C8" s="22">
        <v>-11.038575667655778</v>
      </c>
      <c r="D8" s="22" t="s">
        <v>210</v>
      </c>
      <c r="E8" s="76">
        <v>0.35362363970492833</v>
      </c>
      <c r="F8" s="112">
        <v>3461</v>
      </c>
      <c r="G8" s="22">
        <v>-24.596949891067538</v>
      </c>
      <c r="H8" s="22" t="s">
        <v>210</v>
      </c>
      <c r="I8" s="76">
        <v>0.42659875927676655</v>
      </c>
    </row>
    <row r="9" spans="1:9" ht="30" customHeight="1">
      <c r="A9" s="21" t="s">
        <v>75</v>
      </c>
      <c r="B9" s="112">
        <v>38911</v>
      </c>
      <c r="C9" s="22">
        <v>-9.6186007618693736</v>
      </c>
      <c r="D9" s="22" t="s">
        <v>210</v>
      </c>
      <c r="E9" s="76">
        <v>9.1793525313932403</v>
      </c>
      <c r="F9" s="112">
        <v>89098</v>
      </c>
      <c r="G9" s="22">
        <v>-12.421487197129792</v>
      </c>
      <c r="H9" s="22" t="s">
        <v>210</v>
      </c>
      <c r="I9" s="76">
        <v>10.982113913331796</v>
      </c>
    </row>
    <row r="10" spans="1:9" ht="17.100000000000001" customHeight="1">
      <c r="A10" s="18" t="s">
        <v>76</v>
      </c>
      <c r="B10" s="112">
        <v>2522</v>
      </c>
      <c r="C10" s="22">
        <v>-8.8872832369942216</v>
      </c>
      <c r="D10" s="22" t="s">
        <v>210</v>
      </c>
      <c r="E10" s="76">
        <v>0.59495585012396879</v>
      </c>
      <c r="F10" s="112">
        <v>5399</v>
      </c>
      <c r="G10" s="22">
        <v>-7.4721508140531228</v>
      </c>
      <c r="H10" s="22" t="s">
        <v>210</v>
      </c>
      <c r="I10" s="76">
        <v>0.66547434306132991</v>
      </c>
    </row>
    <row r="11" spans="1:9" ht="17.100000000000001" customHeight="1">
      <c r="A11" s="18" t="s">
        <v>77</v>
      </c>
      <c r="B11" s="112">
        <v>30746</v>
      </c>
      <c r="C11" s="22">
        <v>-9.0785427016796802</v>
      </c>
      <c r="D11" s="22" t="s">
        <v>210</v>
      </c>
      <c r="E11" s="76">
        <v>7.2531770689577888</v>
      </c>
      <c r="F11" s="112">
        <v>70656</v>
      </c>
      <c r="G11" s="22">
        <v>-11.881570906551261</v>
      </c>
      <c r="H11" s="22" t="s">
        <v>210</v>
      </c>
      <c r="I11" s="76">
        <v>8.7089748441084129</v>
      </c>
    </row>
    <row r="12" spans="1:9" ht="17.100000000000001" customHeight="1">
      <c r="A12" s="18" t="s">
        <v>206</v>
      </c>
      <c r="B12" s="112">
        <v>220</v>
      </c>
      <c r="C12" s="22">
        <v>-27.39273927392739</v>
      </c>
      <c r="D12" s="22" t="s">
        <v>210</v>
      </c>
      <c r="E12" s="76">
        <v>5.1899400090116232E-2</v>
      </c>
      <c r="F12" s="112">
        <v>630</v>
      </c>
      <c r="G12" s="22">
        <v>-14.86486486486487</v>
      </c>
      <c r="H12" s="22" t="s">
        <v>210</v>
      </c>
      <c r="I12" s="76">
        <v>7.765305355225742E-2</v>
      </c>
    </row>
    <row r="13" spans="1:9" ht="17.100000000000001" customHeight="1">
      <c r="A13" s="18" t="s">
        <v>78</v>
      </c>
      <c r="B13" s="112">
        <v>1481</v>
      </c>
      <c r="C13" s="22">
        <v>-26.134663341645876</v>
      </c>
      <c r="D13" s="22" t="s">
        <v>210</v>
      </c>
      <c r="E13" s="76">
        <v>0.34937732515210063</v>
      </c>
      <c r="F13" s="112">
        <v>3437</v>
      </c>
      <c r="G13" s="22">
        <v>-33.903846153846146</v>
      </c>
      <c r="H13" s="22" t="s">
        <v>210</v>
      </c>
      <c r="I13" s="76">
        <v>0.42364054771287102</v>
      </c>
    </row>
    <row r="14" spans="1:9" ht="17.100000000000001" customHeight="1">
      <c r="A14" s="18" t="s">
        <v>79</v>
      </c>
      <c r="B14" s="112">
        <v>1887</v>
      </c>
      <c r="C14" s="22">
        <v>-6.5378900445765282</v>
      </c>
      <c r="D14" s="22" t="s">
        <v>210</v>
      </c>
      <c r="E14" s="76">
        <v>0.44515530895476968</v>
      </c>
      <c r="F14" s="112">
        <v>4416</v>
      </c>
      <c r="G14" s="22">
        <v>-11.182622687047456</v>
      </c>
      <c r="H14" s="22" t="s">
        <v>210</v>
      </c>
      <c r="I14" s="76">
        <v>0.54431092775677581</v>
      </c>
    </row>
    <row r="15" spans="1:9" ht="17.100000000000001" customHeight="1">
      <c r="A15" s="18" t="s">
        <v>132</v>
      </c>
      <c r="B15" s="112">
        <v>2055</v>
      </c>
      <c r="C15" s="22">
        <v>-4.0168145726296132</v>
      </c>
      <c r="D15" s="22" t="s">
        <v>210</v>
      </c>
      <c r="E15" s="76">
        <v>0.4847875781144948</v>
      </c>
      <c r="F15" s="112">
        <v>4560</v>
      </c>
      <c r="G15" s="22">
        <v>-5.0988553590010355</v>
      </c>
      <c r="H15" s="22" t="s">
        <v>210</v>
      </c>
      <c r="I15" s="76">
        <v>0.56206019714014899</v>
      </c>
    </row>
    <row r="16" spans="1:9" ht="30" customHeight="1">
      <c r="A16" s="21" t="s">
        <v>69</v>
      </c>
      <c r="B16" s="112">
        <v>31336</v>
      </c>
      <c r="C16" s="22">
        <v>-11.30484007925277</v>
      </c>
      <c r="D16" s="22" t="s">
        <v>210</v>
      </c>
      <c r="E16" s="76">
        <v>7.3923618237449196</v>
      </c>
      <c r="F16" s="112">
        <v>68379</v>
      </c>
      <c r="G16" s="22">
        <v>-16.679054918542164</v>
      </c>
      <c r="H16" s="22" t="s">
        <v>210</v>
      </c>
      <c r="I16" s="76">
        <v>8.4283145219838254</v>
      </c>
    </row>
    <row r="17" spans="1:9" ht="17.100000000000001" customHeight="1">
      <c r="A17" s="18" t="s">
        <v>70</v>
      </c>
      <c r="B17" s="112">
        <v>2884</v>
      </c>
      <c r="C17" s="22">
        <v>-23.582405935347111</v>
      </c>
      <c r="D17" s="22" t="s">
        <v>210</v>
      </c>
      <c r="E17" s="76">
        <v>0.68035395390861464</v>
      </c>
      <c r="F17" s="112">
        <v>7193</v>
      </c>
      <c r="G17" s="22">
        <v>-26.83348591191131</v>
      </c>
      <c r="H17" s="22" t="s">
        <v>210</v>
      </c>
      <c r="I17" s="76">
        <v>0.88660065746252004</v>
      </c>
    </row>
    <row r="18" spans="1:9" ht="17.100000000000001" customHeight="1">
      <c r="A18" s="18" t="s">
        <v>101</v>
      </c>
      <c r="B18" s="112">
        <v>8614</v>
      </c>
      <c r="C18" s="22">
        <v>-14.569076663691362</v>
      </c>
      <c r="D18" s="22" t="s">
        <v>210</v>
      </c>
      <c r="E18" s="76">
        <v>2.0320974198920965</v>
      </c>
      <c r="F18" s="112">
        <v>17226</v>
      </c>
      <c r="G18" s="22">
        <v>-14.430480353683379</v>
      </c>
      <c r="H18" s="22" t="s">
        <v>210</v>
      </c>
      <c r="I18" s="76">
        <v>2.12325634998601</v>
      </c>
    </row>
    <row r="19" spans="1:9" ht="17.100000000000001" customHeight="1">
      <c r="A19" s="18" t="s">
        <v>121</v>
      </c>
      <c r="B19" s="112">
        <v>4868</v>
      </c>
      <c r="C19" s="22">
        <v>15.464895635673614</v>
      </c>
      <c r="D19" s="22" t="s">
        <v>210</v>
      </c>
      <c r="E19" s="76">
        <v>1.1483921801758445</v>
      </c>
      <c r="F19" s="112">
        <v>13625</v>
      </c>
      <c r="G19" s="22">
        <v>-10.071942446043167</v>
      </c>
      <c r="H19" s="22" t="s">
        <v>210</v>
      </c>
      <c r="I19" s="76">
        <v>1.6794013565865198</v>
      </c>
    </row>
    <row r="20" spans="1:9" ht="17.100000000000001" customHeight="1">
      <c r="A20" s="18" t="s">
        <v>71</v>
      </c>
      <c r="B20" s="112">
        <v>2069</v>
      </c>
      <c r="C20" s="22">
        <v>-30.941255006675576</v>
      </c>
      <c r="D20" s="22" t="s">
        <v>210</v>
      </c>
      <c r="E20" s="76">
        <v>0.48809026721113857</v>
      </c>
      <c r="F20" s="112">
        <v>5172</v>
      </c>
      <c r="G20" s="22">
        <v>-28.642384105960261</v>
      </c>
      <c r="H20" s="22" t="s">
        <v>210</v>
      </c>
      <c r="I20" s="76">
        <v>0.63749459201948477</v>
      </c>
    </row>
    <row r="21" spans="1:9" ht="17.100000000000001" customHeight="1">
      <c r="A21" s="18" t="s">
        <v>72</v>
      </c>
      <c r="B21" s="112">
        <v>2481</v>
      </c>
      <c r="C21" s="22">
        <v>-13.342647572476423</v>
      </c>
      <c r="D21" s="22" t="s">
        <v>210</v>
      </c>
      <c r="E21" s="76">
        <v>0.58528368919808349</v>
      </c>
      <c r="F21" s="112">
        <v>4794</v>
      </c>
      <c r="G21" s="22">
        <v>-18.079289131920703</v>
      </c>
      <c r="H21" s="22" t="s">
        <v>210</v>
      </c>
      <c r="I21" s="76">
        <v>0.59090275988813024</v>
      </c>
    </row>
    <row r="22" spans="1:9" ht="17.100000000000001" customHeight="1">
      <c r="A22" s="18" t="s">
        <v>73</v>
      </c>
      <c r="B22" s="112">
        <v>2302</v>
      </c>
      <c r="C22" s="22">
        <v>-16.895306859205775</v>
      </c>
      <c r="D22" s="22" t="s">
        <v>210</v>
      </c>
      <c r="E22" s="76">
        <v>0.5430564500338525</v>
      </c>
      <c r="F22" s="112">
        <v>3998</v>
      </c>
      <c r="G22" s="22">
        <v>-16.377326919054596</v>
      </c>
      <c r="H22" s="22" t="s">
        <v>210</v>
      </c>
      <c r="I22" s="76">
        <v>0.49278874301892883</v>
      </c>
    </row>
    <row r="23" spans="1:9" ht="17.100000000000001" customHeight="1">
      <c r="A23" s="18" t="s">
        <v>74</v>
      </c>
      <c r="B23" s="112">
        <v>2250</v>
      </c>
      <c r="C23" s="22">
        <v>5.2385406922357305</v>
      </c>
      <c r="D23" s="22" t="s">
        <v>210</v>
      </c>
      <c r="E23" s="76">
        <v>0.5307893191034615</v>
      </c>
      <c r="F23" s="112">
        <v>3601</v>
      </c>
      <c r="G23" s="22">
        <v>4.2257597684515247</v>
      </c>
      <c r="H23" s="22" t="s">
        <v>210</v>
      </c>
      <c r="I23" s="76">
        <v>0.44385499339949047</v>
      </c>
    </row>
    <row r="24" spans="1:9" ht="17.100000000000001" customHeight="1">
      <c r="A24" s="18" t="s">
        <v>133</v>
      </c>
      <c r="B24" s="112">
        <v>5868</v>
      </c>
      <c r="C24" s="22">
        <v>-9.5839753466872111</v>
      </c>
      <c r="D24" s="22" t="s">
        <v>210</v>
      </c>
      <c r="E24" s="76">
        <v>1.3842985442218274</v>
      </c>
      <c r="F24" s="112">
        <v>12770</v>
      </c>
      <c r="G24" s="22">
        <v>-18.23536944551158</v>
      </c>
      <c r="H24" s="22" t="s">
        <v>210</v>
      </c>
      <c r="I24" s="76">
        <v>1.5740150696227417</v>
      </c>
    </row>
    <row r="25" spans="1:9" ht="30" customHeight="1">
      <c r="A25" s="10" t="s">
        <v>136</v>
      </c>
      <c r="B25" s="112">
        <v>3159</v>
      </c>
      <c r="C25" s="22">
        <v>-13.735663571818677</v>
      </c>
      <c r="D25" s="22" t="s">
        <v>210</v>
      </c>
      <c r="E25" s="76">
        <v>0.74522820402125989</v>
      </c>
      <c r="F25" s="112">
        <v>6628</v>
      </c>
      <c r="G25" s="22">
        <v>-14.543579164517794</v>
      </c>
      <c r="H25" s="22" t="s">
        <v>210</v>
      </c>
      <c r="I25" s="76">
        <v>0.81695942689581302</v>
      </c>
    </row>
    <row r="26" spans="1:9" ht="17.100000000000001" customHeight="1">
      <c r="A26" s="18" t="s">
        <v>122</v>
      </c>
      <c r="B26" s="112">
        <v>2582</v>
      </c>
      <c r="C26" s="22">
        <v>-12.53387533875339</v>
      </c>
      <c r="D26" s="22" t="s">
        <v>210</v>
      </c>
      <c r="E26" s="76">
        <v>0.60911023196672776</v>
      </c>
      <c r="F26" s="112">
        <v>5511</v>
      </c>
      <c r="G26" s="22">
        <v>-14.13212838890621</v>
      </c>
      <c r="H26" s="22" t="s">
        <v>210</v>
      </c>
      <c r="I26" s="76">
        <v>0.67927933035950905</v>
      </c>
    </row>
    <row r="27" spans="1:9" ht="17.100000000000001" customHeight="1">
      <c r="A27" s="18" t="s">
        <v>123</v>
      </c>
      <c r="B27" s="112">
        <v>577</v>
      </c>
      <c r="C27" s="22">
        <v>-18.732394366197184</v>
      </c>
      <c r="D27" s="22" t="s">
        <v>210</v>
      </c>
      <c r="E27" s="76">
        <v>0.13611797205453213</v>
      </c>
      <c r="F27" s="112">
        <v>1117</v>
      </c>
      <c r="G27" s="22">
        <v>-16.517189835575479</v>
      </c>
      <c r="H27" s="22" t="s">
        <v>210</v>
      </c>
      <c r="I27" s="76">
        <v>0.13768009653630403</v>
      </c>
    </row>
    <row r="28" spans="1:9" ht="27" customHeight="1">
      <c r="A28" s="9" t="s">
        <v>80</v>
      </c>
      <c r="B28" s="112">
        <v>2</v>
      </c>
      <c r="C28" s="22">
        <v>-60</v>
      </c>
      <c r="D28" s="22" t="s">
        <v>210</v>
      </c>
      <c r="E28" s="76">
        <v>4.7181272809196573E-4</v>
      </c>
      <c r="F28" s="112">
        <v>2</v>
      </c>
      <c r="G28" s="22">
        <v>-71.428571428571431</v>
      </c>
      <c r="H28" s="22" t="s">
        <v>210</v>
      </c>
      <c r="I28" s="76">
        <v>2.4651763032462672E-4</v>
      </c>
    </row>
  </sheetData>
  <mergeCells count="10">
    <mergeCell ref="G4:G5"/>
    <mergeCell ref="H4:I4"/>
    <mergeCell ref="A2:I2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D6:D28">
    <cfRule type="cellIs" dxfId="105" priority="23" stopIfTrue="1" operator="equal">
      <formula>"."</formula>
    </cfRule>
    <cfRule type="cellIs" dxfId="104" priority="24" stopIfTrue="1" operator="equal">
      <formula>"..."</formula>
    </cfRule>
  </conditionalFormatting>
  <conditionalFormatting sqref="H6:H28">
    <cfRule type="cellIs" dxfId="103" priority="21" stopIfTrue="1" operator="equal">
      <formula>"."</formula>
    </cfRule>
    <cfRule type="cellIs" dxfId="102" priority="22" stopIfTrue="1" operator="equal">
      <formula>"..."</formula>
    </cfRule>
  </conditionalFormatting>
  <conditionalFormatting sqref="E6:E28">
    <cfRule type="cellIs" dxfId="101" priority="19" stopIfTrue="1" operator="equal">
      <formula>"."</formula>
    </cfRule>
    <cfRule type="cellIs" dxfId="100" priority="20" stopIfTrue="1" operator="equal">
      <formula>"..."</formula>
    </cfRule>
  </conditionalFormatting>
  <conditionalFormatting sqref="I6:I28">
    <cfRule type="cellIs" dxfId="99" priority="17" stopIfTrue="1" operator="equal">
      <formula>"."</formula>
    </cfRule>
    <cfRule type="cellIs" dxfId="98" priority="18" stopIfTrue="1" operator="equal">
      <formula>"..."</formula>
    </cfRule>
  </conditionalFormatting>
  <conditionalFormatting sqref="C6:C11 C13:C27">
    <cfRule type="cellIs" dxfId="97" priority="15" stopIfTrue="1" operator="equal">
      <formula>"."</formula>
    </cfRule>
    <cfRule type="cellIs" dxfId="96" priority="16" stopIfTrue="1" operator="equal">
      <formula>"..."</formula>
    </cfRule>
  </conditionalFormatting>
  <conditionalFormatting sqref="C28">
    <cfRule type="cellIs" dxfId="95" priority="13" stopIfTrue="1" operator="equal">
      <formula>"."</formula>
    </cfRule>
    <cfRule type="cellIs" dxfId="94" priority="14" stopIfTrue="1" operator="equal">
      <formula>"..."</formula>
    </cfRule>
  </conditionalFormatting>
  <conditionalFormatting sqref="C12">
    <cfRule type="cellIs" dxfId="93" priority="11" stopIfTrue="1" operator="equal">
      <formula>"."</formula>
    </cfRule>
    <cfRule type="cellIs" dxfId="92" priority="12" stopIfTrue="1" operator="equal">
      <formula>"..."</formula>
    </cfRule>
  </conditionalFormatting>
  <conditionalFormatting sqref="G6:G11 G13:G27">
    <cfRule type="cellIs" dxfId="91" priority="9" stopIfTrue="1" operator="equal">
      <formula>"."</formula>
    </cfRule>
    <cfRule type="cellIs" dxfId="90" priority="10" stopIfTrue="1" operator="equal">
      <formula>"..."</formula>
    </cfRule>
  </conditionalFormatting>
  <conditionalFormatting sqref="G28">
    <cfRule type="cellIs" dxfId="89" priority="7" stopIfTrue="1" operator="equal">
      <formula>"."</formula>
    </cfRule>
    <cfRule type="cellIs" dxfId="88" priority="8" stopIfTrue="1" operator="equal">
      <formula>"..."</formula>
    </cfRule>
  </conditionalFormatting>
  <conditionalFormatting sqref="G12">
    <cfRule type="cellIs" dxfId="87" priority="5" stopIfTrue="1" operator="equal">
      <formula>"."</formula>
    </cfRule>
    <cfRule type="cellIs" dxfId="86" priority="6" stopIfTrue="1" operator="equal">
      <formula>"..."</formula>
    </cfRule>
  </conditionalFormatting>
  <conditionalFormatting sqref="F6:F28">
    <cfRule type="cellIs" dxfId="85" priority="3" stopIfTrue="1" operator="equal">
      <formula>"."</formula>
    </cfRule>
    <cfRule type="cellIs" dxfId="84" priority="4" stopIfTrue="1" operator="equal">
      <formula>"..."</formula>
    </cfRule>
  </conditionalFormatting>
  <conditionalFormatting sqref="B6:B28">
    <cfRule type="cellIs" dxfId="83" priority="1" stopIfTrue="1" operator="equal">
      <formula>"."</formula>
    </cfRule>
    <cfRule type="cellIs" dxfId="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17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3" t="s">
        <v>216</v>
      </c>
      <c r="B1" s="3"/>
      <c r="C1" s="3"/>
      <c r="D1" s="3"/>
      <c r="E1" s="3"/>
      <c r="F1" s="3"/>
      <c r="G1" s="3"/>
      <c r="H1" s="3"/>
      <c r="I1" s="80"/>
    </row>
    <row r="2" spans="1:9" s="2" customFormat="1" ht="14.85" customHeight="1">
      <c r="A2" s="35" t="s">
        <v>128</v>
      </c>
    </row>
    <row r="3" spans="1:9" ht="16.5" customHeight="1">
      <c r="A3" s="123" t="s">
        <v>43</v>
      </c>
      <c r="B3" s="126" t="s">
        <v>1</v>
      </c>
      <c r="C3" s="129"/>
      <c r="D3" s="129"/>
      <c r="E3" s="128"/>
      <c r="F3" s="129" t="s">
        <v>2</v>
      </c>
      <c r="G3" s="129"/>
      <c r="H3" s="129"/>
      <c r="I3" s="129"/>
    </row>
    <row r="4" spans="1:9" ht="16.5" customHeight="1">
      <c r="A4" s="130"/>
      <c r="B4" s="146" t="s">
        <v>20</v>
      </c>
      <c r="C4" s="138" t="s">
        <v>213</v>
      </c>
      <c r="D4" s="140" t="s">
        <v>208</v>
      </c>
      <c r="E4" s="149"/>
      <c r="F4" s="146" t="s">
        <v>20</v>
      </c>
      <c r="G4" s="138" t="s">
        <v>213</v>
      </c>
      <c r="H4" s="140" t="s">
        <v>208</v>
      </c>
      <c r="I4" s="141"/>
    </row>
    <row r="5" spans="1:9" ht="39.950000000000003" customHeight="1">
      <c r="A5" s="131"/>
      <c r="B5" s="147"/>
      <c r="C5" s="148"/>
      <c r="D5" s="73" t="s">
        <v>211</v>
      </c>
      <c r="E5" s="82" t="s">
        <v>209</v>
      </c>
      <c r="F5" s="147"/>
      <c r="G5" s="148"/>
      <c r="H5" s="73" t="s">
        <v>211</v>
      </c>
      <c r="I5" s="74" t="s">
        <v>209</v>
      </c>
    </row>
    <row r="6" spans="1:9" s="17" customFormat="1" ht="20.100000000000001" customHeight="1">
      <c r="A6" s="21" t="s">
        <v>44</v>
      </c>
      <c r="B6" s="110">
        <v>10947813</v>
      </c>
      <c r="C6" s="25">
        <v>1.4771254528220652</v>
      </c>
      <c r="D6" s="111">
        <v>100</v>
      </c>
      <c r="E6" s="25" t="s">
        <v>210</v>
      </c>
      <c r="F6" s="110">
        <v>26677028</v>
      </c>
      <c r="G6" s="25">
        <v>-0.25680005291314956</v>
      </c>
      <c r="H6" s="111">
        <v>100</v>
      </c>
      <c r="I6" s="25" t="s">
        <v>210</v>
      </c>
    </row>
    <row r="7" spans="1:9" ht="17.100000000000001" customHeight="1">
      <c r="A7" s="21" t="s">
        <v>45</v>
      </c>
      <c r="B7" s="112">
        <v>8623957</v>
      </c>
      <c r="C7" s="22">
        <v>2.1630987985114132</v>
      </c>
      <c r="D7" s="76">
        <v>78.773331258032997</v>
      </c>
      <c r="E7" s="22" t="s">
        <v>210</v>
      </c>
      <c r="F7" s="112">
        <v>21692072</v>
      </c>
      <c r="G7" s="22">
        <v>0.72511908133350289</v>
      </c>
      <c r="H7" s="76">
        <v>81.313675571356754</v>
      </c>
      <c r="I7" s="22" t="s">
        <v>210</v>
      </c>
    </row>
    <row r="8" spans="1:9" ht="17.100000000000001" customHeight="1">
      <c r="A8" s="21" t="s">
        <v>46</v>
      </c>
      <c r="B8" s="112">
        <v>2323856</v>
      </c>
      <c r="C8" s="22">
        <v>-0.98999101867332229</v>
      </c>
      <c r="D8" s="76">
        <v>21.226668741967003</v>
      </c>
      <c r="E8" s="76">
        <v>100</v>
      </c>
      <c r="F8" s="112">
        <v>4984956</v>
      </c>
      <c r="G8" s="22">
        <v>-4.3157894736842053</v>
      </c>
      <c r="H8" s="76">
        <v>18.68632442864325</v>
      </c>
      <c r="I8" s="76">
        <v>100</v>
      </c>
    </row>
    <row r="9" spans="1:9" ht="17.100000000000001" customHeight="1">
      <c r="A9" s="21" t="s">
        <v>47</v>
      </c>
      <c r="B9" s="112">
        <v>2000802</v>
      </c>
      <c r="C9" s="22">
        <v>-1.2057449532668301</v>
      </c>
      <c r="D9" s="22" t="s">
        <v>210</v>
      </c>
      <c r="E9" s="76">
        <v>86.098364098291796</v>
      </c>
      <c r="F9" s="112">
        <v>4165085</v>
      </c>
      <c r="G9" s="22">
        <v>-3.8830013460720636</v>
      </c>
      <c r="H9" s="22" t="s">
        <v>210</v>
      </c>
      <c r="I9" s="76">
        <v>83.553094550884694</v>
      </c>
    </row>
    <row r="10" spans="1:9" ht="16.899999999999999" customHeight="1">
      <c r="A10" s="18" t="s">
        <v>48</v>
      </c>
      <c r="B10" s="112">
        <v>92831</v>
      </c>
      <c r="C10" s="22">
        <v>0.67783007613387269</v>
      </c>
      <c r="D10" s="22" t="s">
        <v>210</v>
      </c>
      <c r="E10" s="76">
        <v>3.994696745409354</v>
      </c>
      <c r="F10" s="112">
        <v>176948</v>
      </c>
      <c r="G10" s="22">
        <v>-1.2489815052515212</v>
      </c>
      <c r="H10" s="22" t="s">
        <v>210</v>
      </c>
      <c r="I10" s="76">
        <v>3.5496401573053005</v>
      </c>
    </row>
    <row r="11" spans="1:9" ht="16.899999999999999" customHeight="1">
      <c r="A11" s="18" t="s">
        <v>138</v>
      </c>
      <c r="B11" s="112">
        <v>9623</v>
      </c>
      <c r="C11" s="22">
        <v>13.532326569136387</v>
      </c>
      <c r="D11" s="22" t="s">
        <v>210</v>
      </c>
      <c r="E11" s="76">
        <v>0.41409622627219583</v>
      </c>
      <c r="F11" s="112">
        <v>31497</v>
      </c>
      <c r="G11" s="22">
        <v>-7.2061986271101546</v>
      </c>
      <c r="H11" s="22" t="s">
        <v>210</v>
      </c>
      <c r="I11" s="76">
        <v>0.63184108345189005</v>
      </c>
    </row>
    <row r="12" spans="1:9" ht="16.899999999999999" customHeight="1">
      <c r="A12" s="18" t="s">
        <v>49</v>
      </c>
      <c r="B12" s="112">
        <v>19909</v>
      </c>
      <c r="C12" s="22">
        <v>-31.960630190355772</v>
      </c>
      <c r="D12" s="22" t="s">
        <v>210</v>
      </c>
      <c r="E12" s="76">
        <v>0.85672261964596774</v>
      </c>
      <c r="F12" s="112">
        <v>34583</v>
      </c>
      <c r="G12" s="22">
        <v>-35.230550249091664</v>
      </c>
      <c r="H12" s="22" t="s">
        <v>210</v>
      </c>
      <c r="I12" s="76">
        <v>0.69374734701770691</v>
      </c>
    </row>
    <row r="13" spans="1:9" ht="16.899999999999999" customHeight="1">
      <c r="A13" s="18" t="s">
        <v>113</v>
      </c>
      <c r="B13" s="112">
        <v>2368</v>
      </c>
      <c r="C13" s="22">
        <v>-11.674748228273032</v>
      </c>
      <c r="D13" s="22" t="s">
        <v>210</v>
      </c>
      <c r="E13" s="76">
        <v>0.10189960135223526</v>
      </c>
      <c r="F13" s="112">
        <v>5064</v>
      </c>
      <c r="G13" s="22">
        <v>-4.5608744817188125</v>
      </c>
      <c r="H13" s="22" t="s">
        <v>210</v>
      </c>
      <c r="I13" s="76">
        <v>0.10158565090644732</v>
      </c>
    </row>
    <row r="14" spans="1:9" ht="16.899999999999999" customHeight="1">
      <c r="A14" s="18" t="s">
        <v>50</v>
      </c>
      <c r="B14" s="112">
        <v>8860</v>
      </c>
      <c r="C14" s="22">
        <v>-3.73750543242069</v>
      </c>
      <c r="D14" s="22" t="s">
        <v>210</v>
      </c>
      <c r="E14" s="76">
        <v>0.38126286654594777</v>
      </c>
      <c r="F14" s="112">
        <v>17616</v>
      </c>
      <c r="G14" s="22">
        <v>-9.3733923243132011</v>
      </c>
      <c r="H14" s="22" t="s">
        <v>210</v>
      </c>
      <c r="I14" s="76">
        <v>0.35338325955133804</v>
      </c>
    </row>
    <row r="15" spans="1:9" ht="16.899999999999999" customHeight="1">
      <c r="A15" s="18" t="s">
        <v>51</v>
      </c>
      <c r="B15" s="112">
        <v>240681</v>
      </c>
      <c r="C15" s="22">
        <v>-0.97388170237977079</v>
      </c>
      <c r="D15" s="22" t="s">
        <v>210</v>
      </c>
      <c r="E15" s="76">
        <v>10.356967040987049</v>
      </c>
      <c r="F15" s="112">
        <v>444361</v>
      </c>
      <c r="G15" s="22">
        <v>-1.1861372708168858</v>
      </c>
      <c r="H15" s="22" t="s">
        <v>210</v>
      </c>
      <c r="I15" s="76">
        <v>8.9140405652527335</v>
      </c>
    </row>
    <row r="16" spans="1:9" ht="16.899999999999999" customHeight="1">
      <c r="A16" s="18" t="s">
        <v>52</v>
      </c>
      <c r="B16" s="112">
        <v>11683</v>
      </c>
      <c r="C16" s="22">
        <v>0.24884159945082729</v>
      </c>
      <c r="D16" s="22" t="s">
        <v>210</v>
      </c>
      <c r="E16" s="76">
        <v>0.50274199434044109</v>
      </c>
      <c r="F16" s="112">
        <v>31359</v>
      </c>
      <c r="G16" s="22">
        <v>1.0765511684125642</v>
      </c>
      <c r="H16" s="22" t="s">
        <v>210</v>
      </c>
      <c r="I16" s="76">
        <v>0.62907275410254371</v>
      </c>
    </row>
    <row r="17" spans="1:9" ht="16.899999999999999" customHeight="1">
      <c r="A17" s="18" t="s">
        <v>53</v>
      </c>
      <c r="B17" s="112">
        <v>7587</v>
      </c>
      <c r="C17" s="22">
        <v>8.3702328238822901</v>
      </c>
      <c r="D17" s="22" t="s">
        <v>210</v>
      </c>
      <c r="E17" s="76">
        <v>0.32648322443387201</v>
      </c>
      <c r="F17" s="112">
        <v>17256</v>
      </c>
      <c r="G17" s="22">
        <v>10.949656014916727</v>
      </c>
      <c r="H17" s="22" t="s">
        <v>210</v>
      </c>
      <c r="I17" s="76">
        <v>0.34616153081391293</v>
      </c>
    </row>
    <row r="18" spans="1:9" ht="16.899999999999999" customHeight="1">
      <c r="A18" s="18" t="s">
        <v>54</v>
      </c>
      <c r="B18" s="112">
        <v>1268</v>
      </c>
      <c r="C18" s="22">
        <v>7.8231292517006779</v>
      </c>
      <c r="D18" s="22" t="s">
        <v>210</v>
      </c>
      <c r="E18" s="76">
        <v>5.4564482480842183E-2</v>
      </c>
      <c r="F18" s="112">
        <v>2879</v>
      </c>
      <c r="G18" s="22">
        <v>1.3375571981696623</v>
      </c>
      <c r="H18" s="22" t="s">
        <v>210</v>
      </c>
      <c r="I18" s="76">
        <v>5.7753769541797353E-2</v>
      </c>
    </row>
    <row r="19" spans="1:9" ht="16.899999999999999" customHeight="1">
      <c r="A19" s="18" t="s">
        <v>55</v>
      </c>
      <c r="B19" s="112">
        <v>89383</v>
      </c>
      <c r="C19" s="22">
        <v>-1.0801359023450914</v>
      </c>
      <c r="D19" s="22" t="s">
        <v>210</v>
      </c>
      <c r="E19" s="76">
        <v>3.84632266371066</v>
      </c>
      <c r="F19" s="112">
        <v>180890</v>
      </c>
      <c r="G19" s="22">
        <v>-6.6672858233752237</v>
      </c>
      <c r="H19" s="22" t="s">
        <v>210</v>
      </c>
      <c r="I19" s="76">
        <v>3.6287180869801059</v>
      </c>
    </row>
    <row r="20" spans="1:9" ht="16.899999999999999" customHeight="1">
      <c r="A20" s="18" t="s">
        <v>204</v>
      </c>
      <c r="B20" s="112">
        <v>10509</v>
      </c>
      <c r="C20" s="22">
        <v>4.5047732696897498</v>
      </c>
      <c r="D20" s="22" t="s">
        <v>210</v>
      </c>
      <c r="E20" s="76">
        <v>0.45222251292679067</v>
      </c>
      <c r="F20" s="112">
        <v>40170</v>
      </c>
      <c r="G20" s="22">
        <v>-8.3943353629335746</v>
      </c>
      <c r="H20" s="22" t="s">
        <v>210</v>
      </c>
      <c r="I20" s="76">
        <v>0.80582456495102461</v>
      </c>
    </row>
    <row r="21" spans="1:9" ht="16.899999999999999" customHeight="1">
      <c r="A21" s="18" t="s">
        <v>114</v>
      </c>
      <c r="B21" s="112">
        <v>3440</v>
      </c>
      <c r="C21" s="22">
        <v>-3.5063113604488052</v>
      </c>
      <c r="D21" s="22" t="s">
        <v>210</v>
      </c>
      <c r="E21" s="76">
        <v>0.14802982628872013</v>
      </c>
      <c r="F21" s="112">
        <v>8762</v>
      </c>
      <c r="G21" s="22">
        <v>-22.136319203767883</v>
      </c>
      <c r="H21" s="22" t="s">
        <v>210</v>
      </c>
      <c r="I21" s="76">
        <v>0.17576885332588693</v>
      </c>
    </row>
    <row r="22" spans="1:9" ht="16.899999999999999" customHeight="1">
      <c r="A22" s="18" t="s">
        <v>115</v>
      </c>
      <c r="B22" s="112">
        <v>4729</v>
      </c>
      <c r="C22" s="22">
        <v>-20.853556485355654</v>
      </c>
      <c r="D22" s="22" t="s">
        <v>210</v>
      </c>
      <c r="E22" s="76">
        <v>0.20349797922074342</v>
      </c>
      <c r="F22" s="112">
        <v>11390</v>
      </c>
      <c r="G22" s="22">
        <v>-27.870305870432517</v>
      </c>
      <c r="H22" s="22" t="s">
        <v>210</v>
      </c>
      <c r="I22" s="76">
        <v>0.22848747310909062</v>
      </c>
    </row>
    <row r="23" spans="1:9" ht="16.899999999999999" customHeight="1">
      <c r="A23" s="18" t="s">
        <v>56</v>
      </c>
      <c r="B23" s="112">
        <v>33685</v>
      </c>
      <c r="C23" s="22">
        <v>10.038546975042479</v>
      </c>
      <c r="D23" s="22" t="s">
        <v>210</v>
      </c>
      <c r="E23" s="76">
        <v>1.4495304356207959</v>
      </c>
      <c r="F23" s="112">
        <v>75662</v>
      </c>
      <c r="G23" s="22">
        <v>6.9941738786130543</v>
      </c>
      <c r="H23" s="22" t="s">
        <v>210</v>
      </c>
      <c r="I23" s="76">
        <v>1.51780677703073</v>
      </c>
    </row>
    <row r="24" spans="1:9" ht="16.899999999999999" customHeight="1">
      <c r="A24" s="18" t="s">
        <v>116</v>
      </c>
      <c r="B24" s="112">
        <v>1168</v>
      </c>
      <c r="C24" s="22">
        <v>-7.3750991276764495</v>
      </c>
      <c r="D24" s="22" t="s">
        <v>210</v>
      </c>
      <c r="E24" s="76">
        <v>5.0261289856170087E-2</v>
      </c>
      <c r="F24" s="112">
        <v>2767</v>
      </c>
      <c r="G24" s="22">
        <v>-13.45010947763528</v>
      </c>
      <c r="H24" s="22" t="s">
        <v>210</v>
      </c>
      <c r="I24" s="76">
        <v>5.5507009490153969E-2</v>
      </c>
    </row>
    <row r="25" spans="1:9" ht="16.899999999999999" customHeight="1">
      <c r="A25" s="18" t="s">
        <v>57</v>
      </c>
      <c r="B25" s="112">
        <v>275189</v>
      </c>
      <c r="C25" s="22">
        <v>4.3050285978524272</v>
      </c>
      <c r="D25" s="22" t="s">
        <v>210</v>
      </c>
      <c r="E25" s="76">
        <v>11.841912751908897</v>
      </c>
      <c r="F25" s="112">
        <v>493304</v>
      </c>
      <c r="G25" s="22">
        <v>2.5701590417159537</v>
      </c>
      <c r="H25" s="22" t="s">
        <v>210</v>
      </c>
      <c r="I25" s="76">
        <v>9.8958546474632865</v>
      </c>
    </row>
    <row r="26" spans="1:9" ht="16.899999999999999" customHeight="1">
      <c r="A26" s="18" t="s">
        <v>58</v>
      </c>
      <c r="B26" s="112">
        <v>7558</v>
      </c>
      <c r="C26" s="22">
        <v>-4.7511027095148108</v>
      </c>
      <c r="D26" s="22" t="s">
        <v>210</v>
      </c>
      <c r="E26" s="76">
        <v>0.3252352985727171</v>
      </c>
      <c r="F26" s="112">
        <v>14816</v>
      </c>
      <c r="G26" s="22">
        <v>-5.5222548144369341</v>
      </c>
      <c r="H26" s="22" t="s">
        <v>210</v>
      </c>
      <c r="I26" s="76">
        <v>0.29721425826025344</v>
      </c>
    </row>
    <row r="27" spans="1:9" ht="16.899999999999999" customHeight="1">
      <c r="A27" s="18" t="s">
        <v>59</v>
      </c>
      <c r="B27" s="112">
        <v>122328</v>
      </c>
      <c r="C27" s="22">
        <v>4.9467236320584789</v>
      </c>
      <c r="D27" s="22" t="s">
        <v>210</v>
      </c>
      <c r="E27" s="76">
        <v>5.2640094739088825</v>
      </c>
      <c r="F27" s="112">
        <v>265717</v>
      </c>
      <c r="G27" s="22">
        <v>4.817261986943052</v>
      </c>
      <c r="H27" s="22" t="s">
        <v>210</v>
      </c>
      <c r="I27" s="76">
        <v>5.3303780414511186</v>
      </c>
    </row>
    <row r="28" spans="1:9" ht="16.899999999999999" customHeight="1">
      <c r="A28" s="18" t="s">
        <v>60</v>
      </c>
      <c r="B28" s="112">
        <v>53272</v>
      </c>
      <c r="C28" s="22">
        <v>-9.3797843023849197</v>
      </c>
      <c r="D28" s="22" t="s">
        <v>210</v>
      </c>
      <c r="E28" s="76">
        <v>2.2923967750153191</v>
      </c>
      <c r="F28" s="112">
        <v>165622</v>
      </c>
      <c r="G28" s="22">
        <v>-17.56531434003773</v>
      </c>
      <c r="H28" s="22" t="s">
        <v>210</v>
      </c>
      <c r="I28" s="76">
        <v>3.3224365470828632</v>
      </c>
    </row>
    <row r="29" spans="1:9" ht="16.899999999999999" customHeight="1">
      <c r="A29" s="18" t="s">
        <v>61</v>
      </c>
      <c r="B29" s="112">
        <v>10726</v>
      </c>
      <c r="C29" s="22">
        <v>8.3981808994441707</v>
      </c>
      <c r="D29" s="22" t="s">
        <v>210</v>
      </c>
      <c r="E29" s="76">
        <v>0.46156044092232912</v>
      </c>
      <c r="F29" s="112">
        <v>25365</v>
      </c>
      <c r="G29" s="22">
        <v>-6.2915619920201067</v>
      </c>
      <c r="H29" s="22" t="s">
        <v>210</v>
      </c>
      <c r="I29" s="76">
        <v>0.50883097062441474</v>
      </c>
    </row>
    <row r="30" spans="1:9" ht="16.899999999999999" customHeight="1">
      <c r="A30" s="18" t="s">
        <v>139</v>
      </c>
      <c r="B30" s="112">
        <v>25492</v>
      </c>
      <c r="C30" s="22">
        <v>-1.6929543789286896</v>
      </c>
      <c r="D30" s="22" t="s">
        <v>210</v>
      </c>
      <c r="E30" s="76">
        <v>1.0969698638814109</v>
      </c>
      <c r="F30" s="112">
        <v>91490</v>
      </c>
      <c r="G30" s="22">
        <v>-20.925488975894766</v>
      </c>
      <c r="H30" s="22" t="s">
        <v>210</v>
      </c>
      <c r="I30" s="76">
        <v>1.83532211718619</v>
      </c>
    </row>
    <row r="31" spans="1:9" ht="16.899999999999999" customHeight="1">
      <c r="A31" s="18" t="s">
        <v>99</v>
      </c>
      <c r="B31" s="112">
        <v>5417</v>
      </c>
      <c r="C31" s="22">
        <v>7.331087774915801</v>
      </c>
      <c r="D31" s="22" t="s">
        <v>210</v>
      </c>
      <c r="E31" s="76">
        <v>0.23310394447848748</v>
      </c>
      <c r="F31" s="112">
        <v>13889</v>
      </c>
      <c r="G31" s="22">
        <v>1.5871854885898244</v>
      </c>
      <c r="H31" s="22" t="s">
        <v>210</v>
      </c>
      <c r="I31" s="76">
        <v>0.27861830676138366</v>
      </c>
    </row>
    <row r="32" spans="1:9" ht="16.899999999999999" customHeight="1">
      <c r="A32" s="18" t="s">
        <v>62</v>
      </c>
      <c r="B32" s="112">
        <v>20407</v>
      </c>
      <c r="C32" s="22">
        <v>-1.9224299514586534</v>
      </c>
      <c r="D32" s="22" t="s">
        <v>210</v>
      </c>
      <c r="E32" s="76">
        <v>0.87815251891683477</v>
      </c>
      <c r="F32" s="112">
        <v>36784</v>
      </c>
      <c r="G32" s="22">
        <v>-4.9631830512853696</v>
      </c>
      <c r="H32" s="22" t="s">
        <v>210</v>
      </c>
      <c r="I32" s="76">
        <v>0.73790019410402019</v>
      </c>
    </row>
    <row r="33" spans="1:9" ht="16.899999999999999" customHeight="1">
      <c r="A33" s="18" t="s">
        <v>63</v>
      </c>
      <c r="B33" s="112">
        <v>628939</v>
      </c>
      <c r="C33" s="22">
        <v>-1.605903592593279</v>
      </c>
      <c r="D33" s="22" t="s">
        <v>210</v>
      </c>
      <c r="E33" s="76">
        <v>27.064456661686435</v>
      </c>
      <c r="F33" s="112">
        <v>1238443</v>
      </c>
      <c r="G33" s="22">
        <v>-1.2620856862899785</v>
      </c>
      <c r="H33" s="22" t="s">
        <v>210</v>
      </c>
      <c r="I33" s="76">
        <v>24.843609452119537</v>
      </c>
    </row>
    <row r="34" spans="1:9" ht="16.899999999999999" customHeight="1">
      <c r="A34" s="18" t="s">
        <v>117</v>
      </c>
      <c r="B34" s="112">
        <v>9942</v>
      </c>
      <c r="C34" s="22">
        <v>-10.649770827716367</v>
      </c>
      <c r="D34" s="22" t="s">
        <v>210</v>
      </c>
      <c r="E34" s="76">
        <v>0.42782341074489982</v>
      </c>
      <c r="F34" s="112">
        <v>38020</v>
      </c>
      <c r="G34" s="22">
        <v>-17.119002463322659</v>
      </c>
      <c r="H34" s="22" t="s">
        <v>210</v>
      </c>
      <c r="I34" s="76">
        <v>0.76269479610251323</v>
      </c>
    </row>
    <row r="35" spans="1:9" ht="16.899999999999999" customHeight="1">
      <c r="A35" s="18" t="s">
        <v>118</v>
      </c>
      <c r="B35" s="112">
        <v>8227</v>
      </c>
      <c r="C35" s="22">
        <v>-33.813354786806116</v>
      </c>
      <c r="D35" s="22" t="s">
        <v>210</v>
      </c>
      <c r="E35" s="76">
        <v>0.35402365723177343</v>
      </c>
      <c r="F35" s="112">
        <v>30209</v>
      </c>
      <c r="G35" s="22">
        <v>-23.876121358733997</v>
      </c>
      <c r="H35" s="22" t="s">
        <v>210</v>
      </c>
      <c r="I35" s="76">
        <v>0.60600334285799118</v>
      </c>
    </row>
    <row r="36" spans="1:9" ht="16.899999999999999" customHeight="1">
      <c r="A36" s="18" t="s">
        <v>64</v>
      </c>
      <c r="B36" s="112">
        <v>59436</v>
      </c>
      <c r="C36" s="22">
        <v>12.728307254623033</v>
      </c>
      <c r="D36" s="22" t="s">
        <v>210</v>
      </c>
      <c r="E36" s="76">
        <v>2.5576455684001074</v>
      </c>
      <c r="F36" s="112">
        <v>130142</v>
      </c>
      <c r="G36" s="22">
        <v>5.9771013501408703</v>
      </c>
      <c r="H36" s="22" t="s">
        <v>210</v>
      </c>
      <c r="I36" s="76">
        <v>2.6106950592944052</v>
      </c>
    </row>
    <row r="37" spans="1:9" ht="16.899999999999999" customHeight="1">
      <c r="A37" s="18" t="s">
        <v>65</v>
      </c>
      <c r="B37" s="112">
        <v>28723</v>
      </c>
      <c r="C37" s="22">
        <v>-7.267385549170271</v>
      </c>
      <c r="D37" s="22" t="s">
        <v>210</v>
      </c>
      <c r="E37" s="76">
        <v>1.2360060175845664</v>
      </c>
      <c r="F37" s="112">
        <v>63538</v>
      </c>
      <c r="G37" s="22">
        <v>-6.7154099130843292</v>
      </c>
      <c r="H37" s="22" t="s">
        <v>210</v>
      </c>
      <c r="I37" s="76">
        <v>1.2745950014403338</v>
      </c>
    </row>
    <row r="38" spans="1:9" ht="16.899999999999999" customHeight="1">
      <c r="A38" s="18" t="s">
        <v>66</v>
      </c>
      <c r="B38" s="112">
        <v>31912</v>
      </c>
      <c r="C38" s="22">
        <v>16.204209453062418</v>
      </c>
      <c r="D38" s="22" t="s">
        <v>210</v>
      </c>
      <c r="E38" s="76">
        <v>1.3732348303853594</v>
      </c>
      <c r="F38" s="112">
        <v>71111</v>
      </c>
      <c r="G38" s="22">
        <v>-4.6027742749054141</v>
      </c>
      <c r="H38" s="22" t="s">
        <v>210</v>
      </c>
      <c r="I38" s="76">
        <v>1.4265120895751136</v>
      </c>
    </row>
    <row r="39" spans="1:9" ht="16.899999999999999" customHeight="1">
      <c r="A39" s="18" t="s">
        <v>119</v>
      </c>
      <c r="B39" s="112">
        <v>13319</v>
      </c>
      <c r="C39" s="22">
        <v>3.0882352941176379</v>
      </c>
      <c r="D39" s="22" t="s">
        <v>210</v>
      </c>
      <c r="E39" s="76">
        <v>0.57314222568007656</v>
      </c>
      <c r="F39" s="112">
        <v>27229</v>
      </c>
      <c r="G39" s="22">
        <v>-5.4614262898409862</v>
      </c>
      <c r="H39" s="22" t="s">
        <v>210</v>
      </c>
      <c r="I39" s="76">
        <v>0.54622347719819386</v>
      </c>
    </row>
    <row r="40" spans="1:9" ht="16.899999999999999" customHeight="1">
      <c r="A40" s="18" t="s">
        <v>67</v>
      </c>
      <c r="B40" s="112">
        <v>19004</v>
      </c>
      <c r="C40" s="22">
        <v>-31.271925066001231</v>
      </c>
      <c r="D40" s="22" t="s">
        <v>210</v>
      </c>
      <c r="E40" s="76">
        <v>0.81777872639268534</v>
      </c>
      <c r="F40" s="112">
        <v>59515</v>
      </c>
      <c r="G40" s="22">
        <v>-17.496118442941111</v>
      </c>
      <c r="H40" s="22" t="s">
        <v>210</v>
      </c>
      <c r="I40" s="76">
        <v>1.1938921827996074</v>
      </c>
    </row>
    <row r="41" spans="1:9" ht="16.899999999999999" customHeight="1">
      <c r="A41" s="18" t="s">
        <v>129</v>
      </c>
      <c r="B41" s="112">
        <v>89232</v>
      </c>
      <c r="C41" s="22">
        <v>-17.747912172999278</v>
      </c>
      <c r="D41" s="22" t="s">
        <v>210</v>
      </c>
      <c r="E41" s="76">
        <v>3.8398248428474049</v>
      </c>
      <c r="F41" s="112">
        <v>188972</v>
      </c>
      <c r="G41" s="22">
        <v>-18.539880421241392</v>
      </c>
      <c r="H41" s="22" t="s">
        <v>210</v>
      </c>
      <c r="I41" s="76">
        <v>3.7908458971353003</v>
      </c>
    </row>
    <row r="42" spans="1:9" ht="16.899999999999999" customHeight="1">
      <c r="A42" s="18" t="s">
        <v>120</v>
      </c>
      <c r="B42" s="112">
        <v>1433</v>
      </c>
      <c r="C42" s="22">
        <v>11.953125000000014</v>
      </c>
      <c r="D42" s="22" t="s">
        <v>210</v>
      </c>
      <c r="E42" s="76">
        <v>6.166475031155115E-2</v>
      </c>
      <c r="F42" s="112">
        <v>3713</v>
      </c>
      <c r="G42" s="22">
        <v>18.968279397628976</v>
      </c>
      <c r="H42" s="22" t="s">
        <v>210</v>
      </c>
      <c r="I42" s="76">
        <v>7.4484107783498996E-2</v>
      </c>
    </row>
    <row r="43" spans="1:9" ht="16.899999999999999" customHeight="1">
      <c r="A43" s="18" t="s">
        <v>130</v>
      </c>
      <c r="B43" s="112">
        <v>52522</v>
      </c>
      <c r="C43" s="22">
        <v>15.096531019218546</v>
      </c>
      <c r="D43" s="22" t="s">
        <v>210</v>
      </c>
      <c r="E43" s="76">
        <v>2.2601228303302787</v>
      </c>
      <c r="F43" s="112">
        <v>126002</v>
      </c>
      <c r="G43" s="22">
        <v>7.8479539171295869</v>
      </c>
      <c r="H43" s="22" t="s">
        <v>210</v>
      </c>
      <c r="I43" s="76">
        <v>2.5276451788140157</v>
      </c>
    </row>
    <row r="44" spans="1:9" ht="27" customHeight="1">
      <c r="A44" s="19"/>
      <c r="B44"/>
      <c r="C44"/>
      <c r="D44"/>
      <c r="E44"/>
      <c r="F44"/>
      <c r="G44"/>
      <c r="H44"/>
    </row>
    <row r="45" spans="1:9" ht="14.85" customHeight="1">
      <c r="A45" s="19"/>
      <c r="B45"/>
      <c r="C45"/>
      <c r="D45"/>
      <c r="E45"/>
      <c r="F45"/>
      <c r="G45"/>
      <c r="H45"/>
    </row>
    <row r="46" spans="1:9" ht="14.85" customHeight="1">
      <c r="A46" s="19"/>
      <c r="B46"/>
      <c r="C46"/>
      <c r="D46"/>
      <c r="E46"/>
      <c r="F46"/>
      <c r="G46"/>
      <c r="H46"/>
    </row>
    <row r="47" spans="1:9" ht="14.85" customHeight="1">
      <c r="A47" s="19"/>
      <c r="B47"/>
      <c r="C47"/>
      <c r="D47"/>
      <c r="E47"/>
      <c r="F47"/>
      <c r="G47"/>
      <c r="H47"/>
    </row>
    <row r="48" spans="1:9" ht="14.85" customHeight="1">
      <c r="A48" s="19"/>
      <c r="B48"/>
      <c r="C48"/>
      <c r="D48"/>
      <c r="E48"/>
      <c r="F48"/>
      <c r="G48"/>
      <c r="H48"/>
    </row>
    <row r="49" spans="1:8" ht="14.85" customHeight="1">
      <c r="A49" s="19"/>
      <c r="B49"/>
      <c r="C49"/>
      <c r="D49"/>
      <c r="E49"/>
      <c r="F49"/>
      <c r="G49"/>
      <c r="H49"/>
    </row>
    <row r="50" spans="1:8" ht="14.85" customHeight="1">
      <c r="A50" s="19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>
      <c r="A65"/>
    </row>
    <row r="66" spans="1:1">
      <c r="A66"/>
    </row>
    <row r="67" spans="1:1">
      <c r="A67"/>
    </row>
    <row r="68" spans="1:1">
      <c r="A68"/>
    </row>
  </sheetData>
  <mergeCells count="9"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81" priority="15" stopIfTrue="1" operator="equal">
      <formula>"."</formula>
    </cfRule>
    <cfRule type="cellIs" dxfId="80" priority="16" stopIfTrue="1" operator="equal">
      <formula>"..."</formula>
    </cfRule>
  </conditionalFormatting>
  <conditionalFormatting sqref="D6:E43 H6:H43">
    <cfRule type="cellIs" dxfId="79" priority="21" stopIfTrue="1" operator="equal">
      <formula>"."</formula>
    </cfRule>
    <cfRule type="cellIs" dxfId="78" priority="22" stopIfTrue="1" operator="equal">
      <formula>"..."</formula>
    </cfRule>
  </conditionalFormatting>
  <conditionalFormatting sqref="I6:I7">
    <cfRule type="cellIs" dxfId="77" priority="19" stopIfTrue="1" operator="equal">
      <formula>"."</formula>
    </cfRule>
    <cfRule type="cellIs" dxfId="76" priority="20" stopIfTrue="1" operator="equal">
      <formula>"..."</formula>
    </cfRule>
  </conditionalFormatting>
  <conditionalFormatting sqref="I8">
    <cfRule type="cellIs" dxfId="75" priority="17" stopIfTrue="1" operator="equal">
      <formula>"."</formula>
    </cfRule>
    <cfRule type="cellIs" dxfId="74" priority="18" stopIfTrue="1" operator="equal">
      <formula>"..."</formula>
    </cfRule>
  </conditionalFormatting>
  <conditionalFormatting sqref="C6:C43">
    <cfRule type="cellIs" dxfId="73" priority="13" stopIfTrue="1" operator="equal">
      <formula>"."</formula>
    </cfRule>
    <cfRule type="cellIs" dxfId="72" priority="14" stopIfTrue="1" operator="equal">
      <formula>"..."</formula>
    </cfRule>
  </conditionalFormatting>
  <conditionalFormatting sqref="G6">
    <cfRule type="cellIs" dxfId="71" priority="11" stopIfTrue="1" operator="equal">
      <formula>"."</formula>
    </cfRule>
    <cfRule type="cellIs" dxfId="70" priority="12" stopIfTrue="1" operator="equal">
      <formula>"..."</formula>
    </cfRule>
  </conditionalFormatting>
  <conditionalFormatting sqref="G7:G43">
    <cfRule type="cellIs" dxfId="69" priority="9" stopIfTrue="1" operator="equal">
      <formula>"."</formula>
    </cfRule>
    <cfRule type="cellIs" dxfId="68" priority="10" stopIfTrue="1" operator="equal">
      <formula>"..."</formula>
    </cfRule>
  </conditionalFormatting>
  <conditionalFormatting sqref="F6">
    <cfRule type="cellIs" dxfId="67" priority="7" stopIfTrue="1" operator="equal">
      <formula>"."</formula>
    </cfRule>
    <cfRule type="cellIs" dxfId="66" priority="8" stopIfTrue="1" operator="equal">
      <formula>"..."</formula>
    </cfRule>
  </conditionalFormatting>
  <conditionalFormatting sqref="B6">
    <cfRule type="cellIs" dxfId="65" priority="5" stopIfTrue="1" operator="equal">
      <formula>"."</formula>
    </cfRule>
    <cfRule type="cellIs" dxfId="64" priority="6" stopIfTrue="1" operator="equal">
      <formula>"..."</formula>
    </cfRule>
  </conditionalFormatting>
  <conditionalFormatting sqref="F7:F43">
    <cfRule type="cellIs" dxfId="63" priority="3" stopIfTrue="1" operator="equal">
      <formula>"."</formula>
    </cfRule>
    <cfRule type="cellIs" dxfId="62" priority="4" stopIfTrue="1" operator="equal">
      <formula>"..."</formula>
    </cfRule>
  </conditionalFormatting>
  <conditionalFormatting sqref="B7:B43">
    <cfRule type="cellIs" dxfId="61" priority="1" stopIfTrue="1" operator="equal">
      <formula>"."</formula>
    </cfRule>
    <cfRule type="cellIs" dxfId="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18"/>
  <dimension ref="A1:I3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215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50" t="s">
        <v>199</v>
      </c>
      <c r="B2" s="150"/>
      <c r="C2" s="150"/>
      <c r="D2" s="150"/>
      <c r="E2" s="150"/>
      <c r="F2" s="150"/>
      <c r="G2" s="150"/>
      <c r="H2" s="150"/>
      <c r="I2" s="150"/>
    </row>
    <row r="3" spans="1:9" ht="16.5" customHeight="1">
      <c r="A3" s="123" t="s">
        <v>43</v>
      </c>
      <c r="B3" s="126" t="s">
        <v>1</v>
      </c>
      <c r="C3" s="129"/>
      <c r="D3" s="129"/>
      <c r="E3" s="128"/>
      <c r="F3" s="129" t="s">
        <v>2</v>
      </c>
      <c r="G3" s="129"/>
      <c r="H3" s="129"/>
      <c r="I3" s="129"/>
    </row>
    <row r="4" spans="1:9" ht="16.5" customHeight="1">
      <c r="A4" s="130"/>
      <c r="B4" s="146" t="s">
        <v>20</v>
      </c>
      <c r="C4" s="138" t="s">
        <v>213</v>
      </c>
      <c r="D4" s="140" t="s">
        <v>208</v>
      </c>
      <c r="E4" s="149"/>
      <c r="F4" s="146" t="s">
        <v>20</v>
      </c>
      <c r="G4" s="138" t="s">
        <v>213</v>
      </c>
      <c r="H4" s="140" t="s">
        <v>208</v>
      </c>
      <c r="I4" s="141"/>
    </row>
    <row r="5" spans="1:9" ht="39.950000000000003" customHeight="1">
      <c r="A5" s="131"/>
      <c r="B5" s="147"/>
      <c r="C5" s="148"/>
      <c r="D5" s="73" t="s">
        <v>211</v>
      </c>
      <c r="E5" s="82" t="s">
        <v>209</v>
      </c>
      <c r="F5" s="147"/>
      <c r="G5" s="148"/>
      <c r="H5" s="73" t="s">
        <v>211</v>
      </c>
      <c r="I5" s="74" t="s">
        <v>209</v>
      </c>
    </row>
    <row r="6" spans="1:9" ht="30" customHeight="1">
      <c r="A6" s="10" t="s">
        <v>81</v>
      </c>
      <c r="B6" s="112">
        <v>10380</v>
      </c>
      <c r="C6" s="22">
        <v>3.8519259629814968</v>
      </c>
      <c r="D6" s="22" t="s">
        <v>210</v>
      </c>
      <c r="E6" s="76">
        <v>0.4466713944409636</v>
      </c>
      <c r="F6" s="112">
        <v>29032</v>
      </c>
      <c r="G6" s="22">
        <v>-9.4476154829855545</v>
      </c>
      <c r="H6" s="22" t="s">
        <v>210</v>
      </c>
      <c r="I6" s="76">
        <v>0.58239230195813163</v>
      </c>
    </row>
    <row r="7" spans="1:9" ht="17.100000000000001" customHeight="1">
      <c r="A7" s="18" t="s">
        <v>68</v>
      </c>
      <c r="B7" s="112">
        <v>2149</v>
      </c>
      <c r="C7" s="22">
        <v>3.666184273999022</v>
      </c>
      <c r="D7" s="22" t="s">
        <v>210</v>
      </c>
      <c r="E7" s="76">
        <v>9.247560950420336E-2</v>
      </c>
      <c r="F7" s="112">
        <v>6899</v>
      </c>
      <c r="G7" s="22">
        <v>15.348603912389237</v>
      </c>
      <c r="H7" s="22" t="s">
        <v>210</v>
      </c>
      <c r="I7" s="76">
        <v>0.13839640710971171</v>
      </c>
    </row>
    <row r="8" spans="1:9" ht="17.100000000000001" customHeight="1">
      <c r="A8" s="18" t="s">
        <v>131</v>
      </c>
      <c r="B8" s="112">
        <v>8231</v>
      </c>
      <c r="C8" s="22">
        <v>3.9005301691491923</v>
      </c>
      <c r="D8" s="22" t="s">
        <v>210</v>
      </c>
      <c r="E8" s="76">
        <v>0.35419578493676029</v>
      </c>
      <c r="F8" s="112">
        <v>22133</v>
      </c>
      <c r="G8" s="22">
        <v>-15.13420245398774</v>
      </c>
      <c r="H8" s="22" t="s">
        <v>210</v>
      </c>
      <c r="I8" s="76">
        <v>0.44399589484841989</v>
      </c>
    </row>
    <row r="9" spans="1:9" ht="30" customHeight="1">
      <c r="A9" s="10" t="s">
        <v>75</v>
      </c>
      <c r="B9" s="112">
        <v>158665</v>
      </c>
      <c r="C9" s="22">
        <v>-0.89198153573235572</v>
      </c>
      <c r="D9" s="22" t="s">
        <v>210</v>
      </c>
      <c r="E9" s="76">
        <v>6.8276605779359816</v>
      </c>
      <c r="F9" s="112">
        <v>409564</v>
      </c>
      <c r="G9" s="22">
        <v>-6.2426459478886756</v>
      </c>
      <c r="H9" s="22" t="s">
        <v>210</v>
      </c>
      <c r="I9" s="76">
        <v>8.2160003017077781</v>
      </c>
    </row>
    <row r="10" spans="1:9" ht="17.100000000000001" customHeight="1">
      <c r="A10" s="18" t="s">
        <v>76</v>
      </c>
      <c r="B10" s="112">
        <v>10506</v>
      </c>
      <c r="C10" s="22">
        <v>4.3918918918918877</v>
      </c>
      <c r="D10" s="22" t="s">
        <v>210</v>
      </c>
      <c r="E10" s="76">
        <v>0.45209341714805051</v>
      </c>
      <c r="F10" s="112">
        <v>29687</v>
      </c>
      <c r="G10" s="22">
        <v>3.2052841995480605</v>
      </c>
      <c r="H10" s="22" t="s">
        <v>210</v>
      </c>
      <c r="I10" s="76">
        <v>0.59553183618872463</v>
      </c>
    </row>
    <row r="11" spans="1:9" ht="17.100000000000001" customHeight="1">
      <c r="A11" s="18" t="s">
        <v>77</v>
      </c>
      <c r="B11" s="112">
        <v>120990</v>
      </c>
      <c r="C11" s="22">
        <v>-0.42221179723956936</v>
      </c>
      <c r="D11" s="22" t="s">
        <v>210</v>
      </c>
      <c r="E11" s="76">
        <v>5.20643275659077</v>
      </c>
      <c r="F11" s="112">
        <v>312457</v>
      </c>
      <c r="G11" s="22">
        <v>-5.5233366795273326</v>
      </c>
      <c r="H11" s="22" t="s">
        <v>210</v>
      </c>
      <c r="I11" s="76">
        <v>6.267999155860152</v>
      </c>
    </row>
    <row r="12" spans="1:9" ht="17.100000000000001" customHeight="1">
      <c r="A12" s="18" t="s">
        <v>206</v>
      </c>
      <c r="B12" s="112">
        <v>1861</v>
      </c>
      <c r="C12" s="22">
        <v>21.633986928104562</v>
      </c>
      <c r="D12" s="22" t="s">
        <v>210</v>
      </c>
      <c r="E12" s="76">
        <v>8.0082414745147726E-2</v>
      </c>
      <c r="F12" s="112">
        <v>4108</v>
      </c>
      <c r="G12" s="22">
        <v>-10.325256494215239</v>
      </c>
      <c r="H12" s="22" t="s">
        <v>210</v>
      </c>
      <c r="I12" s="76">
        <v>8.2407949037062722E-2</v>
      </c>
    </row>
    <row r="13" spans="1:9" ht="17.100000000000001" customHeight="1">
      <c r="A13" s="18" t="s">
        <v>78</v>
      </c>
      <c r="B13" s="112">
        <v>6865</v>
      </c>
      <c r="C13" s="22">
        <v>-18.786229740920376</v>
      </c>
      <c r="D13" s="22" t="s">
        <v>210</v>
      </c>
      <c r="E13" s="76">
        <v>0.29541417368373946</v>
      </c>
      <c r="F13" s="112">
        <v>17328</v>
      </c>
      <c r="G13" s="22">
        <v>-26.138107416879791</v>
      </c>
      <c r="H13" s="22" t="s">
        <v>210</v>
      </c>
      <c r="I13" s="76">
        <v>0.34760587656139796</v>
      </c>
    </row>
    <row r="14" spans="1:9" ht="17.100000000000001" customHeight="1">
      <c r="A14" s="18" t="s">
        <v>79</v>
      </c>
      <c r="B14" s="112">
        <v>9660</v>
      </c>
      <c r="C14" s="22">
        <v>-4.9773755656108705</v>
      </c>
      <c r="D14" s="22" t="s">
        <v>210</v>
      </c>
      <c r="E14" s="76">
        <v>0.41568840754332453</v>
      </c>
      <c r="F14" s="112">
        <v>24766</v>
      </c>
      <c r="G14" s="22">
        <v>-10.40769815143075</v>
      </c>
      <c r="H14" s="22" t="s">
        <v>210</v>
      </c>
      <c r="I14" s="76">
        <v>0.49681481641964348</v>
      </c>
    </row>
    <row r="15" spans="1:9" ht="17.100000000000001" customHeight="1">
      <c r="A15" s="18" t="s">
        <v>132</v>
      </c>
      <c r="B15" s="112">
        <v>8783</v>
      </c>
      <c r="C15" s="22">
        <v>4.846603796108397</v>
      </c>
      <c r="D15" s="22" t="s">
        <v>210</v>
      </c>
      <c r="E15" s="76">
        <v>0.37794940822495021</v>
      </c>
      <c r="F15" s="112">
        <v>21218</v>
      </c>
      <c r="G15" s="22">
        <v>-2.0451502700706357</v>
      </c>
      <c r="H15" s="22" t="s">
        <v>210</v>
      </c>
      <c r="I15" s="76">
        <v>0.42564066764079767</v>
      </c>
    </row>
    <row r="16" spans="1:9" ht="30" customHeight="1">
      <c r="A16" s="10" t="s">
        <v>69</v>
      </c>
      <c r="B16" s="112">
        <v>141848</v>
      </c>
      <c r="C16" s="22">
        <v>1.9455085129472991</v>
      </c>
      <c r="D16" s="22" t="s">
        <v>210</v>
      </c>
      <c r="E16" s="76">
        <v>6.1039926742448758</v>
      </c>
      <c r="F16" s="112">
        <v>354228</v>
      </c>
      <c r="G16" s="22">
        <v>-6.345378977759438</v>
      </c>
      <c r="H16" s="22" t="s">
        <v>210</v>
      </c>
      <c r="I16" s="76">
        <v>7.1059403533351144</v>
      </c>
    </row>
    <row r="17" spans="1:9" ht="17.100000000000001" customHeight="1">
      <c r="A17" s="18" t="s">
        <v>70</v>
      </c>
      <c r="B17" s="112">
        <v>10976</v>
      </c>
      <c r="C17" s="22">
        <v>-6.833036244800951</v>
      </c>
      <c r="D17" s="22" t="s">
        <v>210</v>
      </c>
      <c r="E17" s="76">
        <v>0.47231842248400935</v>
      </c>
      <c r="F17" s="112">
        <v>33817</v>
      </c>
      <c r="G17" s="22">
        <v>-20.082712985938784</v>
      </c>
      <c r="H17" s="22" t="s">
        <v>210</v>
      </c>
      <c r="I17" s="76">
        <v>0.67838111309307447</v>
      </c>
    </row>
    <row r="18" spans="1:9" ht="17.100000000000001" customHeight="1">
      <c r="A18" s="18" t="s">
        <v>101</v>
      </c>
      <c r="B18" s="112">
        <v>40661</v>
      </c>
      <c r="C18" s="22">
        <v>3.0670958911054242</v>
      </c>
      <c r="D18" s="22" t="s">
        <v>210</v>
      </c>
      <c r="E18" s="76">
        <v>1.7497211531179213</v>
      </c>
      <c r="F18" s="112">
        <v>83334</v>
      </c>
      <c r="G18" s="22">
        <v>-6.1078249112726013</v>
      </c>
      <c r="H18" s="22" t="s">
        <v>210</v>
      </c>
      <c r="I18" s="76">
        <v>1.6717098405683017</v>
      </c>
    </row>
    <row r="19" spans="1:9" ht="17.100000000000001" customHeight="1">
      <c r="A19" s="18" t="s">
        <v>121</v>
      </c>
      <c r="B19" s="112">
        <v>21087</v>
      </c>
      <c r="C19" s="22">
        <v>23.18611987381702</v>
      </c>
      <c r="D19" s="22" t="s">
        <v>210</v>
      </c>
      <c r="E19" s="76">
        <v>0.90741422876460498</v>
      </c>
      <c r="F19" s="112">
        <v>77418</v>
      </c>
      <c r="G19" s="22">
        <v>-3.46401316773904</v>
      </c>
      <c r="H19" s="22" t="s">
        <v>210</v>
      </c>
      <c r="I19" s="76">
        <v>1.5530327649832818</v>
      </c>
    </row>
    <row r="20" spans="1:9" ht="17.100000000000001" customHeight="1">
      <c r="A20" s="18" t="s">
        <v>71</v>
      </c>
      <c r="B20" s="112">
        <v>11988</v>
      </c>
      <c r="C20" s="22">
        <v>10.580204778156997</v>
      </c>
      <c r="D20" s="22" t="s">
        <v>210</v>
      </c>
      <c r="E20" s="76">
        <v>0.51586673184569098</v>
      </c>
      <c r="F20" s="112">
        <v>30531</v>
      </c>
      <c r="G20" s="22">
        <v>9.563625924065164</v>
      </c>
      <c r="H20" s="22" t="s">
        <v>210</v>
      </c>
      <c r="I20" s="76">
        <v>0.61246277800646587</v>
      </c>
    </row>
    <row r="21" spans="1:9" ht="17.100000000000001" customHeight="1">
      <c r="A21" s="18" t="s">
        <v>72</v>
      </c>
      <c r="B21" s="112">
        <v>11246</v>
      </c>
      <c r="C21" s="22">
        <v>-0.9250286318386145</v>
      </c>
      <c r="D21" s="22" t="s">
        <v>210</v>
      </c>
      <c r="E21" s="76">
        <v>0.48393704257062403</v>
      </c>
      <c r="F21" s="112">
        <v>28585</v>
      </c>
      <c r="G21" s="22">
        <v>-5.8682122040372775</v>
      </c>
      <c r="H21" s="22" t="s">
        <v>210</v>
      </c>
      <c r="I21" s="76">
        <v>0.57342532210916208</v>
      </c>
    </row>
    <row r="22" spans="1:9" ht="17.100000000000001" customHeight="1">
      <c r="A22" s="18" t="s">
        <v>73</v>
      </c>
      <c r="B22" s="112">
        <v>9082</v>
      </c>
      <c r="C22" s="22">
        <v>-27.425283682275847</v>
      </c>
      <c r="D22" s="22" t="s">
        <v>210</v>
      </c>
      <c r="E22" s="76">
        <v>0.3908159541727198</v>
      </c>
      <c r="F22" s="112">
        <v>18129</v>
      </c>
      <c r="G22" s="22">
        <v>-22.279859384377943</v>
      </c>
      <c r="H22" s="22" t="s">
        <v>210</v>
      </c>
      <c r="I22" s="76">
        <v>0.36367422300216895</v>
      </c>
    </row>
    <row r="23" spans="1:9" ht="17.100000000000001" customHeight="1">
      <c r="A23" s="18" t="s">
        <v>74</v>
      </c>
      <c r="B23" s="112">
        <v>8279</v>
      </c>
      <c r="C23" s="22">
        <v>-8.2964111652636348</v>
      </c>
      <c r="D23" s="22" t="s">
        <v>210</v>
      </c>
      <c r="E23" s="76">
        <v>0.35626131739660288</v>
      </c>
      <c r="F23" s="112">
        <v>14855</v>
      </c>
      <c r="G23" s="22">
        <v>-6.4958771322464912</v>
      </c>
      <c r="H23" s="22" t="s">
        <v>210</v>
      </c>
      <c r="I23" s="76">
        <v>0.29799661220680784</v>
      </c>
    </row>
    <row r="24" spans="1:9" ht="17.100000000000001" customHeight="1">
      <c r="A24" s="18" t="s">
        <v>133</v>
      </c>
      <c r="B24" s="112">
        <v>28529</v>
      </c>
      <c r="C24" s="22">
        <v>5.4403666334035421</v>
      </c>
      <c r="D24" s="22" t="s">
        <v>210</v>
      </c>
      <c r="E24" s="76">
        <v>1.2276578238927025</v>
      </c>
      <c r="F24" s="112">
        <v>67559</v>
      </c>
      <c r="G24" s="22">
        <v>-2.8151792393118171</v>
      </c>
      <c r="H24" s="22" t="s">
        <v>210</v>
      </c>
      <c r="I24" s="76">
        <v>1.3552576993658521</v>
      </c>
    </row>
    <row r="25" spans="1:9" ht="30" customHeight="1">
      <c r="A25" s="10" t="s">
        <v>136</v>
      </c>
      <c r="B25" s="112">
        <v>11683</v>
      </c>
      <c r="C25" s="22">
        <v>-5.1858464534978168</v>
      </c>
      <c r="D25" s="22" t="s">
        <v>210</v>
      </c>
      <c r="E25" s="76">
        <v>0.50274199434044109</v>
      </c>
      <c r="F25" s="112">
        <v>26341</v>
      </c>
      <c r="G25" s="22">
        <v>-8.8735902580779111</v>
      </c>
      <c r="H25" s="22" t="s">
        <v>210</v>
      </c>
      <c r="I25" s="76">
        <v>0.52840987964587849</v>
      </c>
    </row>
    <row r="26" spans="1:9" ht="17.100000000000001" customHeight="1">
      <c r="A26" s="18" t="s">
        <v>122</v>
      </c>
      <c r="B26" s="112">
        <v>9594</v>
      </c>
      <c r="C26" s="22">
        <v>-3.6553524804177471</v>
      </c>
      <c r="D26" s="22" t="s">
        <v>210</v>
      </c>
      <c r="E26" s="76">
        <v>0.41284830041104098</v>
      </c>
      <c r="F26" s="112">
        <v>22019</v>
      </c>
      <c r="G26" s="22">
        <v>-7.7854091632464986</v>
      </c>
      <c r="H26" s="22" t="s">
        <v>210</v>
      </c>
      <c r="I26" s="76">
        <v>0.44170901408156865</v>
      </c>
    </row>
    <row r="27" spans="1:9" ht="17.100000000000001" customHeight="1">
      <c r="A27" s="18" t="s">
        <v>123</v>
      </c>
      <c r="B27" s="112">
        <v>2089</v>
      </c>
      <c r="C27" s="22">
        <v>-11.632825719120135</v>
      </c>
      <c r="D27" s="22" t="s">
        <v>210</v>
      </c>
      <c r="E27" s="76">
        <v>8.9893693929400095E-2</v>
      </c>
      <c r="F27" s="112">
        <v>4322</v>
      </c>
      <c r="G27" s="22">
        <v>-14.041368337311056</v>
      </c>
      <c r="H27" s="22" t="s">
        <v>210</v>
      </c>
      <c r="I27" s="76">
        <v>8.6700865564309906E-2</v>
      </c>
    </row>
    <row r="28" spans="1:9" ht="27" customHeight="1">
      <c r="A28" s="9" t="s">
        <v>80</v>
      </c>
      <c r="B28" s="112">
        <v>478</v>
      </c>
      <c r="C28" s="22">
        <v>49.375</v>
      </c>
      <c r="D28" s="22" t="s">
        <v>210</v>
      </c>
      <c r="E28" s="76">
        <v>2.056926074593262E-2</v>
      </c>
      <c r="F28" s="112">
        <v>706</v>
      </c>
      <c r="G28" s="22">
        <v>67.298578199052145</v>
      </c>
      <c r="H28" s="22" t="s">
        <v>210</v>
      </c>
      <c r="I28" s="76">
        <v>1.4162612468394906E-2</v>
      </c>
    </row>
    <row r="29" spans="1:9">
      <c r="A29"/>
    </row>
    <row r="30" spans="1:9">
      <c r="A30"/>
    </row>
    <row r="31" spans="1:9">
      <c r="A31"/>
    </row>
    <row r="32" spans="1:9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</sheetData>
  <mergeCells count="10">
    <mergeCell ref="A3:A5"/>
    <mergeCell ref="B3:E3"/>
    <mergeCell ref="A2:I2"/>
    <mergeCell ref="F3:I3"/>
    <mergeCell ref="B4:B5"/>
    <mergeCell ref="C4:C5"/>
    <mergeCell ref="D4:E4"/>
    <mergeCell ref="F4:F5"/>
    <mergeCell ref="G4:G5"/>
    <mergeCell ref="H4:I4"/>
  </mergeCells>
  <phoneticPr fontId="10" type="noConversion"/>
  <conditionalFormatting sqref="D6:D28">
    <cfRule type="cellIs" dxfId="59" priority="15" stopIfTrue="1" operator="equal">
      <formula>"."</formula>
    </cfRule>
    <cfRule type="cellIs" dxfId="58" priority="16" stopIfTrue="1" operator="equal">
      <formula>"..."</formula>
    </cfRule>
  </conditionalFormatting>
  <conditionalFormatting sqref="H6:H28">
    <cfRule type="cellIs" dxfId="57" priority="13" stopIfTrue="1" operator="equal">
      <formula>"."</formula>
    </cfRule>
    <cfRule type="cellIs" dxfId="56" priority="14" stopIfTrue="1" operator="equal">
      <formula>"..."</formula>
    </cfRule>
  </conditionalFormatting>
  <conditionalFormatting sqref="E6:E28">
    <cfRule type="cellIs" dxfId="55" priority="11" stopIfTrue="1" operator="equal">
      <formula>"."</formula>
    </cfRule>
    <cfRule type="cellIs" dxfId="54" priority="12" stopIfTrue="1" operator="equal">
      <formula>"..."</formula>
    </cfRule>
  </conditionalFormatting>
  <conditionalFormatting sqref="I6:I28">
    <cfRule type="cellIs" dxfId="53" priority="9" stopIfTrue="1" operator="equal">
      <formula>"."</formula>
    </cfRule>
    <cfRule type="cellIs" dxfId="52" priority="10" stopIfTrue="1" operator="equal">
      <formula>"..."</formula>
    </cfRule>
  </conditionalFormatting>
  <conditionalFormatting sqref="C6:C28">
    <cfRule type="cellIs" dxfId="51" priority="7" stopIfTrue="1" operator="equal">
      <formula>"."</formula>
    </cfRule>
    <cfRule type="cellIs" dxfId="50" priority="8" stopIfTrue="1" operator="equal">
      <formula>"..."</formula>
    </cfRule>
  </conditionalFormatting>
  <conditionalFormatting sqref="G6:G28">
    <cfRule type="cellIs" dxfId="49" priority="5" stopIfTrue="1" operator="equal">
      <formula>"."</formula>
    </cfRule>
    <cfRule type="cellIs" dxfId="48" priority="6" stopIfTrue="1" operator="equal">
      <formula>"..."</formula>
    </cfRule>
  </conditionalFormatting>
  <conditionalFormatting sqref="F6:F28">
    <cfRule type="cellIs" dxfId="47" priority="3" stopIfTrue="1" operator="equal">
      <formula>"."</formula>
    </cfRule>
    <cfRule type="cellIs" dxfId="46" priority="4" stopIfTrue="1" operator="equal">
      <formula>"..."</formula>
    </cfRule>
  </conditionalFormatting>
  <conditionalFormatting sqref="B6:B28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19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6" t="s">
        <v>215</v>
      </c>
      <c r="B1" s="3"/>
      <c r="C1" s="3"/>
      <c r="D1" s="3"/>
      <c r="E1" s="3"/>
      <c r="F1" s="3"/>
      <c r="G1" s="3"/>
      <c r="H1" s="3"/>
      <c r="I1" s="80"/>
    </row>
    <row r="2" spans="1:9" s="2" customFormat="1" ht="14.85" customHeight="1">
      <c r="A2" s="150" t="s">
        <v>198</v>
      </c>
      <c r="B2" s="150"/>
      <c r="C2" s="150"/>
      <c r="D2" s="150"/>
      <c r="E2" s="150"/>
      <c r="F2" s="150"/>
      <c r="G2" s="150"/>
      <c r="H2" s="150"/>
      <c r="I2" s="150"/>
    </row>
    <row r="3" spans="1:9" ht="16.5" customHeight="1">
      <c r="A3" s="123" t="s">
        <v>43</v>
      </c>
      <c r="B3" s="126" t="s">
        <v>1</v>
      </c>
      <c r="C3" s="129"/>
      <c r="D3" s="129"/>
      <c r="E3" s="128"/>
      <c r="F3" s="129" t="s">
        <v>2</v>
      </c>
      <c r="G3" s="129"/>
      <c r="H3" s="129"/>
      <c r="I3" s="129"/>
    </row>
    <row r="4" spans="1:9" ht="16.5" customHeight="1">
      <c r="A4" s="130"/>
      <c r="B4" s="146" t="s">
        <v>20</v>
      </c>
      <c r="C4" s="138" t="s">
        <v>213</v>
      </c>
      <c r="D4" s="140" t="s">
        <v>208</v>
      </c>
      <c r="E4" s="149"/>
      <c r="F4" s="146" t="s">
        <v>20</v>
      </c>
      <c r="G4" s="138" t="s">
        <v>213</v>
      </c>
      <c r="H4" s="140" t="s">
        <v>208</v>
      </c>
      <c r="I4" s="141"/>
    </row>
    <row r="5" spans="1:9" ht="39.950000000000003" customHeight="1">
      <c r="A5" s="131"/>
      <c r="B5" s="147"/>
      <c r="C5" s="148"/>
      <c r="D5" s="73" t="s">
        <v>211</v>
      </c>
      <c r="E5" s="82" t="s">
        <v>209</v>
      </c>
      <c r="F5" s="147"/>
      <c r="G5" s="148"/>
      <c r="H5" s="73" t="s">
        <v>211</v>
      </c>
      <c r="I5" s="74" t="s">
        <v>209</v>
      </c>
    </row>
    <row r="6" spans="1:9" s="17" customFormat="1" ht="20.100000000000001" customHeight="1">
      <c r="A6" s="10" t="s">
        <v>44</v>
      </c>
      <c r="B6" s="110">
        <v>8686045</v>
      </c>
      <c r="C6" s="25">
        <v>0.58890410311664709</v>
      </c>
      <c r="D6" s="111">
        <v>100</v>
      </c>
      <c r="E6" s="25" t="s">
        <v>210</v>
      </c>
      <c r="F6" s="110">
        <v>16819406</v>
      </c>
      <c r="G6" s="25">
        <v>-1.322975908462027</v>
      </c>
      <c r="H6" s="111">
        <v>100</v>
      </c>
      <c r="I6" s="25" t="s">
        <v>210</v>
      </c>
    </row>
    <row r="7" spans="1:9" ht="17.100000000000001" customHeight="1">
      <c r="A7" s="21" t="s">
        <v>45</v>
      </c>
      <c r="B7" s="112">
        <v>6658264</v>
      </c>
      <c r="C7" s="22">
        <v>1.2955981368312735</v>
      </c>
      <c r="D7" s="76">
        <v>76.654726057716715</v>
      </c>
      <c r="E7" s="22" t="s">
        <v>210</v>
      </c>
      <c r="F7" s="112">
        <v>12838770</v>
      </c>
      <c r="G7" s="22">
        <v>-0.35652343510798801</v>
      </c>
      <c r="H7" s="76">
        <v>76.333076209706803</v>
      </c>
      <c r="I7" s="22" t="s">
        <v>210</v>
      </c>
    </row>
    <row r="8" spans="1:9" ht="17.100000000000001" customHeight="1">
      <c r="A8" s="21" t="s">
        <v>46</v>
      </c>
      <c r="B8" s="112">
        <v>2027781</v>
      </c>
      <c r="C8" s="22">
        <v>-1.6637497217627413</v>
      </c>
      <c r="D8" s="76">
        <v>23.345273942283285</v>
      </c>
      <c r="E8" s="76">
        <v>100</v>
      </c>
      <c r="F8" s="112">
        <v>3980636</v>
      </c>
      <c r="G8" s="22">
        <v>-4.3162117965991627</v>
      </c>
      <c r="H8" s="76">
        <v>23.66692379029319</v>
      </c>
      <c r="I8" s="76">
        <v>100</v>
      </c>
    </row>
    <row r="9" spans="1:9" ht="17.100000000000001" customHeight="1">
      <c r="A9" s="21" t="s">
        <v>47</v>
      </c>
      <c r="B9" s="112">
        <v>1719751</v>
      </c>
      <c r="C9" s="22">
        <v>-1.9900049525010104</v>
      </c>
      <c r="D9" s="22" t="s">
        <v>210</v>
      </c>
      <c r="E9" s="76">
        <v>84.809503590377858</v>
      </c>
      <c r="F9" s="112">
        <v>3252732</v>
      </c>
      <c r="G9" s="22">
        <v>-3.9687525832851094</v>
      </c>
      <c r="H9" s="22" t="s">
        <v>210</v>
      </c>
      <c r="I9" s="76">
        <v>81.713876877966229</v>
      </c>
    </row>
    <row r="10" spans="1:9" ht="16.899999999999999" customHeight="1">
      <c r="A10" s="18" t="s">
        <v>48</v>
      </c>
      <c r="B10" s="112">
        <v>81314</v>
      </c>
      <c r="C10" s="22">
        <v>-0.10074205120645274</v>
      </c>
      <c r="D10" s="22" t="s">
        <v>210</v>
      </c>
      <c r="E10" s="76">
        <v>4.009999107398678</v>
      </c>
      <c r="F10" s="112">
        <v>144812</v>
      </c>
      <c r="G10" s="22">
        <v>-2.6931863996774581</v>
      </c>
      <c r="H10" s="22" t="s">
        <v>210</v>
      </c>
      <c r="I10" s="76">
        <v>3.6379111277695322</v>
      </c>
    </row>
    <row r="11" spans="1:9" ht="16.899999999999999" customHeight="1">
      <c r="A11" s="18" t="s">
        <v>138</v>
      </c>
      <c r="B11" s="112">
        <v>8975</v>
      </c>
      <c r="C11" s="22">
        <v>13.621977465501956</v>
      </c>
      <c r="D11" s="22" t="s">
        <v>210</v>
      </c>
      <c r="E11" s="76">
        <v>0.44260203641320239</v>
      </c>
      <c r="F11" s="112">
        <v>26696</v>
      </c>
      <c r="G11" s="22">
        <v>-9.3360502632025799</v>
      </c>
      <c r="H11" s="22" t="s">
        <v>210</v>
      </c>
      <c r="I11" s="76">
        <v>0.67064660019152722</v>
      </c>
    </row>
    <row r="12" spans="1:9" ht="16.899999999999999" customHeight="1">
      <c r="A12" s="18" t="s">
        <v>49</v>
      </c>
      <c r="B12" s="112">
        <v>17732</v>
      </c>
      <c r="C12" s="22">
        <v>-33.655105324203987</v>
      </c>
      <c r="D12" s="22" t="s">
        <v>210</v>
      </c>
      <c r="E12" s="76">
        <v>0.87445340497815105</v>
      </c>
      <c r="F12" s="112">
        <v>29160</v>
      </c>
      <c r="G12" s="22">
        <v>-38.492691261152942</v>
      </c>
      <c r="H12" s="22" t="s">
        <v>210</v>
      </c>
      <c r="I12" s="76">
        <v>0.73254625642736493</v>
      </c>
    </row>
    <row r="13" spans="1:9" ht="16.899999999999999" customHeight="1">
      <c r="A13" s="18" t="s">
        <v>113</v>
      </c>
      <c r="B13" s="112">
        <v>2223</v>
      </c>
      <c r="C13" s="22">
        <v>-12.891849529780558</v>
      </c>
      <c r="D13" s="22" t="s">
        <v>210</v>
      </c>
      <c r="E13" s="76">
        <v>0.10962722305811132</v>
      </c>
      <c r="F13" s="112">
        <v>4637</v>
      </c>
      <c r="G13" s="22">
        <v>-7.0368885324779455</v>
      </c>
      <c r="H13" s="22" t="s">
        <v>210</v>
      </c>
      <c r="I13" s="76">
        <v>0.11648892287564097</v>
      </c>
    </row>
    <row r="14" spans="1:9" ht="16.899999999999999" customHeight="1">
      <c r="A14" s="18" t="s">
        <v>50</v>
      </c>
      <c r="B14" s="112">
        <v>7867</v>
      </c>
      <c r="C14" s="22">
        <v>-4.6655356277266122</v>
      </c>
      <c r="D14" s="22" t="s">
        <v>210</v>
      </c>
      <c r="E14" s="76">
        <v>0.38796102734960042</v>
      </c>
      <c r="F14" s="112">
        <v>15438</v>
      </c>
      <c r="G14" s="22">
        <v>-8.2600427858331358</v>
      </c>
      <c r="H14" s="22" t="s">
        <v>210</v>
      </c>
      <c r="I14" s="76">
        <v>0.38782747279580448</v>
      </c>
    </row>
    <row r="15" spans="1:9" ht="16.899999999999999" customHeight="1">
      <c r="A15" s="18" t="s">
        <v>51</v>
      </c>
      <c r="B15" s="112">
        <v>209988</v>
      </c>
      <c r="C15" s="22">
        <v>-1.2597158938622357</v>
      </c>
      <c r="D15" s="22" t="s">
        <v>210</v>
      </c>
      <c r="E15" s="76">
        <v>10.355556147335438</v>
      </c>
      <c r="F15" s="112">
        <v>361518</v>
      </c>
      <c r="G15" s="22">
        <v>-0.88119495958676453</v>
      </c>
      <c r="H15" s="22" t="s">
        <v>210</v>
      </c>
      <c r="I15" s="76">
        <v>9.0819155531930065</v>
      </c>
    </row>
    <row r="16" spans="1:9" ht="16.899999999999999" customHeight="1">
      <c r="A16" s="18" t="s">
        <v>52</v>
      </c>
      <c r="B16" s="112">
        <v>10915</v>
      </c>
      <c r="C16" s="22">
        <v>-0.83583174343600319</v>
      </c>
      <c r="D16" s="22" t="s">
        <v>210</v>
      </c>
      <c r="E16" s="76">
        <v>0.53827311726463556</v>
      </c>
      <c r="F16" s="112">
        <v>26695</v>
      </c>
      <c r="G16" s="22">
        <v>-1.3196806151116363</v>
      </c>
      <c r="H16" s="22" t="s">
        <v>210</v>
      </c>
      <c r="I16" s="76">
        <v>0.67062147857779508</v>
      </c>
    </row>
    <row r="17" spans="1:9" ht="16.899999999999999" customHeight="1">
      <c r="A17" s="18" t="s">
        <v>53</v>
      </c>
      <c r="B17" s="112">
        <v>6860</v>
      </c>
      <c r="C17" s="22">
        <v>8.0485115766262538</v>
      </c>
      <c r="D17" s="22" t="s">
        <v>210</v>
      </c>
      <c r="E17" s="76">
        <v>0.33830083228908842</v>
      </c>
      <c r="F17" s="112">
        <v>14559</v>
      </c>
      <c r="G17" s="22">
        <v>7.8125</v>
      </c>
      <c r="H17" s="22" t="s">
        <v>210</v>
      </c>
      <c r="I17" s="76">
        <v>0.36574557432530885</v>
      </c>
    </row>
    <row r="18" spans="1:9" ht="16.899999999999999" customHeight="1">
      <c r="A18" s="18" t="s">
        <v>54</v>
      </c>
      <c r="B18" s="112">
        <v>1207</v>
      </c>
      <c r="C18" s="22">
        <v>16.393442622950815</v>
      </c>
      <c r="D18" s="22" t="s">
        <v>210</v>
      </c>
      <c r="E18" s="76">
        <v>5.9523193086432905E-2</v>
      </c>
      <c r="F18" s="112">
        <v>2726</v>
      </c>
      <c r="G18" s="22">
        <v>14.441645675902606</v>
      </c>
      <c r="H18" s="22" t="s">
        <v>210</v>
      </c>
      <c r="I18" s="76">
        <v>6.8481519033641858E-2</v>
      </c>
    </row>
    <row r="19" spans="1:9" ht="16.899999999999999" customHeight="1">
      <c r="A19" s="18" t="s">
        <v>55</v>
      </c>
      <c r="B19" s="112">
        <v>81542</v>
      </c>
      <c r="C19" s="22">
        <v>-2.3144931355871279</v>
      </c>
      <c r="D19" s="22" t="s">
        <v>210</v>
      </c>
      <c r="E19" s="76">
        <v>4.0212429251482291</v>
      </c>
      <c r="F19" s="112">
        <v>158637</v>
      </c>
      <c r="G19" s="22">
        <v>-7.6015796095242507</v>
      </c>
      <c r="H19" s="22" t="s">
        <v>210</v>
      </c>
      <c r="I19" s="76">
        <v>3.9852174376154967</v>
      </c>
    </row>
    <row r="20" spans="1:9" ht="16.899999999999999" customHeight="1">
      <c r="A20" s="18" t="s">
        <v>204</v>
      </c>
      <c r="B20" s="112">
        <v>9444</v>
      </c>
      <c r="C20" s="22">
        <v>6.8204954190702409</v>
      </c>
      <c r="D20" s="22" t="s">
        <v>210</v>
      </c>
      <c r="E20" s="76">
        <v>0.46573076678398706</v>
      </c>
      <c r="F20" s="112">
        <v>26304</v>
      </c>
      <c r="G20" s="22">
        <v>-2.8835148606239613</v>
      </c>
      <c r="H20" s="22" t="s">
        <v>210</v>
      </c>
      <c r="I20" s="76">
        <v>0.66079892760855297</v>
      </c>
    </row>
    <row r="21" spans="1:9" ht="16.899999999999999" customHeight="1">
      <c r="A21" s="18" t="s">
        <v>114</v>
      </c>
      <c r="B21" s="112">
        <v>3249</v>
      </c>
      <c r="C21" s="22">
        <v>-2.9569892473118244</v>
      </c>
      <c r="D21" s="22" t="s">
        <v>210</v>
      </c>
      <c r="E21" s="76">
        <v>0.16022440293108575</v>
      </c>
      <c r="F21" s="112">
        <v>7271</v>
      </c>
      <c r="G21" s="22">
        <v>-15.206997084548107</v>
      </c>
      <c r="H21" s="22" t="s">
        <v>210</v>
      </c>
      <c r="I21" s="76">
        <v>0.18265925344593176</v>
      </c>
    </row>
    <row r="22" spans="1:9" ht="16.899999999999999" customHeight="1">
      <c r="A22" s="18" t="s">
        <v>115</v>
      </c>
      <c r="B22" s="112">
        <v>4181</v>
      </c>
      <c r="C22" s="22">
        <v>-25.044818931516673</v>
      </c>
      <c r="D22" s="22" t="s">
        <v>210</v>
      </c>
      <c r="E22" s="76">
        <v>0.20618597373187733</v>
      </c>
      <c r="F22" s="112">
        <v>8853</v>
      </c>
      <c r="G22" s="22">
        <v>-36.254320276497701</v>
      </c>
      <c r="H22" s="22" t="s">
        <v>210</v>
      </c>
      <c r="I22" s="76">
        <v>0.22240164637007753</v>
      </c>
    </row>
    <row r="23" spans="1:9" ht="16.899999999999999" customHeight="1">
      <c r="A23" s="18" t="s">
        <v>56</v>
      </c>
      <c r="B23" s="112">
        <v>30789</v>
      </c>
      <c r="C23" s="22">
        <v>9.3864354993427241</v>
      </c>
      <c r="D23" s="22" t="s">
        <v>210</v>
      </c>
      <c r="E23" s="76">
        <v>1.5183592311003999</v>
      </c>
      <c r="F23" s="112">
        <v>66991</v>
      </c>
      <c r="G23" s="22">
        <v>5.3731812819504512</v>
      </c>
      <c r="H23" s="22" t="s">
        <v>210</v>
      </c>
      <c r="I23" s="76">
        <v>1.6829220255255695</v>
      </c>
    </row>
    <row r="24" spans="1:9" ht="16.899999999999999" customHeight="1">
      <c r="A24" s="18" t="s">
        <v>116</v>
      </c>
      <c r="B24" s="112">
        <v>1130</v>
      </c>
      <c r="C24" s="22">
        <v>-5.9900166389351028</v>
      </c>
      <c r="D24" s="22" t="s">
        <v>210</v>
      </c>
      <c r="E24" s="76">
        <v>5.5725938846453341E-2</v>
      </c>
      <c r="F24" s="112">
        <v>2637</v>
      </c>
      <c r="G24" s="22">
        <v>-9.7226977062649809</v>
      </c>
      <c r="H24" s="22" t="s">
        <v>210</v>
      </c>
      <c r="I24" s="76">
        <v>6.6245695411487004E-2</v>
      </c>
    </row>
    <row r="25" spans="1:9" ht="16.899999999999999" customHeight="1">
      <c r="A25" s="18" t="s">
        <v>57</v>
      </c>
      <c r="B25" s="112">
        <v>217529</v>
      </c>
      <c r="C25" s="22">
        <v>2.2924562905000556</v>
      </c>
      <c r="D25" s="22" t="s">
        <v>210</v>
      </c>
      <c r="E25" s="76">
        <v>10.727440487902786</v>
      </c>
      <c r="F25" s="112">
        <v>331549</v>
      </c>
      <c r="G25" s="22">
        <v>2.0697234827261326</v>
      </c>
      <c r="H25" s="22" t="s">
        <v>210</v>
      </c>
      <c r="I25" s="76">
        <v>8.3290459112563919</v>
      </c>
    </row>
    <row r="26" spans="1:9" ht="16.899999999999999" customHeight="1">
      <c r="A26" s="18" t="s">
        <v>58</v>
      </c>
      <c r="B26" s="112">
        <v>6770</v>
      </c>
      <c r="C26" s="22">
        <v>-4.9557770602274331</v>
      </c>
      <c r="D26" s="22" t="s">
        <v>210</v>
      </c>
      <c r="E26" s="76">
        <v>0.33386248317742401</v>
      </c>
      <c r="F26" s="112">
        <v>13111</v>
      </c>
      <c r="G26" s="22">
        <v>-3.474931900169338</v>
      </c>
      <c r="H26" s="22" t="s">
        <v>210</v>
      </c>
      <c r="I26" s="76">
        <v>0.32936947764126134</v>
      </c>
    </row>
    <row r="27" spans="1:9" ht="16.899999999999999" customHeight="1">
      <c r="A27" s="18" t="s">
        <v>59</v>
      </c>
      <c r="B27" s="112">
        <v>110879</v>
      </c>
      <c r="C27" s="22">
        <v>4.0931664773420806</v>
      </c>
      <c r="D27" s="22" t="s">
        <v>210</v>
      </c>
      <c r="E27" s="76">
        <v>5.4679967905804423</v>
      </c>
      <c r="F27" s="112">
        <v>219824</v>
      </c>
      <c r="G27" s="22">
        <v>3.7492920521049626</v>
      </c>
      <c r="H27" s="22" t="s">
        <v>210</v>
      </c>
      <c r="I27" s="76">
        <v>5.5223336170400916</v>
      </c>
    </row>
    <row r="28" spans="1:9" ht="16.899999999999999" customHeight="1">
      <c r="A28" s="18" t="s">
        <v>60</v>
      </c>
      <c r="B28" s="112">
        <v>47377</v>
      </c>
      <c r="C28" s="22">
        <v>-9.1541868804049784</v>
      </c>
      <c r="D28" s="22" t="s">
        <v>210</v>
      </c>
      <c r="E28" s="76">
        <v>2.3363962873702833</v>
      </c>
      <c r="F28" s="112">
        <v>123786</v>
      </c>
      <c r="G28" s="22">
        <v>-13.864031730568499</v>
      </c>
      <c r="H28" s="22" t="s">
        <v>210</v>
      </c>
      <c r="I28" s="76">
        <v>3.1097040774388818</v>
      </c>
    </row>
    <row r="29" spans="1:9" ht="16.899999999999999" customHeight="1">
      <c r="A29" s="18" t="s">
        <v>61</v>
      </c>
      <c r="B29" s="112">
        <v>9988</v>
      </c>
      <c r="C29" s="22">
        <v>9.5175438596491091</v>
      </c>
      <c r="D29" s="22" t="s">
        <v>210</v>
      </c>
      <c r="E29" s="76">
        <v>0.49255812141449196</v>
      </c>
      <c r="F29" s="112">
        <v>22702</v>
      </c>
      <c r="G29" s="22">
        <v>-3.5353106144301876</v>
      </c>
      <c r="H29" s="22" t="s">
        <v>210</v>
      </c>
      <c r="I29" s="76">
        <v>0.57031087494561172</v>
      </c>
    </row>
    <row r="30" spans="1:9" ht="16.899999999999999" customHeight="1">
      <c r="A30" s="18" t="s">
        <v>139</v>
      </c>
      <c r="B30" s="112">
        <v>23297</v>
      </c>
      <c r="C30" s="22">
        <v>-0.49120109345635399</v>
      </c>
      <c r="D30" s="22" t="s">
        <v>210</v>
      </c>
      <c r="E30" s="76">
        <v>1.1488913250494013</v>
      </c>
      <c r="F30" s="112">
        <v>72408</v>
      </c>
      <c r="G30" s="22">
        <v>-13.832825590251332</v>
      </c>
      <c r="H30" s="22" t="s">
        <v>210</v>
      </c>
      <c r="I30" s="76">
        <v>1.8190058071122304</v>
      </c>
    </row>
    <row r="31" spans="1:9" ht="16.899999999999999" customHeight="1">
      <c r="A31" s="18" t="s">
        <v>99</v>
      </c>
      <c r="B31" s="112">
        <v>5123</v>
      </c>
      <c r="C31" s="22">
        <v>7.9435313948588373</v>
      </c>
      <c r="D31" s="22" t="s">
        <v>210</v>
      </c>
      <c r="E31" s="76">
        <v>0.25264069443396497</v>
      </c>
      <c r="F31" s="112">
        <v>12242</v>
      </c>
      <c r="G31" s="22">
        <v>8.5379909566450891</v>
      </c>
      <c r="H31" s="22" t="s">
        <v>210</v>
      </c>
      <c r="I31" s="76">
        <v>0.30753879530808642</v>
      </c>
    </row>
    <row r="32" spans="1:9" ht="16.899999999999999" customHeight="1">
      <c r="A32" s="18" t="s">
        <v>62</v>
      </c>
      <c r="B32" s="112">
        <v>18399</v>
      </c>
      <c r="C32" s="22">
        <v>-2.3044655657622286</v>
      </c>
      <c r="D32" s="22" t="s">
        <v>210</v>
      </c>
      <c r="E32" s="76">
        <v>0.90734650339459733</v>
      </c>
      <c r="F32" s="112">
        <v>32390</v>
      </c>
      <c r="G32" s="22">
        <v>-5.6922405008006933</v>
      </c>
      <c r="H32" s="22" t="s">
        <v>210</v>
      </c>
      <c r="I32" s="76">
        <v>0.81368906878197356</v>
      </c>
    </row>
    <row r="33" spans="1:9" ht="16.899999999999999" customHeight="1">
      <c r="A33" s="18" t="s">
        <v>63</v>
      </c>
      <c r="B33" s="112">
        <v>520879</v>
      </c>
      <c r="C33" s="22">
        <v>-2.2865750710978716</v>
      </c>
      <c r="D33" s="22" t="s">
        <v>210</v>
      </c>
      <c r="E33" s="76">
        <v>25.687142743718379</v>
      </c>
      <c r="F33" s="112">
        <v>922404</v>
      </c>
      <c r="G33" s="22">
        <v>-1.5642508179821561</v>
      </c>
      <c r="H33" s="22" t="s">
        <v>210</v>
      </c>
      <c r="I33" s="76">
        <v>23.17227699292274</v>
      </c>
    </row>
    <row r="34" spans="1:9" ht="16.899999999999999" customHeight="1">
      <c r="A34" s="18" t="s">
        <v>117</v>
      </c>
      <c r="B34" s="112">
        <v>8574</v>
      </c>
      <c r="C34" s="22">
        <v>-11.717462932454694</v>
      </c>
      <c r="D34" s="22" t="s">
        <v>210</v>
      </c>
      <c r="E34" s="76">
        <v>0.42282672537123089</v>
      </c>
      <c r="F34" s="112">
        <v>27777</v>
      </c>
      <c r="G34" s="22">
        <v>-10.202696149742991</v>
      </c>
      <c r="H34" s="22" t="s">
        <v>210</v>
      </c>
      <c r="I34" s="76">
        <v>0.69780306463590236</v>
      </c>
    </row>
    <row r="35" spans="1:9" ht="16.899999999999999" customHeight="1">
      <c r="A35" s="18" t="s">
        <v>118</v>
      </c>
      <c r="B35" s="112">
        <v>6837</v>
      </c>
      <c r="C35" s="22">
        <v>-34.498946158267856</v>
      </c>
      <c r="D35" s="22" t="s">
        <v>210</v>
      </c>
      <c r="E35" s="76">
        <v>0.33716658751610751</v>
      </c>
      <c r="F35" s="112">
        <v>18611</v>
      </c>
      <c r="G35" s="22">
        <v>-29.251881699992396</v>
      </c>
      <c r="H35" s="22" t="s">
        <v>210</v>
      </c>
      <c r="I35" s="76">
        <v>0.46753835316768477</v>
      </c>
    </row>
    <row r="36" spans="1:9" ht="16.899999999999999" customHeight="1">
      <c r="A36" s="18" t="s">
        <v>64</v>
      </c>
      <c r="B36" s="112">
        <v>53993</v>
      </c>
      <c r="C36" s="22">
        <v>12.139652737393035</v>
      </c>
      <c r="D36" s="22" t="s">
        <v>210</v>
      </c>
      <c r="E36" s="76">
        <v>2.6626642620677479</v>
      </c>
      <c r="F36" s="112">
        <v>112543</v>
      </c>
      <c r="G36" s="22">
        <v>5.7218276782023736</v>
      </c>
      <c r="H36" s="22" t="s">
        <v>210</v>
      </c>
      <c r="I36" s="76">
        <v>2.8272617742491404</v>
      </c>
    </row>
    <row r="37" spans="1:9" ht="16.899999999999999" customHeight="1">
      <c r="A37" s="18" t="s">
        <v>65</v>
      </c>
      <c r="B37" s="112">
        <v>25664</v>
      </c>
      <c r="C37" s="22">
        <v>-7.9912522855196642</v>
      </c>
      <c r="D37" s="22" t="s">
        <v>210</v>
      </c>
      <c r="E37" s="76">
        <v>1.2656199066861757</v>
      </c>
      <c r="F37" s="112">
        <v>52074</v>
      </c>
      <c r="G37" s="22">
        <v>-11.319630115290963</v>
      </c>
      <c r="H37" s="22" t="s">
        <v>210</v>
      </c>
      <c r="I37" s="76">
        <v>1.3081829134841769</v>
      </c>
    </row>
    <row r="38" spans="1:9" ht="16.899999999999999" customHeight="1">
      <c r="A38" s="18" t="s">
        <v>66</v>
      </c>
      <c r="B38" s="112">
        <v>30794</v>
      </c>
      <c r="C38" s="22">
        <v>17.368601593169956</v>
      </c>
      <c r="D38" s="22" t="s">
        <v>210</v>
      </c>
      <c r="E38" s="76">
        <v>1.5186058060510479</v>
      </c>
      <c r="F38" s="112">
        <v>62786</v>
      </c>
      <c r="G38" s="22">
        <v>-1.5399573453769904</v>
      </c>
      <c r="H38" s="22" t="s">
        <v>210</v>
      </c>
      <c r="I38" s="76">
        <v>1.5772856397821857</v>
      </c>
    </row>
    <row r="39" spans="1:9" ht="16.899999999999999" customHeight="1">
      <c r="A39" s="18" t="s">
        <v>119</v>
      </c>
      <c r="B39" s="112">
        <v>12493</v>
      </c>
      <c r="C39" s="22">
        <v>4.4914687186349909</v>
      </c>
      <c r="D39" s="22" t="s">
        <v>210</v>
      </c>
      <c r="E39" s="76">
        <v>0.61609217168915187</v>
      </c>
      <c r="F39" s="112">
        <v>23788</v>
      </c>
      <c r="G39" s="22">
        <v>2.3315839284177855</v>
      </c>
      <c r="H39" s="22" t="s">
        <v>210</v>
      </c>
      <c r="I39" s="76">
        <v>0.59759294745864733</v>
      </c>
    </row>
    <row r="40" spans="1:9" ht="16.899999999999999" customHeight="1">
      <c r="A40" s="18" t="s">
        <v>67</v>
      </c>
      <c r="B40" s="112">
        <v>17621</v>
      </c>
      <c r="C40" s="22">
        <v>-31.470462412009496</v>
      </c>
      <c r="D40" s="22" t="s">
        <v>210</v>
      </c>
      <c r="E40" s="76">
        <v>0.8689794410737649</v>
      </c>
      <c r="F40" s="112">
        <v>51782</v>
      </c>
      <c r="G40" s="22">
        <v>-18.189430444742868</v>
      </c>
      <c r="H40" s="22" t="s">
        <v>210</v>
      </c>
      <c r="I40" s="76">
        <v>1.3008474022744103</v>
      </c>
    </row>
    <row r="41" spans="1:9" ht="16.899999999999999" customHeight="1">
      <c r="A41" s="18" t="s">
        <v>129</v>
      </c>
      <c r="B41" s="112">
        <v>78794</v>
      </c>
      <c r="C41" s="22">
        <v>-19.265961043884545</v>
      </c>
      <c r="D41" s="22" t="s">
        <v>210</v>
      </c>
      <c r="E41" s="76">
        <v>3.8857253322720746</v>
      </c>
      <c r="F41" s="112">
        <v>159659</v>
      </c>
      <c r="G41" s="22">
        <v>-20.759258707801038</v>
      </c>
      <c r="H41" s="22" t="s">
        <v>210</v>
      </c>
      <c r="I41" s="76">
        <v>4.0108917268496791</v>
      </c>
    </row>
    <row r="42" spans="1:9" ht="16.899999999999999" customHeight="1">
      <c r="A42" s="18" t="s">
        <v>120</v>
      </c>
      <c r="B42" s="112">
        <v>1364</v>
      </c>
      <c r="C42" s="22">
        <v>11.986863711001632</v>
      </c>
      <c r="D42" s="22" t="s">
        <v>210</v>
      </c>
      <c r="E42" s="76">
        <v>6.726564653678084E-2</v>
      </c>
      <c r="F42" s="112">
        <v>2969</v>
      </c>
      <c r="G42" s="22">
        <v>2.4146257330113912</v>
      </c>
      <c r="H42" s="22" t="s">
        <v>210</v>
      </c>
      <c r="I42" s="76">
        <v>7.4586071170536561E-2</v>
      </c>
    </row>
    <row r="43" spans="1:9" ht="16.899999999999999" customHeight="1">
      <c r="A43" s="18" t="s">
        <v>130</v>
      </c>
      <c r="B43" s="112">
        <v>45960</v>
      </c>
      <c r="C43" s="22">
        <v>15.899634346236297</v>
      </c>
      <c r="D43" s="22" t="s">
        <v>210</v>
      </c>
      <c r="E43" s="76">
        <v>2.2665169463566333</v>
      </c>
      <c r="F43" s="112">
        <v>93393</v>
      </c>
      <c r="G43" s="22">
        <v>12.642472048340991</v>
      </c>
      <c r="H43" s="22" t="s">
        <v>210</v>
      </c>
      <c r="I43" s="76">
        <v>2.3461828712798658</v>
      </c>
    </row>
    <row r="44" spans="1:9" ht="27" customHeight="1">
      <c r="A44" s="19"/>
      <c r="B44"/>
      <c r="C44"/>
      <c r="D44"/>
      <c r="E44"/>
      <c r="F44"/>
      <c r="G44"/>
      <c r="H44"/>
    </row>
    <row r="45" spans="1:9" ht="14.85" customHeight="1">
      <c r="A45" s="19"/>
      <c r="B45"/>
      <c r="C45"/>
      <c r="D45"/>
      <c r="E45"/>
      <c r="F45"/>
      <c r="G45"/>
      <c r="H45"/>
    </row>
    <row r="46" spans="1:9" ht="14.85" customHeight="1">
      <c r="A46" s="19"/>
      <c r="B46"/>
      <c r="C46"/>
      <c r="D46"/>
      <c r="E46"/>
      <c r="F46"/>
      <c r="G46"/>
      <c r="H46"/>
    </row>
    <row r="47" spans="1:9" ht="14.85" customHeight="1">
      <c r="A47" s="19"/>
      <c r="B47"/>
      <c r="C47"/>
      <c r="D47"/>
      <c r="E47"/>
      <c r="F47"/>
      <c r="G47"/>
      <c r="H47"/>
    </row>
    <row r="48" spans="1:9" ht="14.85" customHeight="1">
      <c r="A48" s="19"/>
      <c r="B48"/>
      <c r="C48"/>
      <c r="D48"/>
      <c r="E48"/>
      <c r="F48"/>
      <c r="G48"/>
      <c r="H48"/>
    </row>
    <row r="49" spans="1:8" ht="14.85" customHeight="1">
      <c r="A49" s="19"/>
      <c r="B49"/>
      <c r="C49"/>
      <c r="D49"/>
      <c r="E49"/>
      <c r="F49"/>
      <c r="G49"/>
      <c r="H49"/>
    </row>
    <row r="50" spans="1:8" ht="14.85" customHeight="1">
      <c r="A50" s="19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>
      <c r="A65"/>
    </row>
    <row r="66" spans="1:1">
      <c r="A66"/>
    </row>
    <row r="67" spans="1:1">
      <c r="A67"/>
    </row>
    <row r="68" spans="1:1">
      <c r="A68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43" priority="29" stopIfTrue="1" operator="equal">
      <formula>"."</formula>
    </cfRule>
    <cfRule type="cellIs" dxfId="42" priority="30" stopIfTrue="1" operator="equal">
      <formula>"..."</formula>
    </cfRule>
  </conditionalFormatting>
  <conditionalFormatting sqref="D7:E43 H7:H43 E6">
    <cfRule type="cellIs" dxfId="41" priority="35" stopIfTrue="1" operator="equal">
      <formula>"."</formula>
    </cfRule>
    <cfRule type="cellIs" dxfId="40" priority="36" stopIfTrue="1" operator="equal">
      <formula>"..."</formula>
    </cfRule>
  </conditionalFormatting>
  <conditionalFormatting sqref="I6:I7">
    <cfRule type="cellIs" dxfId="39" priority="33" stopIfTrue="1" operator="equal">
      <formula>"."</formula>
    </cfRule>
    <cfRule type="cellIs" dxfId="38" priority="34" stopIfTrue="1" operator="equal">
      <formula>"..."</formula>
    </cfRule>
  </conditionalFormatting>
  <conditionalFormatting sqref="I8">
    <cfRule type="cellIs" dxfId="37" priority="31" stopIfTrue="1" operator="equal">
      <formula>"."</formula>
    </cfRule>
    <cfRule type="cellIs" dxfId="36" priority="32" stopIfTrue="1" operator="equal">
      <formula>"..."</formula>
    </cfRule>
  </conditionalFormatting>
  <conditionalFormatting sqref="C6:C43">
    <cfRule type="cellIs" dxfId="35" priority="27" stopIfTrue="1" operator="equal">
      <formula>"."</formula>
    </cfRule>
    <cfRule type="cellIs" dxfId="34" priority="28" stopIfTrue="1" operator="equal">
      <formula>"..."</formula>
    </cfRule>
  </conditionalFormatting>
  <conditionalFormatting sqref="G6:G43">
    <cfRule type="cellIs" dxfId="33" priority="25" stopIfTrue="1" operator="equal">
      <formula>"."</formula>
    </cfRule>
    <cfRule type="cellIs" dxfId="32" priority="26" stopIfTrue="1" operator="equal">
      <formula>"..."</formula>
    </cfRule>
  </conditionalFormatting>
  <conditionalFormatting sqref="F6">
    <cfRule type="cellIs" dxfId="31" priority="23" stopIfTrue="1" operator="equal">
      <formula>"."</formula>
    </cfRule>
    <cfRule type="cellIs" dxfId="30" priority="24" stopIfTrue="1" operator="equal">
      <formula>"..."</formula>
    </cfRule>
  </conditionalFormatting>
  <conditionalFormatting sqref="B6">
    <cfRule type="cellIs" dxfId="29" priority="21" stopIfTrue="1" operator="equal">
      <formula>"."</formula>
    </cfRule>
    <cfRule type="cellIs" dxfId="28" priority="22" stopIfTrue="1" operator="equal">
      <formula>"..."</formula>
    </cfRule>
  </conditionalFormatting>
  <conditionalFormatting sqref="F7:F43">
    <cfRule type="cellIs" dxfId="27" priority="19" stopIfTrue="1" operator="equal">
      <formula>"."</formula>
    </cfRule>
    <cfRule type="cellIs" dxfId="26" priority="20" stopIfTrue="1" operator="equal">
      <formula>"..."</formula>
    </cfRule>
  </conditionalFormatting>
  <conditionalFormatting sqref="B7:B43">
    <cfRule type="cellIs" dxfId="25" priority="17" stopIfTrue="1" operator="equal">
      <formula>"."</formula>
    </cfRule>
    <cfRule type="cellIs" dxfId="24" priority="18" stopIfTrue="1" operator="equal">
      <formula>"..."</formula>
    </cfRule>
  </conditionalFormatting>
  <conditionalFormatting sqref="H6">
    <cfRule type="cellIs" dxfId="23" priority="13" stopIfTrue="1" operator="equal">
      <formula>"."</formula>
    </cfRule>
    <cfRule type="cellIs" dxfId="22" priority="14" stopIfTrue="1" operator="equal">
      <formula>"..."</formula>
    </cfRule>
  </conditionalFormatting>
  <conditionalFormatting sqref="D6">
    <cfRule type="cellIs" dxfId="21" priority="15" stopIfTrue="1" operator="equal">
      <formula>"."</formula>
    </cfRule>
    <cfRule type="cellIs" dxfId="20" priority="1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20"/>
  <dimension ref="A1:I3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215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50" t="s">
        <v>198</v>
      </c>
      <c r="B2" s="150"/>
      <c r="C2" s="150"/>
      <c r="D2" s="150"/>
      <c r="E2" s="150"/>
      <c r="F2" s="150"/>
      <c r="G2" s="150"/>
      <c r="H2" s="150"/>
      <c r="I2" s="150"/>
    </row>
    <row r="3" spans="1:9" ht="16.5" customHeight="1">
      <c r="A3" s="123" t="s">
        <v>43</v>
      </c>
      <c r="B3" s="126" t="s">
        <v>1</v>
      </c>
      <c r="C3" s="129"/>
      <c r="D3" s="129"/>
      <c r="E3" s="128"/>
      <c r="F3" s="129" t="s">
        <v>2</v>
      </c>
      <c r="G3" s="129"/>
      <c r="H3" s="129"/>
      <c r="I3" s="129"/>
    </row>
    <row r="4" spans="1:9" ht="16.5" customHeight="1">
      <c r="A4" s="130"/>
      <c r="B4" s="146" t="s">
        <v>20</v>
      </c>
      <c r="C4" s="138" t="s">
        <v>213</v>
      </c>
      <c r="D4" s="140" t="s">
        <v>208</v>
      </c>
      <c r="E4" s="149"/>
      <c r="F4" s="146" t="s">
        <v>20</v>
      </c>
      <c r="G4" s="138" t="s">
        <v>213</v>
      </c>
      <c r="H4" s="140" t="s">
        <v>208</v>
      </c>
      <c r="I4" s="141"/>
    </row>
    <row r="5" spans="1:9" ht="39.950000000000003" customHeight="1">
      <c r="A5" s="131"/>
      <c r="B5" s="147"/>
      <c r="C5" s="148"/>
      <c r="D5" s="73" t="s">
        <v>211</v>
      </c>
      <c r="E5" s="82" t="s">
        <v>209</v>
      </c>
      <c r="F5" s="147"/>
      <c r="G5" s="148"/>
      <c r="H5" s="73" t="s">
        <v>211</v>
      </c>
      <c r="I5" s="74" t="s">
        <v>209</v>
      </c>
    </row>
    <row r="6" spans="1:9" ht="30" customHeight="1">
      <c r="A6" s="10" t="s">
        <v>81</v>
      </c>
      <c r="B6" s="112">
        <v>9683</v>
      </c>
      <c r="C6" s="22">
        <v>3.9283031018568124</v>
      </c>
      <c r="D6" s="22" t="s">
        <v>210</v>
      </c>
      <c r="E6" s="76">
        <v>0.47751704942496254</v>
      </c>
      <c r="F6" s="112">
        <v>24451</v>
      </c>
      <c r="G6" s="22">
        <v>-9.7149398124215338</v>
      </c>
      <c r="H6" s="22" t="s">
        <v>210</v>
      </c>
      <c r="I6" s="76">
        <v>0.61424857736301441</v>
      </c>
    </row>
    <row r="7" spans="1:9" ht="17.100000000000001" customHeight="1">
      <c r="A7" s="18" t="s">
        <v>68</v>
      </c>
      <c r="B7" s="112">
        <v>2003</v>
      </c>
      <c r="C7" s="22">
        <v>3.811841038118402</v>
      </c>
      <c r="D7" s="22" t="s">
        <v>210</v>
      </c>
      <c r="E7" s="76">
        <v>9.8777925229598273E-2</v>
      </c>
      <c r="F7" s="112">
        <v>5746</v>
      </c>
      <c r="G7" s="22">
        <v>7.4822297044519388</v>
      </c>
      <c r="H7" s="22" t="s">
        <v>210</v>
      </c>
      <c r="I7" s="76">
        <v>0.14434879250451435</v>
      </c>
    </row>
    <row r="8" spans="1:9" ht="17.100000000000001" customHeight="1">
      <c r="A8" s="18" t="s">
        <v>131</v>
      </c>
      <c r="B8" s="112">
        <v>7680</v>
      </c>
      <c r="C8" s="22">
        <v>3.811841038118402</v>
      </c>
      <c r="D8" s="22" t="s">
        <v>210</v>
      </c>
      <c r="E8" s="76">
        <v>0.37873912419536432</v>
      </c>
      <c r="F8" s="112">
        <v>18705</v>
      </c>
      <c r="G8" s="22">
        <v>-13.944608023555389</v>
      </c>
      <c r="H8" s="22" t="s">
        <v>210</v>
      </c>
      <c r="I8" s="76">
        <v>0.46989978485849998</v>
      </c>
    </row>
    <row r="9" spans="1:9" ht="30" customHeight="1">
      <c r="A9" s="10" t="s">
        <v>75</v>
      </c>
      <c r="B9" s="112">
        <v>151602</v>
      </c>
      <c r="C9" s="22">
        <v>-1.469489090944549</v>
      </c>
      <c r="D9" s="22" t="s">
        <v>210</v>
      </c>
      <c r="E9" s="76">
        <v>7.4762511336283355</v>
      </c>
      <c r="F9" s="112">
        <v>369118</v>
      </c>
      <c r="G9" s="22">
        <v>-7.277751262277377</v>
      </c>
      <c r="H9" s="22" t="s">
        <v>210</v>
      </c>
      <c r="I9" s="76">
        <v>9.2728398175567932</v>
      </c>
    </row>
    <row r="10" spans="1:9" ht="17.100000000000001" customHeight="1">
      <c r="A10" s="18" t="s">
        <v>76</v>
      </c>
      <c r="B10" s="112">
        <v>9669</v>
      </c>
      <c r="C10" s="22">
        <v>4.3379734541922943</v>
      </c>
      <c r="D10" s="22" t="s">
        <v>210</v>
      </c>
      <c r="E10" s="76">
        <v>0.47682663956314808</v>
      </c>
      <c r="F10" s="112">
        <v>22109</v>
      </c>
      <c r="G10" s="22">
        <v>0.14948360210182443</v>
      </c>
      <c r="H10" s="22" t="s">
        <v>210</v>
      </c>
      <c r="I10" s="76">
        <v>0.55541375800249004</v>
      </c>
    </row>
    <row r="11" spans="1:9" ht="17.100000000000001" customHeight="1">
      <c r="A11" s="18" t="s">
        <v>77</v>
      </c>
      <c r="B11" s="112">
        <v>116521</v>
      </c>
      <c r="C11" s="22">
        <v>-0.93857598299680944</v>
      </c>
      <c r="D11" s="22" t="s">
        <v>210</v>
      </c>
      <c r="E11" s="76">
        <v>5.7462319648916722</v>
      </c>
      <c r="F11" s="112">
        <v>287379</v>
      </c>
      <c r="G11" s="22">
        <v>-6.2599080144828321</v>
      </c>
      <c r="H11" s="22" t="s">
        <v>210</v>
      </c>
      <c r="I11" s="76">
        <v>7.2194242327105513</v>
      </c>
    </row>
    <row r="12" spans="1:9" ht="17.100000000000001" customHeight="1">
      <c r="A12" s="18" t="s">
        <v>206</v>
      </c>
      <c r="B12" s="112">
        <v>1824</v>
      </c>
      <c r="C12" s="22">
        <v>26.053904630269528</v>
      </c>
      <c r="D12" s="22" t="s">
        <v>210</v>
      </c>
      <c r="E12" s="76">
        <v>8.9950541996399028E-2</v>
      </c>
      <c r="F12" s="112">
        <v>3845</v>
      </c>
      <c r="G12" s="22">
        <v>-9.7205916881897139</v>
      </c>
      <c r="H12" s="22" t="s">
        <v>210</v>
      </c>
      <c r="I12" s="76">
        <v>9.6592604799836002E-2</v>
      </c>
    </row>
    <row r="13" spans="1:9" ht="17.100000000000001" customHeight="1">
      <c r="A13" s="18" t="s">
        <v>78</v>
      </c>
      <c r="B13" s="112">
        <v>6460</v>
      </c>
      <c r="C13" s="22">
        <v>-20.609561263364867</v>
      </c>
      <c r="D13" s="22" t="s">
        <v>210</v>
      </c>
      <c r="E13" s="76">
        <v>0.31857483623724653</v>
      </c>
      <c r="F13" s="112">
        <v>15700</v>
      </c>
      <c r="G13" s="22">
        <v>-28.271198830409361</v>
      </c>
      <c r="H13" s="22" t="s">
        <v>210</v>
      </c>
      <c r="I13" s="76">
        <v>0.39440933559360863</v>
      </c>
    </row>
    <row r="14" spans="1:9" ht="17.100000000000001" customHeight="1">
      <c r="A14" s="18" t="s">
        <v>79</v>
      </c>
      <c r="B14" s="112">
        <v>9184</v>
      </c>
      <c r="C14" s="22">
        <v>-3.9531478770131798</v>
      </c>
      <c r="D14" s="22" t="s">
        <v>210</v>
      </c>
      <c r="E14" s="76">
        <v>0.45290886935028979</v>
      </c>
      <c r="F14" s="112">
        <v>22154</v>
      </c>
      <c r="G14" s="22">
        <v>-9.0334236675700055</v>
      </c>
      <c r="H14" s="22" t="s">
        <v>210</v>
      </c>
      <c r="I14" s="76">
        <v>0.55654423062043346</v>
      </c>
    </row>
    <row r="15" spans="1:9" ht="17.100000000000001" customHeight="1">
      <c r="A15" s="18" t="s">
        <v>132</v>
      </c>
      <c r="B15" s="112">
        <v>7944</v>
      </c>
      <c r="C15" s="22">
        <v>1.5207667731629329</v>
      </c>
      <c r="D15" s="22" t="s">
        <v>210</v>
      </c>
      <c r="E15" s="76">
        <v>0.39175828158957993</v>
      </c>
      <c r="F15" s="112">
        <v>17931</v>
      </c>
      <c r="G15" s="22">
        <v>-5.3423428179274737</v>
      </c>
      <c r="H15" s="22" t="s">
        <v>210</v>
      </c>
      <c r="I15" s="76">
        <v>0.4504556558298724</v>
      </c>
    </row>
    <row r="16" spans="1:9" ht="30" customHeight="1">
      <c r="A16" s="10" t="s">
        <v>69</v>
      </c>
      <c r="B16" s="112">
        <v>135478</v>
      </c>
      <c r="C16" s="22">
        <v>2.1057550269813987</v>
      </c>
      <c r="D16" s="22" t="s">
        <v>210</v>
      </c>
      <c r="E16" s="76">
        <v>6.6810962327785886</v>
      </c>
      <c r="F16" s="112">
        <v>309929</v>
      </c>
      <c r="G16" s="22">
        <v>-3.6068622755235964</v>
      </c>
      <c r="H16" s="22" t="s">
        <v>210</v>
      </c>
      <c r="I16" s="76">
        <v>7.7859166223688883</v>
      </c>
    </row>
    <row r="17" spans="1:9" ht="17.100000000000001" customHeight="1">
      <c r="A17" s="18" t="s">
        <v>70</v>
      </c>
      <c r="B17" s="112">
        <v>10419</v>
      </c>
      <c r="C17" s="22">
        <v>-5.7189394624920737</v>
      </c>
      <c r="D17" s="22" t="s">
        <v>210</v>
      </c>
      <c r="E17" s="76">
        <v>0.5138128821603517</v>
      </c>
      <c r="F17" s="112">
        <v>27858</v>
      </c>
      <c r="G17" s="22">
        <v>-17.660272515000159</v>
      </c>
      <c r="H17" s="22" t="s">
        <v>210</v>
      </c>
      <c r="I17" s="76">
        <v>0.69983791534820061</v>
      </c>
    </row>
    <row r="18" spans="1:9" ht="17.100000000000001" customHeight="1">
      <c r="A18" s="18" t="s">
        <v>101</v>
      </c>
      <c r="B18" s="112">
        <v>39589</v>
      </c>
      <c r="C18" s="22">
        <v>3.4844207444583901</v>
      </c>
      <c r="D18" s="22" t="s">
        <v>210</v>
      </c>
      <c r="E18" s="76">
        <v>1.9523311442409215</v>
      </c>
      <c r="F18" s="112">
        <v>77545</v>
      </c>
      <c r="G18" s="22">
        <v>-1.1296553658629875</v>
      </c>
      <c r="H18" s="22" t="s">
        <v>210</v>
      </c>
      <c r="I18" s="76">
        <v>1.9480555368539099</v>
      </c>
    </row>
    <row r="19" spans="1:9" ht="17.100000000000001" customHeight="1">
      <c r="A19" s="18" t="s">
        <v>121</v>
      </c>
      <c r="B19" s="112">
        <v>19813</v>
      </c>
      <c r="C19" s="22">
        <v>26.052932943122542</v>
      </c>
      <c r="D19" s="22" t="s">
        <v>210</v>
      </c>
      <c r="E19" s="76">
        <v>0.97707789943785839</v>
      </c>
      <c r="F19" s="112">
        <v>63809</v>
      </c>
      <c r="G19" s="22">
        <v>6.2420912420912487</v>
      </c>
      <c r="H19" s="22" t="s">
        <v>210</v>
      </c>
      <c r="I19" s="76">
        <v>1.6029850506301002</v>
      </c>
    </row>
    <row r="20" spans="1:9" ht="17.100000000000001" customHeight="1">
      <c r="A20" s="18" t="s">
        <v>71</v>
      </c>
      <c r="B20" s="112">
        <v>10866</v>
      </c>
      <c r="C20" s="22">
        <v>8.9323308270676591</v>
      </c>
      <c r="D20" s="22" t="s">
        <v>210</v>
      </c>
      <c r="E20" s="76">
        <v>0.53585668274828491</v>
      </c>
      <c r="F20" s="112">
        <v>26079</v>
      </c>
      <c r="G20" s="22">
        <v>5.7885769917248098</v>
      </c>
      <c r="H20" s="22" t="s">
        <v>210</v>
      </c>
      <c r="I20" s="76">
        <v>0.65514656451883568</v>
      </c>
    </row>
    <row r="21" spans="1:9" ht="17.100000000000001" customHeight="1">
      <c r="A21" s="18" t="s">
        <v>72</v>
      </c>
      <c r="B21" s="112">
        <v>10697</v>
      </c>
      <c r="C21" s="22">
        <v>-1.3646841862609449</v>
      </c>
      <c r="D21" s="22" t="s">
        <v>210</v>
      </c>
      <c r="E21" s="76">
        <v>0.52752244941638182</v>
      </c>
      <c r="F21" s="112">
        <v>22555</v>
      </c>
      <c r="G21" s="22">
        <v>-9.1476677676629379</v>
      </c>
      <c r="H21" s="22" t="s">
        <v>210</v>
      </c>
      <c r="I21" s="76">
        <v>0.56661799772699639</v>
      </c>
    </row>
    <row r="22" spans="1:9" ht="17.100000000000001" customHeight="1">
      <c r="A22" s="18" t="s">
        <v>73</v>
      </c>
      <c r="B22" s="112">
        <v>8718</v>
      </c>
      <c r="C22" s="22">
        <v>-28.394250513347018</v>
      </c>
      <c r="D22" s="22" t="s">
        <v>210</v>
      </c>
      <c r="E22" s="76">
        <v>0.42992808394989401</v>
      </c>
      <c r="F22" s="112">
        <v>16334</v>
      </c>
      <c r="G22" s="22">
        <v>-24.144336599637768</v>
      </c>
      <c r="H22" s="22" t="s">
        <v>210</v>
      </c>
      <c r="I22" s="76">
        <v>0.41033643869974551</v>
      </c>
    </row>
    <row r="23" spans="1:9" ht="17.100000000000001" customHeight="1">
      <c r="A23" s="18" t="s">
        <v>74</v>
      </c>
      <c r="B23" s="112">
        <v>8013</v>
      </c>
      <c r="C23" s="22">
        <v>-8.7045687592571426</v>
      </c>
      <c r="D23" s="22" t="s">
        <v>210</v>
      </c>
      <c r="E23" s="76">
        <v>0.39516101590852265</v>
      </c>
      <c r="F23" s="112">
        <v>14134</v>
      </c>
      <c r="G23" s="22">
        <v>-4.9239876227633488</v>
      </c>
      <c r="H23" s="22" t="s">
        <v>210</v>
      </c>
      <c r="I23" s="76">
        <v>0.35506888848917612</v>
      </c>
    </row>
    <row r="24" spans="1:9" ht="17.100000000000001" customHeight="1">
      <c r="A24" s="18" t="s">
        <v>133</v>
      </c>
      <c r="B24" s="112">
        <v>27363</v>
      </c>
      <c r="C24" s="22">
        <v>5.7017035577703155</v>
      </c>
      <c r="D24" s="22" t="s">
        <v>210</v>
      </c>
      <c r="E24" s="76">
        <v>1.3494060749163741</v>
      </c>
      <c r="F24" s="112">
        <v>61615</v>
      </c>
      <c r="G24" s="22">
        <v>-2.7003553099091988</v>
      </c>
      <c r="H24" s="22" t="s">
        <v>210</v>
      </c>
      <c r="I24" s="76">
        <v>1.5478682301019235</v>
      </c>
    </row>
    <row r="25" spans="1:9" ht="30" customHeight="1">
      <c r="A25" s="10" t="s">
        <v>136</v>
      </c>
      <c r="B25" s="112">
        <v>10791</v>
      </c>
      <c r="C25" s="22">
        <v>-4.6478748785013693</v>
      </c>
      <c r="D25" s="22" t="s">
        <v>210</v>
      </c>
      <c r="E25" s="76">
        <v>0.53215805848856457</v>
      </c>
      <c r="F25" s="112">
        <v>23703</v>
      </c>
      <c r="G25" s="22">
        <v>-8.859153304879456</v>
      </c>
      <c r="H25" s="22" t="s">
        <v>210</v>
      </c>
      <c r="I25" s="76">
        <v>0.59545761029142086</v>
      </c>
    </row>
    <row r="26" spans="1:9" ht="17.100000000000001" customHeight="1">
      <c r="A26" s="18" t="s">
        <v>122</v>
      </c>
      <c r="B26" s="112">
        <v>8895</v>
      </c>
      <c r="C26" s="22">
        <v>-2.9248062861508259</v>
      </c>
      <c r="D26" s="22" t="s">
        <v>210</v>
      </c>
      <c r="E26" s="76">
        <v>0.43865683720283399</v>
      </c>
      <c r="F26" s="112">
        <v>19905</v>
      </c>
      <c r="G26" s="22">
        <v>-7.3582798101088969</v>
      </c>
      <c r="H26" s="22" t="s">
        <v>210</v>
      </c>
      <c r="I26" s="76">
        <v>0.50004572133699243</v>
      </c>
    </row>
    <row r="27" spans="1:9" ht="17.100000000000001" customHeight="1">
      <c r="A27" s="18" t="s">
        <v>123</v>
      </c>
      <c r="B27" s="112">
        <v>1896</v>
      </c>
      <c r="C27" s="22">
        <v>-11.977715877437319</v>
      </c>
      <c r="D27" s="22" t="s">
        <v>210</v>
      </c>
      <c r="E27" s="76">
        <v>9.350122128573056E-2</v>
      </c>
      <c r="F27" s="112">
        <v>3798</v>
      </c>
      <c r="G27" s="22">
        <v>-15.992037159920372</v>
      </c>
      <c r="H27" s="22" t="s">
        <v>210</v>
      </c>
      <c r="I27" s="76">
        <v>9.5411888954428384E-2</v>
      </c>
    </row>
    <row r="28" spans="1:9" ht="27" customHeight="1">
      <c r="A28" s="9" t="s">
        <v>80</v>
      </c>
      <c r="B28" s="112">
        <v>476</v>
      </c>
      <c r="C28" s="22">
        <v>99.163179916318001</v>
      </c>
      <c r="D28" s="22" t="s">
        <v>210</v>
      </c>
      <c r="E28" s="76">
        <v>2.347393530169185E-2</v>
      </c>
      <c r="F28" s="112">
        <v>703</v>
      </c>
      <c r="G28" s="22">
        <v>110.47904191616769</v>
      </c>
      <c r="H28" s="22" t="s">
        <v>210</v>
      </c>
      <c r="I28" s="76">
        <v>1.766049445365012E-2</v>
      </c>
    </row>
    <row r="29" spans="1:9">
      <c r="A29"/>
    </row>
    <row r="30" spans="1:9">
      <c r="A30"/>
    </row>
    <row r="31" spans="1:9">
      <c r="A31"/>
    </row>
    <row r="32" spans="1:9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</sheetData>
  <mergeCells count="10">
    <mergeCell ref="A2:I2"/>
    <mergeCell ref="F3:I3"/>
    <mergeCell ref="B4:B5"/>
    <mergeCell ref="C4:C5"/>
    <mergeCell ref="D4:E4"/>
    <mergeCell ref="F4:F5"/>
    <mergeCell ref="G4:G5"/>
    <mergeCell ref="H4:I4"/>
    <mergeCell ref="A3:A5"/>
    <mergeCell ref="B3:E3"/>
  </mergeCells>
  <phoneticPr fontId="10" type="noConversion"/>
  <conditionalFormatting sqref="D6:D28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H6:H28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E6:E28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I6:I28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C6:C11 C13:C28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C12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G6:G11 G13:G28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G12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F6:F2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B6:B2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4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3" t="s">
        <v>228</v>
      </c>
      <c r="B1" s="31"/>
    </row>
    <row r="2" spans="1:9" s="2" customFormat="1" ht="12.75" customHeight="1">
      <c r="A2" s="26" t="s">
        <v>196</v>
      </c>
    </row>
    <row r="3" spans="1:9" s="2" customFormat="1" ht="12.75" customHeight="1">
      <c r="A3" s="35" t="s">
        <v>128</v>
      </c>
    </row>
    <row r="4" spans="1:9" ht="15.95" customHeight="1">
      <c r="A4" s="123" t="s">
        <v>127</v>
      </c>
      <c r="B4" s="126" t="s">
        <v>1</v>
      </c>
      <c r="C4" s="116"/>
      <c r="D4" s="127" t="s">
        <v>124</v>
      </c>
      <c r="E4" s="128"/>
      <c r="F4" s="129" t="s">
        <v>2</v>
      </c>
      <c r="G4" s="116"/>
      <c r="H4" s="127" t="s">
        <v>124</v>
      </c>
      <c r="I4" s="129"/>
    </row>
    <row r="5" spans="1:9" ht="45" customHeight="1">
      <c r="A5" s="124"/>
      <c r="B5" s="42" t="s">
        <v>200</v>
      </c>
      <c r="C5" s="41" t="s">
        <v>100</v>
      </c>
      <c r="D5" s="41" t="s">
        <v>134</v>
      </c>
      <c r="E5" s="43" t="s">
        <v>100</v>
      </c>
      <c r="F5" s="44" t="s">
        <v>200</v>
      </c>
      <c r="G5" s="41" t="s">
        <v>100</v>
      </c>
      <c r="H5" s="41" t="s">
        <v>134</v>
      </c>
      <c r="I5" s="46" t="s">
        <v>100</v>
      </c>
    </row>
    <row r="6" spans="1:9" ht="14.1" customHeight="1">
      <c r="A6" s="125"/>
      <c r="B6" s="85">
        <v>1000</v>
      </c>
      <c r="C6" s="15" t="s">
        <v>4</v>
      </c>
      <c r="D6" s="86">
        <v>1000</v>
      </c>
      <c r="E6" s="34" t="s">
        <v>4</v>
      </c>
      <c r="F6" s="87">
        <v>1000</v>
      </c>
      <c r="G6" s="15" t="s">
        <v>4</v>
      </c>
      <c r="H6" s="86">
        <v>1000</v>
      </c>
      <c r="I6" s="83" t="s">
        <v>4</v>
      </c>
    </row>
    <row r="7" spans="1:9" s="17" customFormat="1" ht="30" customHeight="1">
      <c r="A7" s="16" t="s">
        <v>21</v>
      </c>
      <c r="B7" s="91">
        <v>2335.5949999999998</v>
      </c>
      <c r="C7" s="28">
        <v>1.4430782194000216</v>
      </c>
      <c r="D7" s="91">
        <v>515.62100000000009</v>
      </c>
      <c r="E7" s="28">
        <v>-7.4179346206193202</v>
      </c>
      <c r="F7" s="91">
        <v>5763.2550000000001</v>
      </c>
      <c r="G7" s="28">
        <v>4.590053441464832</v>
      </c>
      <c r="H7" s="91">
        <v>1081.6410000000001</v>
      </c>
      <c r="I7" s="28">
        <v>-9.534407571522479</v>
      </c>
    </row>
    <row r="8" spans="1:9" ht="18.95" customHeight="1">
      <c r="A8" s="9" t="s">
        <v>22</v>
      </c>
      <c r="B8" s="92">
        <v>1045.9849999999999</v>
      </c>
      <c r="C8" s="27">
        <v>-2.8211083755283966</v>
      </c>
      <c r="D8" s="92">
        <v>265.23700000000002</v>
      </c>
      <c r="E8" s="27">
        <v>-10.338684542341483</v>
      </c>
      <c r="F8" s="92">
        <v>1991.7560000000001</v>
      </c>
      <c r="G8" s="27">
        <v>-3.7025397698730984</v>
      </c>
      <c r="H8" s="92">
        <v>497.25200000000001</v>
      </c>
      <c r="I8" s="27">
        <v>-13.655937877672358</v>
      </c>
    </row>
    <row r="9" spans="1:9" ht="18.95" customHeight="1">
      <c r="A9" s="9" t="s">
        <v>25</v>
      </c>
      <c r="B9" s="92">
        <v>533.81899999999996</v>
      </c>
      <c r="C9" s="27">
        <v>-2.8413082649291113</v>
      </c>
      <c r="D9" s="92">
        <v>128.93</v>
      </c>
      <c r="E9" s="27">
        <v>-12.963938056084359</v>
      </c>
      <c r="F9" s="92">
        <v>1022.73</v>
      </c>
      <c r="G9" s="27">
        <v>-4.3930064138099283</v>
      </c>
      <c r="H9" s="92">
        <v>248.345</v>
      </c>
      <c r="I9" s="27">
        <v>-15.153161278860807</v>
      </c>
    </row>
    <row r="10" spans="1:9" ht="18.95" customHeight="1">
      <c r="A10" s="9" t="s">
        <v>23</v>
      </c>
      <c r="B10" s="92">
        <v>123.25</v>
      </c>
      <c r="C10" s="27">
        <v>-5.6011274250744805</v>
      </c>
      <c r="D10" s="92">
        <v>19.739999999999998</v>
      </c>
      <c r="E10" s="27">
        <v>-12.39904144847786</v>
      </c>
      <c r="F10" s="92">
        <v>248.714</v>
      </c>
      <c r="G10" s="27">
        <v>-6.1314915458937236</v>
      </c>
      <c r="H10" s="92">
        <v>40.353000000000002</v>
      </c>
      <c r="I10" s="27">
        <v>-11.351054481546569</v>
      </c>
    </row>
    <row r="11" spans="1:9" ht="18.95" customHeight="1">
      <c r="A11" s="9" t="s">
        <v>24</v>
      </c>
      <c r="B11" s="92">
        <v>44.3</v>
      </c>
      <c r="C11" s="27">
        <v>-9.5253655747079478</v>
      </c>
      <c r="D11" s="92">
        <v>9.99</v>
      </c>
      <c r="E11" s="27">
        <v>-14.064516129032256</v>
      </c>
      <c r="F11" s="92">
        <v>116.492</v>
      </c>
      <c r="G11" s="27">
        <v>-10.491982143268757</v>
      </c>
      <c r="H11" s="92">
        <v>25.350999999999999</v>
      </c>
      <c r="I11" s="27">
        <v>-21.1600062198725</v>
      </c>
    </row>
    <row r="12" spans="1:9" ht="18.95" customHeight="1">
      <c r="A12" s="9" t="s">
        <v>193</v>
      </c>
      <c r="B12" s="92">
        <v>53.973999999999997</v>
      </c>
      <c r="C12" s="27">
        <v>-15.500587084148734</v>
      </c>
      <c r="D12" s="92">
        <v>2.012</v>
      </c>
      <c r="E12" s="27">
        <v>-8.6699954607353646</v>
      </c>
      <c r="F12" s="92">
        <v>171.73500000000001</v>
      </c>
      <c r="G12" s="27">
        <v>8.0583660525521026</v>
      </c>
      <c r="H12" s="92">
        <v>5.6349999999999998</v>
      </c>
      <c r="I12" s="27">
        <v>-1.7608089260808981</v>
      </c>
    </row>
    <row r="13" spans="1:9" ht="27" customHeight="1">
      <c r="A13" s="77" t="s">
        <v>212</v>
      </c>
      <c r="B13" s="92">
        <v>109.35300000000001</v>
      </c>
      <c r="C13" s="27">
        <v>18.141549896824799</v>
      </c>
      <c r="D13" s="92">
        <v>18.552</v>
      </c>
      <c r="E13" s="27">
        <v>4.9499349437121651</v>
      </c>
      <c r="F13" s="92">
        <v>465.82399999999996</v>
      </c>
      <c r="G13" s="27">
        <v>10.585565267760913</v>
      </c>
      <c r="H13" s="92">
        <v>84.753999999999991</v>
      </c>
      <c r="I13" s="27">
        <v>-10.559307724778392</v>
      </c>
    </row>
    <row r="14" spans="1:9" ht="18.95" customHeight="1">
      <c r="A14" s="9" t="s">
        <v>104</v>
      </c>
      <c r="B14" s="92">
        <v>63.743000000000002</v>
      </c>
      <c r="C14" s="27">
        <v>-10.867650143326586</v>
      </c>
      <c r="D14" s="92">
        <v>5.609</v>
      </c>
      <c r="E14" s="27">
        <v>-15.32306763285024</v>
      </c>
      <c r="F14" s="92">
        <v>161.952</v>
      </c>
      <c r="G14" s="27">
        <v>-2.3620907939952929</v>
      </c>
      <c r="H14" s="92">
        <v>15.071</v>
      </c>
      <c r="I14" s="27">
        <v>-4.7224680743456844</v>
      </c>
    </row>
    <row r="15" spans="1:9" ht="18.95" customHeight="1">
      <c r="A15" s="9" t="s">
        <v>103</v>
      </c>
      <c r="B15" s="92">
        <v>300.03399999999999</v>
      </c>
      <c r="C15" s="27">
        <v>49.702624488573974</v>
      </c>
      <c r="D15" s="92">
        <v>63.683</v>
      </c>
      <c r="E15" s="27">
        <v>27.190477141544676</v>
      </c>
      <c r="F15" s="92">
        <v>903.66899999999998</v>
      </c>
      <c r="G15" s="27">
        <v>66.914605944632029</v>
      </c>
      <c r="H15" s="92">
        <v>148.41</v>
      </c>
      <c r="I15" s="27">
        <v>27.74583390717531</v>
      </c>
    </row>
    <row r="16" spans="1:9" ht="18.95" customHeight="1">
      <c r="A16" s="9" t="s">
        <v>26</v>
      </c>
      <c r="B16" s="92">
        <v>27.943000000000001</v>
      </c>
      <c r="C16" s="27">
        <v>3.5961887813739821</v>
      </c>
      <c r="D16" s="92">
        <v>0.81499999999999995</v>
      </c>
      <c r="E16" s="27">
        <v>16.595135908440639</v>
      </c>
      <c r="F16" s="92">
        <v>565.01400000000001</v>
      </c>
      <c r="G16" s="27">
        <v>1.1071404924959012</v>
      </c>
      <c r="H16" s="92">
        <v>9.5079999999999991</v>
      </c>
      <c r="I16" s="27">
        <v>7.9595776087203234</v>
      </c>
    </row>
    <row r="17" spans="1:9" ht="18.95" customHeight="1">
      <c r="A17" s="9" t="s">
        <v>192</v>
      </c>
      <c r="B17" s="92">
        <v>33.194000000000003</v>
      </c>
      <c r="C17" s="27">
        <v>-20.434334475898268</v>
      </c>
      <c r="D17" s="92">
        <v>1.0529999999999999</v>
      </c>
      <c r="E17" s="27">
        <v>-31.976744186046517</v>
      </c>
      <c r="F17" s="92">
        <v>115.369</v>
      </c>
      <c r="G17" s="27">
        <v>-11.86882190273937</v>
      </c>
      <c r="H17" s="92">
        <v>6.9619999999999997</v>
      </c>
      <c r="I17" s="27">
        <v>-13.75123885034688</v>
      </c>
    </row>
    <row r="18" spans="1:9" s="17" customFormat="1" ht="30" customHeight="1">
      <c r="A18" s="10" t="s">
        <v>27</v>
      </c>
      <c r="B18" s="91">
        <v>2335.5949999999998</v>
      </c>
      <c r="C18" s="28">
        <v>1.4430782194000216</v>
      </c>
      <c r="D18" s="91">
        <v>515.62099999999998</v>
      </c>
      <c r="E18" s="28">
        <v>-7.4179346206193202</v>
      </c>
      <c r="F18" s="91">
        <v>5763.255000000001</v>
      </c>
      <c r="G18" s="28">
        <v>4.590053441464832</v>
      </c>
      <c r="H18" s="91">
        <v>1081.6409999999998</v>
      </c>
      <c r="I18" s="28">
        <v>-9.534407571522479</v>
      </c>
    </row>
    <row r="19" spans="1:9" ht="18.95" customHeight="1">
      <c r="A19" s="20" t="s">
        <v>28</v>
      </c>
      <c r="B19" s="92">
        <v>146.10400000000001</v>
      </c>
      <c r="C19" s="27">
        <v>-0.66696128089199647</v>
      </c>
      <c r="D19" s="92">
        <v>28.777999999999999</v>
      </c>
      <c r="E19" s="27">
        <v>-12.192591688533597</v>
      </c>
      <c r="F19" s="92">
        <v>548.61599999999999</v>
      </c>
      <c r="G19" s="27">
        <v>2.0348723671362876</v>
      </c>
      <c r="H19" s="92">
        <v>63.558</v>
      </c>
      <c r="I19" s="27">
        <v>-9.9540972458347454</v>
      </c>
    </row>
    <row r="20" spans="1:9" ht="18.95" customHeight="1">
      <c r="A20" s="9" t="s">
        <v>29</v>
      </c>
      <c r="B20" s="92">
        <v>104.52800000000001</v>
      </c>
      <c r="C20" s="27">
        <v>18.034712106326992</v>
      </c>
      <c r="D20" s="92">
        <v>24.754000000000001</v>
      </c>
      <c r="E20" s="27">
        <v>16.292398759748195</v>
      </c>
      <c r="F20" s="92">
        <v>375.86</v>
      </c>
      <c r="G20" s="27">
        <v>16.772401622995332</v>
      </c>
      <c r="H20" s="92">
        <v>64.385999999999996</v>
      </c>
      <c r="I20" s="27">
        <v>13.846697904694551</v>
      </c>
    </row>
    <row r="21" spans="1:9" ht="18.95" customHeight="1">
      <c r="A21" s="9" t="s">
        <v>30</v>
      </c>
      <c r="B21" s="92">
        <v>51.054000000000002</v>
      </c>
      <c r="C21" s="27">
        <v>0.8474074074074025</v>
      </c>
      <c r="D21" s="92">
        <v>8.1349999999999998</v>
      </c>
      <c r="E21" s="27">
        <v>-3.9664738519655174</v>
      </c>
      <c r="F21" s="92">
        <v>175.745</v>
      </c>
      <c r="G21" s="27">
        <v>2.8295759731787058</v>
      </c>
      <c r="H21" s="92">
        <v>25.023</v>
      </c>
      <c r="I21" s="27">
        <v>1.6781796017878889</v>
      </c>
    </row>
    <row r="22" spans="1:9" ht="18.95" customHeight="1">
      <c r="A22" s="9" t="s">
        <v>31</v>
      </c>
      <c r="B22" s="92">
        <v>301.68599999999998</v>
      </c>
      <c r="C22" s="27">
        <v>5.386230337412286</v>
      </c>
      <c r="D22" s="92">
        <v>61.667000000000002</v>
      </c>
      <c r="E22" s="27">
        <v>-1.381714669523916</v>
      </c>
      <c r="F22" s="92">
        <v>1100.221</v>
      </c>
      <c r="G22" s="27">
        <v>6.7700964037350531</v>
      </c>
      <c r="H22" s="92">
        <v>152.96700000000001</v>
      </c>
      <c r="I22" s="27">
        <v>0.80264120356640944</v>
      </c>
    </row>
    <row r="23" spans="1:9" ht="18.95" customHeight="1">
      <c r="A23" s="9" t="s">
        <v>32</v>
      </c>
      <c r="B23" s="92">
        <v>142.459</v>
      </c>
      <c r="C23" s="27">
        <v>8.0806931294003448</v>
      </c>
      <c r="D23" s="92">
        <v>24.873000000000001</v>
      </c>
      <c r="E23" s="27">
        <v>5.0468789593715684</v>
      </c>
      <c r="F23" s="92">
        <v>456.69900000000001</v>
      </c>
      <c r="G23" s="27">
        <v>14.843714637764975</v>
      </c>
      <c r="H23" s="92">
        <v>67.17</v>
      </c>
      <c r="I23" s="27">
        <v>1.9720362526756787</v>
      </c>
    </row>
    <row r="24" spans="1:9" ht="18.95" customHeight="1">
      <c r="A24" s="9" t="s">
        <v>33</v>
      </c>
      <c r="B24" s="92">
        <v>433.601</v>
      </c>
      <c r="C24" s="27">
        <v>11.082332928560092</v>
      </c>
      <c r="D24" s="92">
        <v>103.77</v>
      </c>
      <c r="E24" s="27">
        <v>1.1147272620973183</v>
      </c>
      <c r="F24" s="92">
        <v>1192.8520000000001</v>
      </c>
      <c r="G24" s="27">
        <v>13.340491234737996</v>
      </c>
      <c r="H24" s="92">
        <v>204.12899999999999</v>
      </c>
      <c r="I24" s="27">
        <v>-1.8903019292326348</v>
      </c>
    </row>
    <row r="25" spans="1:9" ht="18.95" customHeight="1">
      <c r="A25" s="9" t="s">
        <v>34</v>
      </c>
      <c r="B25" s="92">
        <v>1457.8489999999999</v>
      </c>
      <c r="C25" s="27">
        <v>-2.4166757588759538</v>
      </c>
      <c r="D25" s="92">
        <v>325.31099999999998</v>
      </c>
      <c r="E25" s="27">
        <v>-11.624046791759824</v>
      </c>
      <c r="F25" s="92">
        <v>3013.4830000000002</v>
      </c>
      <c r="G25" s="27">
        <v>-0.53690898588992297</v>
      </c>
      <c r="H25" s="92">
        <v>657.375</v>
      </c>
      <c r="I25" s="27">
        <v>-14.621744619173043</v>
      </c>
    </row>
    <row r="26" spans="1:9" s="17" customFormat="1" ht="30" customHeight="1">
      <c r="A26" s="10" t="s">
        <v>35</v>
      </c>
      <c r="B26" s="91">
        <v>2335.5949999999993</v>
      </c>
      <c r="C26" s="28">
        <v>1.4430782194000216</v>
      </c>
      <c r="D26" s="91">
        <v>515.62099999999987</v>
      </c>
      <c r="E26" s="28">
        <v>-7.4179346206193202</v>
      </c>
      <c r="F26" s="91">
        <v>5763.2550000000001</v>
      </c>
      <c r="G26" s="28">
        <v>4.590053441464832</v>
      </c>
      <c r="H26" s="91">
        <v>1081.6410000000001</v>
      </c>
      <c r="I26" s="28">
        <v>-9.534407571522479</v>
      </c>
    </row>
    <row r="27" spans="1:9" ht="18.95" customHeight="1">
      <c r="A27" s="9" t="s">
        <v>82</v>
      </c>
      <c r="B27" s="92">
        <v>254.46100000000001</v>
      </c>
      <c r="C27" s="27">
        <v>-1.9686328596029625</v>
      </c>
      <c r="D27" s="92">
        <v>50.213000000000001</v>
      </c>
      <c r="E27" s="27">
        <v>-8.9387399804141978</v>
      </c>
      <c r="F27" s="92">
        <v>618.89499999999998</v>
      </c>
      <c r="G27" s="27">
        <v>1.8346510460801824</v>
      </c>
      <c r="H27" s="92">
        <v>101.129</v>
      </c>
      <c r="I27" s="27">
        <v>-10.797389080003526</v>
      </c>
    </row>
    <row r="28" spans="1:9" ht="18.95" customHeight="1">
      <c r="A28" s="9" t="s">
        <v>36</v>
      </c>
      <c r="B28" s="92">
        <v>274.149</v>
      </c>
      <c r="C28" s="27">
        <v>6.6760833022039492</v>
      </c>
      <c r="D28" s="92">
        <v>89.733000000000004</v>
      </c>
      <c r="E28" s="27">
        <v>-0.48132908935642149</v>
      </c>
      <c r="F28" s="92">
        <v>650.346</v>
      </c>
      <c r="G28" s="27">
        <v>11.612700602902777</v>
      </c>
      <c r="H28" s="92">
        <v>164.20500000000001</v>
      </c>
      <c r="I28" s="27">
        <v>1.8180352569866045</v>
      </c>
    </row>
    <row r="29" spans="1:9" ht="18.95" customHeight="1">
      <c r="A29" s="9" t="s">
        <v>37</v>
      </c>
      <c r="B29" s="92">
        <v>369.71899999999999</v>
      </c>
      <c r="C29" s="27">
        <v>6.0089688670210677</v>
      </c>
      <c r="D29" s="92">
        <v>101.221</v>
      </c>
      <c r="E29" s="27">
        <v>3.9507466058701652</v>
      </c>
      <c r="F29" s="92">
        <v>1013.973</v>
      </c>
      <c r="G29" s="27">
        <v>8.4914472438265705</v>
      </c>
      <c r="H29" s="92">
        <v>226.422</v>
      </c>
      <c r="I29" s="27">
        <v>3.3824321732857356</v>
      </c>
    </row>
    <row r="30" spans="1:9" s="17" customFormat="1" ht="18.95" customHeight="1">
      <c r="A30" s="10" t="s">
        <v>38</v>
      </c>
      <c r="B30" s="92">
        <v>898.32899999999995</v>
      </c>
      <c r="C30" s="27">
        <v>3.8140583017941339</v>
      </c>
      <c r="D30" s="92">
        <v>241.167</v>
      </c>
      <c r="E30" s="27">
        <v>-0.62468322873871784</v>
      </c>
      <c r="F30" s="92">
        <v>2283.2139999999999</v>
      </c>
      <c r="G30" s="27">
        <v>7.4434939250469512</v>
      </c>
      <c r="H30" s="92">
        <v>491.75599999999997</v>
      </c>
      <c r="I30" s="27">
        <v>-0.38508519072959757</v>
      </c>
    </row>
    <row r="31" spans="1:9" ht="29.25" customHeight="1">
      <c r="A31" s="9" t="s">
        <v>194</v>
      </c>
      <c r="B31" s="92">
        <v>423.31799999999998</v>
      </c>
      <c r="C31" s="27">
        <v>-2.5210354943744164</v>
      </c>
      <c r="D31" s="92">
        <v>77.36</v>
      </c>
      <c r="E31" s="27">
        <v>-5.6826910181538892</v>
      </c>
      <c r="F31" s="92">
        <v>956.48</v>
      </c>
      <c r="G31" s="27">
        <v>0.6898424826328835</v>
      </c>
      <c r="H31" s="92">
        <v>158.18600000000001</v>
      </c>
      <c r="I31" s="27">
        <v>-6.8008413411968434</v>
      </c>
    </row>
    <row r="32" spans="1:9" ht="18.95" customHeight="1">
      <c r="A32" s="9" t="s">
        <v>84</v>
      </c>
      <c r="B32" s="92">
        <v>387.06299999999999</v>
      </c>
      <c r="C32" s="27">
        <v>-10.736614401121727</v>
      </c>
      <c r="D32" s="92">
        <v>96.646000000000001</v>
      </c>
      <c r="E32" s="27">
        <v>-28.00238387901814</v>
      </c>
      <c r="F32" s="92">
        <v>781.45</v>
      </c>
      <c r="G32" s="27">
        <v>-13.295246633387961</v>
      </c>
      <c r="H32" s="92">
        <v>202.32599999999999</v>
      </c>
      <c r="I32" s="27">
        <v>-32.940685156705726</v>
      </c>
    </row>
    <row r="33" spans="1:9" ht="18.95" customHeight="1">
      <c r="A33" s="9" t="s">
        <v>39</v>
      </c>
      <c r="B33" s="92">
        <v>227.52</v>
      </c>
      <c r="C33" s="27">
        <v>-2.9566819647518514</v>
      </c>
      <c r="D33" s="92">
        <v>37.627000000000002</v>
      </c>
      <c r="E33" s="27">
        <v>-12.672035648803586</v>
      </c>
      <c r="F33" s="92">
        <v>476.20699999999999</v>
      </c>
      <c r="G33" s="27">
        <v>1.4034871043576089</v>
      </c>
      <c r="H33" s="92">
        <v>73.153999999999996</v>
      </c>
      <c r="I33" s="27">
        <v>-16.967640148462593</v>
      </c>
    </row>
    <row r="34" spans="1:9" ht="24.6" customHeight="1">
      <c r="A34" s="9" t="s">
        <v>40</v>
      </c>
      <c r="B34" s="92">
        <v>129.535</v>
      </c>
      <c r="C34" s="27">
        <v>12.373343049482969</v>
      </c>
      <c r="D34" s="92">
        <v>16.373000000000001</v>
      </c>
      <c r="E34" s="27">
        <v>10.337623829099002</v>
      </c>
      <c r="F34" s="92">
        <v>457.63099999999997</v>
      </c>
      <c r="G34" s="27">
        <v>10.387173184680961</v>
      </c>
      <c r="H34" s="92">
        <v>48.868000000000002</v>
      </c>
      <c r="I34" s="27">
        <v>0.39857007848131332</v>
      </c>
    </row>
    <row r="35" spans="1:9" ht="18.95" customHeight="1">
      <c r="A35" s="9" t="s">
        <v>41</v>
      </c>
      <c r="B35" s="92">
        <v>239.68299999999999</v>
      </c>
      <c r="C35" s="27">
        <v>23.988288302269396</v>
      </c>
      <c r="D35" s="92">
        <v>40.643000000000001</v>
      </c>
      <c r="E35" s="27">
        <v>15.624022076185611</v>
      </c>
      <c r="F35" s="92">
        <v>712.05499999999995</v>
      </c>
      <c r="G35" s="27">
        <v>23.081962452529808</v>
      </c>
      <c r="H35" s="92">
        <v>93.313999999999993</v>
      </c>
      <c r="I35" s="27">
        <v>15.556271052110176</v>
      </c>
    </row>
    <row r="36" spans="1:9" ht="18.95" customHeight="1">
      <c r="A36" s="9" t="s">
        <v>42</v>
      </c>
      <c r="B36" s="92">
        <v>30.146999999999998</v>
      </c>
      <c r="C36" s="27">
        <v>15.39521531100479</v>
      </c>
      <c r="D36" s="92">
        <v>5.8049999999999997</v>
      </c>
      <c r="E36" s="27">
        <v>18.035786905246027</v>
      </c>
      <c r="F36" s="92">
        <v>96.218000000000004</v>
      </c>
      <c r="G36" s="27">
        <v>34.794973452319255</v>
      </c>
      <c r="H36" s="92">
        <v>14.037000000000001</v>
      </c>
      <c r="I36" s="27">
        <v>7.885635231727008</v>
      </c>
    </row>
    <row r="37" spans="1:9" ht="18" customHeight="1">
      <c r="A37" s="10" t="s">
        <v>195</v>
      </c>
      <c r="B37" s="92">
        <v>399.36499999999995</v>
      </c>
      <c r="C37" s="27">
        <v>19.31743489847868</v>
      </c>
      <c r="D37" s="92">
        <v>62.821000000000005</v>
      </c>
      <c r="E37" s="27">
        <v>14.411379034020541</v>
      </c>
      <c r="F37" s="92">
        <v>1265.904</v>
      </c>
      <c r="G37" s="27">
        <v>18.923296172465001</v>
      </c>
      <c r="H37" s="92">
        <v>156.21899999999999</v>
      </c>
      <c r="I37" s="27">
        <v>9.6758566945386377</v>
      </c>
    </row>
    <row r="38" spans="1:9" ht="12.75" customHeight="1">
      <c r="A38"/>
      <c r="B38"/>
      <c r="C38"/>
      <c r="D38"/>
      <c r="E38"/>
      <c r="F38"/>
      <c r="G38"/>
      <c r="H38"/>
      <c r="I38"/>
    </row>
    <row r="39" spans="1:9" ht="12.75" customHeight="1">
      <c r="A39"/>
      <c r="B39"/>
      <c r="C39"/>
      <c r="D39"/>
      <c r="E39"/>
      <c r="F39"/>
      <c r="G39"/>
      <c r="H39"/>
      <c r="I39"/>
    </row>
    <row r="40" spans="1:9" ht="12.75" customHeight="1">
      <c r="A40"/>
      <c r="B40"/>
      <c r="C40"/>
      <c r="D40"/>
      <c r="E40"/>
      <c r="F40"/>
      <c r="G40"/>
      <c r="H40"/>
      <c r="I40"/>
    </row>
    <row r="41" spans="1:9" ht="12.75" customHeight="1">
      <c r="A41"/>
      <c r="B41"/>
      <c r="C41"/>
      <c r="D41"/>
      <c r="E41"/>
      <c r="F41"/>
      <c r="G41"/>
      <c r="H41"/>
      <c r="I41"/>
    </row>
    <row r="42" spans="1:9" ht="12.75" customHeight="1">
      <c r="A42"/>
      <c r="B42"/>
      <c r="C42"/>
      <c r="D42"/>
      <c r="E42"/>
      <c r="F42"/>
      <c r="G42"/>
      <c r="H42"/>
      <c r="I42"/>
    </row>
    <row r="43" spans="1:9" ht="12.75" customHeight="1">
      <c r="A43"/>
      <c r="B43"/>
      <c r="C43"/>
      <c r="D43"/>
      <c r="E43"/>
      <c r="F43"/>
      <c r="G43"/>
      <c r="H43"/>
      <c r="I43"/>
    </row>
    <row r="44" spans="1:9" ht="12.75" customHeight="1">
      <c r="A44"/>
      <c r="B44"/>
      <c r="C44"/>
      <c r="D44"/>
      <c r="E44"/>
      <c r="F44"/>
      <c r="G44"/>
      <c r="H44"/>
      <c r="I44"/>
    </row>
    <row r="45" spans="1:9" ht="12.75" customHeight="1">
      <c r="A45"/>
      <c r="B45"/>
      <c r="C45"/>
      <c r="D45"/>
      <c r="E45"/>
      <c r="F45"/>
      <c r="G45"/>
      <c r="H45"/>
      <c r="I45"/>
    </row>
    <row r="46" spans="1:9" ht="12.75" customHeight="1">
      <c r="A46"/>
      <c r="B46"/>
      <c r="C46"/>
      <c r="D46"/>
      <c r="E46"/>
      <c r="F46"/>
      <c r="G46"/>
      <c r="H46"/>
      <c r="I46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4.8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 s="13"/>
      <c r="B67" s="3"/>
      <c r="C67" s="3"/>
      <c r="D67" s="3"/>
      <c r="E67" s="3"/>
      <c r="H67"/>
      <c r="I67"/>
    </row>
    <row r="68" spans="1:9" ht="14.85" customHeight="1">
      <c r="A68" s="14"/>
      <c r="B68" s="3"/>
      <c r="C68" s="3"/>
      <c r="D68" s="3"/>
      <c r="E68" s="3"/>
      <c r="H68"/>
      <c r="I68"/>
    </row>
    <row r="69" spans="1:9">
      <c r="A69" s="6"/>
      <c r="B69" s="6"/>
      <c r="C69" s="6"/>
      <c r="D69" s="6"/>
      <c r="E69" s="6"/>
      <c r="G69" s="7"/>
      <c r="H69" s="7"/>
      <c r="I69" s="7"/>
    </row>
    <row r="70" spans="1:9">
      <c r="A70" s="6"/>
      <c r="B70" s="6"/>
      <c r="C70" s="6"/>
      <c r="D70" s="6"/>
      <c r="E70" s="6"/>
    </row>
    <row r="71" spans="1:9">
      <c r="A71" s="6"/>
      <c r="B71" s="6"/>
      <c r="C71" s="6"/>
      <c r="D71" s="6"/>
      <c r="E71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67:E68">
    <cfRule type="cellIs" dxfId="580" priority="5" stopIfTrue="1" operator="equal">
      <formula>"."</formula>
    </cfRule>
  </conditionalFormatting>
  <conditionalFormatting sqref="B7:I37">
    <cfRule type="cellIs" dxfId="579" priority="1" stopIfTrue="1" operator="equal">
      <formula>"."</formula>
    </cfRule>
    <cfRule type="cellIs" dxfId="578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"/>
  <dimension ref="A1:I71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6" t="s">
        <v>227</v>
      </c>
      <c r="B1" s="31"/>
      <c r="C1" s="80"/>
      <c r="D1" s="80"/>
      <c r="E1" s="80"/>
      <c r="F1" s="80"/>
      <c r="G1" s="80"/>
      <c r="H1" s="80"/>
      <c r="I1" s="80"/>
    </row>
    <row r="2" spans="1:9" s="2" customFormat="1" ht="12.75" customHeight="1">
      <c r="A2" s="55" t="s">
        <v>201</v>
      </c>
    </row>
    <row r="3" spans="1:9" s="2" customFormat="1" ht="12.75" customHeight="1">
      <c r="A3" s="56" t="s">
        <v>198</v>
      </c>
    </row>
    <row r="4" spans="1:9" ht="15.95" customHeight="1">
      <c r="A4" s="123" t="s">
        <v>127</v>
      </c>
      <c r="B4" s="126" t="s">
        <v>1</v>
      </c>
      <c r="C4" s="116"/>
      <c r="D4" s="127" t="s">
        <v>124</v>
      </c>
      <c r="E4" s="128"/>
      <c r="F4" s="129" t="s">
        <v>2</v>
      </c>
      <c r="G4" s="116"/>
      <c r="H4" s="127" t="s">
        <v>124</v>
      </c>
      <c r="I4" s="129"/>
    </row>
    <row r="5" spans="1:9" ht="45" customHeight="1">
      <c r="A5" s="124"/>
      <c r="B5" s="42" t="s">
        <v>200</v>
      </c>
      <c r="C5" s="41" t="s">
        <v>100</v>
      </c>
      <c r="D5" s="41" t="s">
        <v>134</v>
      </c>
      <c r="E5" s="43" t="s">
        <v>100</v>
      </c>
      <c r="F5" s="44" t="s">
        <v>200</v>
      </c>
      <c r="G5" s="41" t="s">
        <v>100</v>
      </c>
      <c r="H5" s="41" t="s">
        <v>134</v>
      </c>
      <c r="I5" s="46" t="s">
        <v>100</v>
      </c>
    </row>
    <row r="6" spans="1:9" ht="14.1" customHeight="1">
      <c r="A6" s="125"/>
      <c r="B6" s="85">
        <v>1000</v>
      </c>
      <c r="C6" s="15" t="s">
        <v>4</v>
      </c>
      <c r="D6" s="86">
        <v>1000</v>
      </c>
      <c r="E6" s="34" t="s">
        <v>4</v>
      </c>
      <c r="F6" s="87">
        <v>1000</v>
      </c>
      <c r="G6" s="15" t="s">
        <v>4</v>
      </c>
      <c r="H6" s="86">
        <v>1000</v>
      </c>
      <c r="I6" s="83" t="s">
        <v>4</v>
      </c>
    </row>
    <row r="7" spans="1:9" s="17" customFormat="1" ht="30" customHeight="1">
      <c r="A7" s="16" t="s">
        <v>21</v>
      </c>
      <c r="B7" s="91">
        <v>1747.354</v>
      </c>
      <c r="C7" s="28">
        <v>-3.2101465290944873</v>
      </c>
      <c r="D7" s="91">
        <v>423.89699999999999</v>
      </c>
      <c r="E7" s="28">
        <v>-11.339764156665566</v>
      </c>
      <c r="F7" s="91">
        <v>3379.692</v>
      </c>
      <c r="G7" s="28">
        <v>-4.3438365636269083</v>
      </c>
      <c r="H7" s="91">
        <v>811.30100000000004</v>
      </c>
      <c r="I7" s="28">
        <v>-14.26317463638776</v>
      </c>
    </row>
    <row r="8" spans="1:9" ht="18.95" customHeight="1">
      <c r="A8" s="9" t="s">
        <v>22</v>
      </c>
      <c r="B8" s="92">
        <v>1045.9849999999999</v>
      </c>
      <c r="C8" s="27">
        <v>-2.8211083755283966</v>
      </c>
      <c r="D8" s="92">
        <v>265.23700000000002</v>
      </c>
      <c r="E8" s="27">
        <v>-10.338684542341483</v>
      </c>
      <c r="F8" s="92">
        <v>1991.7560000000001</v>
      </c>
      <c r="G8" s="27">
        <v>-3.7025397698730984</v>
      </c>
      <c r="H8" s="92">
        <v>497.25200000000001</v>
      </c>
      <c r="I8" s="27">
        <v>-13.655937877672358</v>
      </c>
    </row>
    <row r="9" spans="1:9" ht="18.95" customHeight="1">
      <c r="A9" s="9" t="s">
        <v>25</v>
      </c>
      <c r="B9" s="92">
        <v>533.81899999999996</v>
      </c>
      <c r="C9" s="27">
        <v>-2.8413082649291113</v>
      </c>
      <c r="D9" s="92">
        <v>128.93</v>
      </c>
      <c r="E9" s="27">
        <v>-12.963938056084359</v>
      </c>
      <c r="F9" s="92">
        <v>1022.73</v>
      </c>
      <c r="G9" s="27">
        <v>-4.3930064138099283</v>
      </c>
      <c r="H9" s="92">
        <v>248.345</v>
      </c>
      <c r="I9" s="27">
        <v>-15.153161278860807</v>
      </c>
    </row>
    <row r="10" spans="1:9" ht="18.95" customHeight="1">
      <c r="A10" s="9" t="s">
        <v>23</v>
      </c>
      <c r="B10" s="92">
        <v>123.25</v>
      </c>
      <c r="C10" s="27">
        <v>-5.6011274250744805</v>
      </c>
      <c r="D10" s="92">
        <v>19.739999999999998</v>
      </c>
      <c r="E10" s="27">
        <v>-12.39904144847786</v>
      </c>
      <c r="F10" s="92">
        <v>248.714</v>
      </c>
      <c r="G10" s="27">
        <v>-6.1314915458937236</v>
      </c>
      <c r="H10" s="92">
        <v>40.353000000000002</v>
      </c>
      <c r="I10" s="27">
        <v>-11.351054481546569</v>
      </c>
    </row>
    <row r="11" spans="1:9" ht="18.95" customHeight="1">
      <c r="A11" s="9" t="s">
        <v>24</v>
      </c>
      <c r="B11" s="92">
        <v>44.3</v>
      </c>
      <c r="C11" s="27">
        <v>-9.5253655747079478</v>
      </c>
      <c r="D11" s="92">
        <v>9.99</v>
      </c>
      <c r="E11" s="27">
        <v>-14.064516129032256</v>
      </c>
      <c r="F11" s="92">
        <v>116.492</v>
      </c>
      <c r="G11" s="27">
        <v>-10.491982143268757</v>
      </c>
      <c r="H11" s="92">
        <v>25.350999999999999</v>
      </c>
      <c r="I11" s="27">
        <v>-21.1600062198725</v>
      </c>
    </row>
    <row r="12" spans="1:9" ht="18.95" customHeight="1">
      <c r="A12" s="9" t="s">
        <v>193</v>
      </c>
      <c r="B12" s="92" t="s">
        <v>112</v>
      </c>
      <c r="C12" s="33" t="s">
        <v>202</v>
      </c>
      <c r="D12" s="92" t="s">
        <v>112</v>
      </c>
      <c r="E12" s="33" t="s">
        <v>202</v>
      </c>
      <c r="F12" s="92" t="s">
        <v>112</v>
      </c>
      <c r="G12" s="33" t="s">
        <v>202</v>
      </c>
      <c r="H12" s="92" t="s">
        <v>112</v>
      </c>
      <c r="I12" s="33" t="s">
        <v>202</v>
      </c>
    </row>
    <row r="13" spans="1:9" ht="27" customHeight="1">
      <c r="A13" s="77" t="s">
        <v>212</v>
      </c>
      <c r="B13" s="92" t="s">
        <v>112</v>
      </c>
      <c r="C13" s="33" t="s">
        <v>202</v>
      </c>
      <c r="D13" s="92" t="s">
        <v>112</v>
      </c>
      <c r="E13" s="33" t="s">
        <v>202</v>
      </c>
      <c r="F13" s="92" t="s">
        <v>112</v>
      </c>
      <c r="G13" s="33" t="s">
        <v>202</v>
      </c>
      <c r="H13" s="92" t="s">
        <v>112</v>
      </c>
      <c r="I13" s="33" t="s">
        <v>202</v>
      </c>
    </row>
    <row r="14" spans="1:9" ht="18.95" customHeight="1">
      <c r="A14" s="9" t="s">
        <v>104</v>
      </c>
      <c r="B14" s="92" t="s">
        <v>112</v>
      </c>
      <c r="C14" s="33" t="s">
        <v>202</v>
      </c>
      <c r="D14" s="92" t="s">
        <v>112</v>
      </c>
      <c r="E14" s="33" t="s">
        <v>202</v>
      </c>
      <c r="F14" s="92" t="s">
        <v>112</v>
      </c>
      <c r="G14" s="33" t="s">
        <v>202</v>
      </c>
      <c r="H14" s="92" t="s">
        <v>112</v>
      </c>
      <c r="I14" s="33" t="s">
        <v>202</v>
      </c>
    </row>
    <row r="15" spans="1:9" ht="18.95" customHeight="1">
      <c r="A15" s="9" t="s">
        <v>103</v>
      </c>
      <c r="B15" s="92" t="s">
        <v>112</v>
      </c>
      <c r="C15" s="33" t="s">
        <v>202</v>
      </c>
      <c r="D15" s="92" t="s">
        <v>112</v>
      </c>
      <c r="E15" s="33" t="s">
        <v>202</v>
      </c>
      <c r="F15" s="92" t="s">
        <v>112</v>
      </c>
      <c r="G15" s="33" t="s">
        <v>202</v>
      </c>
      <c r="H15" s="92" t="s">
        <v>112</v>
      </c>
      <c r="I15" s="33" t="s">
        <v>202</v>
      </c>
    </row>
    <row r="16" spans="1:9" ht="18.95" customHeight="1">
      <c r="A16" s="9" t="s">
        <v>26</v>
      </c>
      <c r="B16" s="92" t="s">
        <v>112</v>
      </c>
      <c r="C16" s="33" t="s">
        <v>202</v>
      </c>
      <c r="D16" s="92" t="s">
        <v>112</v>
      </c>
      <c r="E16" s="33" t="s">
        <v>202</v>
      </c>
      <c r="F16" s="92" t="s">
        <v>112</v>
      </c>
      <c r="G16" s="33" t="s">
        <v>202</v>
      </c>
      <c r="H16" s="92" t="s">
        <v>112</v>
      </c>
      <c r="I16" s="33" t="s">
        <v>202</v>
      </c>
    </row>
    <row r="17" spans="1:9" ht="18.95" customHeight="1">
      <c r="A17" s="9" t="s">
        <v>192</v>
      </c>
      <c r="B17" s="92" t="s">
        <v>112</v>
      </c>
      <c r="C17" s="33" t="s">
        <v>202</v>
      </c>
      <c r="D17" s="92" t="s">
        <v>112</v>
      </c>
      <c r="E17" s="33" t="s">
        <v>202</v>
      </c>
      <c r="F17" s="92" t="s">
        <v>112</v>
      </c>
      <c r="G17" s="33" t="s">
        <v>202</v>
      </c>
      <c r="H17" s="92" t="s">
        <v>112</v>
      </c>
      <c r="I17" s="33" t="s">
        <v>202</v>
      </c>
    </row>
    <row r="18" spans="1:9" s="17" customFormat="1" ht="30" customHeight="1">
      <c r="A18" s="10" t="s">
        <v>27</v>
      </c>
      <c r="B18" s="91">
        <v>1747.3539999999998</v>
      </c>
      <c r="C18" s="28">
        <v>-3.2101465290944873</v>
      </c>
      <c r="D18" s="91">
        <v>423.89699999999999</v>
      </c>
      <c r="E18" s="28">
        <v>-11.339764156665566</v>
      </c>
      <c r="F18" s="91">
        <v>3379.692</v>
      </c>
      <c r="G18" s="28">
        <v>-4.3438365636269083</v>
      </c>
      <c r="H18" s="91">
        <v>811.30099999999993</v>
      </c>
      <c r="I18" s="28">
        <v>-14.26317463638776</v>
      </c>
    </row>
    <row r="19" spans="1:9" ht="18.95" customHeight="1">
      <c r="A19" s="9" t="s">
        <v>28</v>
      </c>
      <c r="B19" s="92">
        <v>98.777000000000001</v>
      </c>
      <c r="C19" s="27">
        <v>-2.0312422514257378</v>
      </c>
      <c r="D19" s="92">
        <v>23.725999999999999</v>
      </c>
      <c r="E19" s="27">
        <v>-13.651417549222984</v>
      </c>
      <c r="F19" s="92">
        <v>204.393</v>
      </c>
      <c r="G19" s="27">
        <v>-0.15534094406261545</v>
      </c>
      <c r="H19" s="92">
        <v>47.405999999999999</v>
      </c>
      <c r="I19" s="27">
        <v>-12.276091783863805</v>
      </c>
    </row>
    <row r="20" spans="1:9" ht="18.95" customHeight="1">
      <c r="A20" s="9" t="s">
        <v>29</v>
      </c>
      <c r="B20" s="92">
        <v>61.996000000000002</v>
      </c>
      <c r="C20" s="27">
        <v>15.438041150730839</v>
      </c>
      <c r="D20" s="92">
        <v>16.792999999999999</v>
      </c>
      <c r="E20" s="27">
        <v>7.5233704699705299</v>
      </c>
      <c r="F20" s="92">
        <v>150.04599999999999</v>
      </c>
      <c r="G20" s="27">
        <v>11.400994877125243</v>
      </c>
      <c r="H20" s="92">
        <v>40.43</v>
      </c>
      <c r="I20" s="27">
        <v>3.7038937054327192</v>
      </c>
    </row>
    <row r="21" spans="1:9" ht="18.95" customHeight="1">
      <c r="A21" s="9" t="s">
        <v>30</v>
      </c>
      <c r="B21" s="92">
        <v>36.332000000000001</v>
      </c>
      <c r="C21" s="27">
        <v>-1.6112871340753401</v>
      </c>
      <c r="D21" s="92">
        <v>6.375</v>
      </c>
      <c r="E21" s="27">
        <v>-7.8224407171775567</v>
      </c>
      <c r="F21" s="92">
        <v>99.061000000000007</v>
      </c>
      <c r="G21" s="27">
        <v>-0.3159748427673037</v>
      </c>
      <c r="H21" s="92">
        <v>16.105</v>
      </c>
      <c r="I21" s="27">
        <v>-6.4098093909809393</v>
      </c>
    </row>
    <row r="22" spans="1:9" ht="18.95" customHeight="1">
      <c r="A22" s="9" t="s">
        <v>31</v>
      </c>
      <c r="B22" s="92">
        <v>197.10499999999999</v>
      </c>
      <c r="C22" s="27">
        <v>2.9500096627441224</v>
      </c>
      <c r="D22" s="92">
        <v>46.893999999999998</v>
      </c>
      <c r="E22" s="27">
        <v>-6.2326288216592332</v>
      </c>
      <c r="F22" s="92">
        <v>453.5</v>
      </c>
      <c r="G22" s="27">
        <v>3.3556985796852956</v>
      </c>
      <c r="H22" s="92">
        <v>103.941</v>
      </c>
      <c r="I22" s="27">
        <v>-5.708764990837679</v>
      </c>
    </row>
    <row r="23" spans="1:9" ht="18.95" customHeight="1">
      <c r="A23" s="9" t="s">
        <v>32</v>
      </c>
      <c r="B23" s="92">
        <v>80.988</v>
      </c>
      <c r="C23" s="27">
        <v>0.8379505696320706</v>
      </c>
      <c r="D23" s="92">
        <v>16.707000000000001</v>
      </c>
      <c r="E23" s="27">
        <v>-2.7984640446823335</v>
      </c>
      <c r="F23" s="92">
        <v>189.196</v>
      </c>
      <c r="G23" s="27">
        <v>2.3987356844406946</v>
      </c>
      <c r="H23" s="92">
        <v>40.061999999999998</v>
      </c>
      <c r="I23" s="27">
        <v>-3.7457052930011372</v>
      </c>
    </row>
    <row r="24" spans="1:9" ht="18.95" customHeight="1">
      <c r="A24" s="9" t="s">
        <v>33</v>
      </c>
      <c r="B24" s="92">
        <v>256.53699999999998</v>
      </c>
      <c r="C24" s="27">
        <v>1.1752781425872598</v>
      </c>
      <c r="D24" s="92">
        <v>74.605999999999995</v>
      </c>
      <c r="E24" s="27">
        <v>-6.2514921903469372</v>
      </c>
      <c r="F24" s="92">
        <v>520.66800000000001</v>
      </c>
      <c r="G24" s="27">
        <v>2.1107853423677057</v>
      </c>
      <c r="H24" s="92">
        <v>126.649</v>
      </c>
      <c r="I24" s="27">
        <v>-7.6417653579137834</v>
      </c>
    </row>
    <row r="25" spans="1:9" ht="18.95" customHeight="1">
      <c r="A25" s="9" t="s">
        <v>34</v>
      </c>
      <c r="B25" s="92">
        <v>1212.7239999999999</v>
      </c>
      <c r="C25" s="27">
        <v>-5.2543090584369452</v>
      </c>
      <c r="D25" s="92">
        <v>285.69</v>
      </c>
      <c r="E25" s="27">
        <v>-13.77582741282211</v>
      </c>
      <c r="F25" s="92">
        <v>2216.328</v>
      </c>
      <c r="G25" s="27">
        <v>-7.6423018999700787</v>
      </c>
      <c r="H25" s="92">
        <v>540.649</v>
      </c>
      <c r="I25" s="27">
        <v>-17.745243318737963</v>
      </c>
    </row>
    <row r="26" spans="1:9" s="17" customFormat="1" ht="30" customHeight="1">
      <c r="A26" s="10" t="s">
        <v>35</v>
      </c>
      <c r="B26" s="91">
        <v>1747.3539999999994</v>
      </c>
      <c r="C26" s="28">
        <v>-3.2101465290944873</v>
      </c>
      <c r="D26" s="91">
        <v>423.89699999999993</v>
      </c>
      <c r="E26" s="28">
        <v>-11.339764156665566</v>
      </c>
      <c r="F26" s="91">
        <v>3379.6919999999991</v>
      </c>
      <c r="G26" s="28">
        <v>-4.3438365636269083</v>
      </c>
      <c r="H26" s="91">
        <v>811.30099999999982</v>
      </c>
      <c r="I26" s="28">
        <v>-14.26317463638776</v>
      </c>
    </row>
    <row r="27" spans="1:9" ht="18.95" customHeight="1">
      <c r="A27" s="9" t="s">
        <v>82</v>
      </c>
      <c r="B27" s="92">
        <v>200.066</v>
      </c>
      <c r="C27" s="27">
        <v>-3.7093366318049021</v>
      </c>
      <c r="D27" s="92">
        <v>43.011000000000003</v>
      </c>
      <c r="E27" s="27">
        <v>-10.953997764067736</v>
      </c>
      <c r="F27" s="92">
        <v>390.73500000000001</v>
      </c>
      <c r="G27" s="27">
        <v>-2.9719172690543729</v>
      </c>
      <c r="H27" s="92">
        <v>83.733999999999995</v>
      </c>
      <c r="I27" s="27">
        <v>-11.518994029693033</v>
      </c>
    </row>
    <row r="28" spans="1:9" ht="18.95" customHeight="1">
      <c r="A28" s="9" t="s">
        <v>36</v>
      </c>
      <c r="B28" s="92">
        <v>202.49799999999999</v>
      </c>
      <c r="C28" s="27">
        <v>2.2851485548607542</v>
      </c>
      <c r="D28" s="92">
        <v>71.396000000000001</v>
      </c>
      <c r="E28" s="27">
        <v>-4.3372234802299232</v>
      </c>
      <c r="F28" s="92">
        <v>377.464</v>
      </c>
      <c r="G28" s="27">
        <v>4.7390984641425149</v>
      </c>
      <c r="H28" s="92">
        <v>120.89</v>
      </c>
      <c r="I28" s="27">
        <v>-3.6710040877471215</v>
      </c>
    </row>
    <row r="29" spans="1:9" ht="18.95" customHeight="1">
      <c r="A29" s="9" t="s">
        <v>37</v>
      </c>
      <c r="B29" s="92">
        <v>260.988</v>
      </c>
      <c r="C29" s="27">
        <v>1.2044268308761445</v>
      </c>
      <c r="D29" s="92">
        <v>78.067999999999998</v>
      </c>
      <c r="E29" s="27">
        <v>0.45810170887379797</v>
      </c>
      <c r="F29" s="92">
        <v>549.46699999999998</v>
      </c>
      <c r="G29" s="27">
        <v>1.1783054792401657</v>
      </c>
      <c r="H29" s="92">
        <v>157.83600000000001</v>
      </c>
      <c r="I29" s="27">
        <v>-0.48296994993758346</v>
      </c>
    </row>
    <row r="30" spans="1:9" s="17" customFormat="1" ht="18.95" customHeight="1">
      <c r="A30" s="10" t="s">
        <v>38</v>
      </c>
      <c r="B30" s="92">
        <v>663.55200000000002</v>
      </c>
      <c r="C30" s="27">
        <v>-1.1602868470177441E-2</v>
      </c>
      <c r="D30" s="92">
        <v>192.47499999999999</v>
      </c>
      <c r="E30" s="27">
        <v>-4.0728244130238664</v>
      </c>
      <c r="F30" s="92">
        <v>1317.6659999999999</v>
      </c>
      <c r="G30" s="27">
        <v>0.8812117388734606</v>
      </c>
      <c r="H30" s="92">
        <v>362.46</v>
      </c>
      <c r="I30" s="27">
        <v>-4.2969471977694127</v>
      </c>
    </row>
    <row r="31" spans="1:9" ht="28.5" customHeight="1">
      <c r="A31" s="9" t="s">
        <v>194</v>
      </c>
      <c r="B31" s="92">
        <v>330.75599999999997</v>
      </c>
      <c r="C31" s="27">
        <v>-6.6689240667061682</v>
      </c>
      <c r="D31" s="92">
        <v>64.921000000000006</v>
      </c>
      <c r="E31" s="27">
        <v>-10.064278391931964</v>
      </c>
      <c r="F31" s="92">
        <v>588.90200000000004</v>
      </c>
      <c r="G31" s="27">
        <v>-7.7267065173961811</v>
      </c>
      <c r="H31" s="92">
        <v>122.62</v>
      </c>
      <c r="I31" s="27">
        <v>-9.7871589061453932</v>
      </c>
    </row>
    <row r="32" spans="1:9" ht="18.95" customHeight="1">
      <c r="A32" s="9" t="s">
        <v>84</v>
      </c>
      <c r="B32" s="92">
        <v>350.803</v>
      </c>
      <c r="C32" s="27">
        <v>-10.681013257696321</v>
      </c>
      <c r="D32" s="92">
        <v>91.441999999999993</v>
      </c>
      <c r="E32" s="27">
        <v>-27.975173087374657</v>
      </c>
      <c r="F32" s="92">
        <v>663.79399999999998</v>
      </c>
      <c r="G32" s="27">
        <v>-15.87427919650213</v>
      </c>
      <c r="H32" s="92">
        <v>185.10900000000001</v>
      </c>
      <c r="I32" s="27">
        <v>-33.464050408146392</v>
      </c>
    </row>
    <row r="33" spans="1:9" ht="18.95" customHeight="1">
      <c r="A33" s="9" t="s">
        <v>39</v>
      </c>
      <c r="B33" s="92">
        <v>168.511</v>
      </c>
      <c r="C33" s="27">
        <v>-6.3796570996810971</v>
      </c>
      <c r="D33" s="92">
        <v>32.881999999999998</v>
      </c>
      <c r="E33" s="27">
        <v>-14.991856466999295</v>
      </c>
      <c r="F33" s="92">
        <v>294.012</v>
      </c>
      <c r="G33" s="27">
        <v>-8.0074091688464506</v>
      </c>
      <c r="H33" s="92">
        <v>59.215000000000003</v>
      </c>
      <c r="I33" s="27">
        <v>-20.464466561899769</v>
      </c>
    </row>
    <row r="34" spans="1:9" ht="24.6" customHeight="1">
      <c r="A34" s="9" t="s">
        <v>40</v>
      </c>
      <c r="B34" s="92">
        <v>55.215000000000003</v>
      </c>
      <c r="C34" s="27">
        <v>-2.1912421171969072</v>
      </c>
      <c r="D34" s="92">
        <v>8.5990000000000002</v>
      </c>
      <c r="E34" s="27">
        <v>0.4204134065164169</v>
      </c>
      <c r="F34" s="92">
        <v>106.999</v>
      </c>
      <c r="G34" s="27">
        <v>-2.8465324059781807</v>
      </c>
      <c r="H34" s="92">
        <v>16.821999999999999</v>
      </c>
      <c r="I34" s="27">
        <v>-5.4040375639655736</v>
      </c>
    </row>
    <row r="35" spans="1:9" ht="18.95" customHeight="1">
      <c r="A35" s="9" t="s">
        <v>41</v>
      </c>
      <c r="B35" s="92">
        <v>159.589</v>
      </c>
      <c r="C35" s="27">
        <v>15.044802802788368</v>
      </c>
      <c r="D35" s="92">
        <v>30.001999999999999</v>
      </c>
      <c r="E35" s="27">
        <v>8.8646177292354622</v>
      </c>
      <c r="F35" s="92">
        <v>374.33</v>
      </c>
      <c r="G35" s="27">
        <v>11.43194801251461</v>
      </c>
      <c r="H35" s="92">
        <v>58.790999999999997</v>
      </c>
      <c r="I35" s="27">
        <v>8.0081569664903043</v>
      </c>
    </row>
    <row r="36" spans="1:9" ht="18.95" customHeight="1">
      <c r="A36" s="9" t="s">
        <v>42</v>
      </c>
      <c r="B36" s="92">
        <v>18.928000000000001</v>
      </c>
      <c r="C36" s="27">
        <v>-2.281879194630875</v>
      </c>
      <c r="D36" s="92">
        <v>3.5760000000000001</v>
      </c>
      <c r="E36" s="27">
        <v>1.619778346121052</v>
      </c>
      <c r="F36" s="92">
        <v>33.988999999999997</v>
      </c>
      <c r="G36" s="27">
        <v>-0.26994513071799986</v>
      </c>
      <c r="H36" s="92">
        <v>6.2839999999999998</v>
      </c>
      <c r="I36" s="27">
        <v>-6.7240611548166811</v>
      </c>
    </row>
    <row r="37" spans="1:9" ht="18" customHeight="1">
      <c r="A37" s="10" t="s">
        <v>195</v>
      </c>
      <c r="B37" s="92">
        <v>233.732</v>
      </c>
      <c r="C37" s="27">
        <v>8.9451433525526483</v>
      </c>
      <c r="D37" s="92">
        <v>42.177</v>
      </c>
      <c r="E37" s="27">
        <v>6.3974168159229237</v>
      </c>
      <c r="F37" s="92">
        <v>515.31799999999998</v>
      </c>
      <c r="G37" s="27">
        <v>7.3261660092222627</v>
      </c>
      <c r="H37" s="92">
        <v>81.897000000000006</v>
      </c>
      <c r="I37" s="27">
        <v>3.7301144999493374</v>
      </c>
    </row>
    <row r="38" spans="1:9" ht="12.75" customHeight="1">
      <c r="A38"/>
      <c r="D38"/>
      <c r="E38"/>
      <c r="F38"/>
    </row>
    <row r="39" spans="1:9" ht="12.75" customHeight="1">
      <c r="A39"/>
      <c r="B39" s="23"/>
      <c r="C39" s="27"/>
      <c r="D39"/>
      <c r="E39"/>
      <c r="F39"/>
    </row>
    <row r="40" spans="1:9" ht="12.75" customHeight="1">
      <c r="A40"/>
      <c r="B40" s="23"/>
      <c r="C40" s="27"/>
      <c r="D40"/>
      <c r="E40"/>
      <c r="F40"/>
    </row>
    <row r="41" spans="1:9" ht="12.75" customHeight="1">
      <c r="A41"/>
      <c r="B41" s="23"/>
      <c r="C41" s="27"/>
      <c r="D41"/>
      <c r="E41"/>
      <c r="F41"/>
    </row>
    <row r="42" spans="1:9" ht="12.75" customHeight="1">
      <c r="A42"/>
      <c r="B42" s="23"/>
      <c r="C42" s="27"/>
      <c r="D42"/>
      <c r="E42"/>
      <c r="F42"/>
    </row>
    <row r="43" spans="1:9" ht="12.75" customHeight="1">
      <c r="A43"/>
      <c r="B43" s="23"/>
      <c r="C43" s="27"/>
      <c r="D43"/>
      <c r="E43"/>
      <c r="F43"/>
    </row>
    <row r="44" spans="1:9" ht="12.75" customHeight="1">
      <c r="A44"/>
      <c r="B44" s="23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1" ht="14.85" customHeight="1">
      <c r="A49"/>
    </row>
    <row r="50" spans="1:1" ht="14.85" customHeight="1">
      <c r="A50"/>
    </row>
    <row r="51" spans="1:1" ht="14.85" customHeight="1">
      <c r="A51"/>
    </row>
    <row r="52" spans="1:1" ht="14.85" customHeight="1">
      <c r="A52"/>
    </row>
    <row r="53" spans="1:1" ht="14.85" customHeight="1">
      <c r="A53"/>
    </row>
    <row r="54" spans="1:1" ht="14.85" customHeight="1">
      <c r="A54"/>
    </row>
    <row r="55" spans="1:1" ht="14.85" customHeight="1">
      <c r="A55"/>
    </row>
    <row r="56" spans="1:1" ht="14.85" customHeight="1">
      <c r="A56"/>
    </row>
    <row r="57" spans="1:1" ht="14.85" customHeight="1">
      <c r="A57"/>
    </row>
    <row r="58" spans="1:1" ht="14.85" customHeight="1">
      <c r="A58"/>
    </row>
    <row r="59" spans="1:1" ht="14.85" customHeight="1">
      <c r="A59"/>
    </row>
    <row r="60" spans="1:1" ht="14.85" customHeight="1">
      <c r="A60"/>
    </row>
    <row r="61" spans="1:1" ht="14.85" customHeight="1">
      <c r="A61"/>
    </row>
    <row r="62" spans="1:1" ht="14.85" customHeight="1">
      <c r="A62"/>
    </row>
    <row r="63" spans="1:1" ht="14.85" customHeight="1">
      <c r="A63"/>
    </row>
    <row r="64" spans="1:1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 s="13"/>
    </row>
    <row r="68" spans="1:1" ht="14.85" customHeight="1">
      <c r="A68" s="14"/>
    </row>
    <row r="69" spans="1:1">
      <c r="A69" s="6"/>
    </row>
    <row r="70" spans="1:1">
      <c r="A70" s="6"/>
    </row>
    <row r="71" spans="1:1">
      <c r="A71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39:B44 C39:C43">
    <cfRule type="cellIs" dxfId="577" priority="27" stopIfTrue="1" operator="equal">
      <formula>"."</formula>
    </cfRule>
    <cfRule type="cellIs" dxfId="576" priority="28" stopIfTrue="1" operator="equal">
      <formula>"..."</formula>
    </cfRule>
  </conditionalFormatting>
  <conditionalFormatting sqref="C7:C11 C18:C37 E18:E37 E7:E11 G7:G11 G18:G37 I18:I37 I7:I11">
    <cfRule type="cellIs" dxfId="575" priority="10" stopIfTrue="1" operator="equal">
      <formula>"."</formula>
    </cfRule>
    <cfRule type="cellIs" dxfId="574" priority="11" stopIfTrue="1" operator="equal">
      <formula>"..."</formula>
    </cfRule>
  </conditionalFormatting>
  <conditionalFormatting sqref="C12 C14:C17 E14:E17 E12 G12 G14:G17 I14:I17 I12">
    <cfRule type="cellIs" dxfId="573" priority="12" stopIfTrue="1" operator="equal">
      <formula>"."</formula>
    </cfRule>
  </conditionalFormatting>
  <conditionalFormatting sqref="C13 E13 G13 I13">
    <cfRule type="cellIs" dxfId="572" priority="9" stopIfTrue="1" operator="equal">
      <formula>"."</formula>
    </cfRule>
  </conditionalFormatting>
  <conditionalFormatting sqref="B7:B37">
    <cfRule type="cellIs" dxfId="571" priority="7" stopIfTrue="1" operator="equal">
      <formula>"."</formula>
    </cfRule>
    <cfRule type="cellIs" dxfId="570" priority="8" stopIfTrue="1" operator="equal">
      <formula>"..."</formula>
    </cfRule>
  </conditionalFormatting>
  <conditionalFormatting sqref="D7:D37">
    <cfRule type="cellIs" dxfId="569" priority="5" stopIfTrue="1" operator="equal">
      <formula>"."</formula>
    </cfRule>
    <cfRule type="cellIs" dxfId="568" priority="6" stopIfTrue="1" operator="equal">
      <formula>"..."</formula>
    </cfRule>
  </conditionalFormatting>
  <conditionalFormatting sqref="F7:F37">
    <cfRule type="cellIs" dxfId="567" priority="3" stopIfTrue="1" operator="equal">
      <formula>"."</formula>
    </cfRule>
    <cfRule type="cellIs" dxfId="566" priority="4" stopIfTrue="1" operator="equal">
      <formula>"..."</formula>
    </cfRule>
  </conditionalFormatting>
  <conditionalFormatting sqref="H7:H37">
    <cfRule type="cellIs" dxfId="565" priority="1" stopIfTrue="1" operator="equal">
      <formula>"."</formula>
    </cfRule>
    <cfRule type="cellIs" dxfId="564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3" t="s">
        <v>226</v>
      </c>
      <c r="B1" s="31"/>
      <c r="C1" s="80"/>
      <c r="D1" s="80"/>
      <c r="E1" s="80"/>
      <c r="F1" s="80"/>
      <c r="G1" s="80"/>
      <c r="H1" s="80"/>
      <c r="I1" s="80"/>
    </row>
    <row r="2" spans="1:9" s="2" customFormat="1" ht="12.75" customHeight="1">
      <c r="A2" s="26" t="s">
        <v>196</v>
      </c>
    </row>
    <row r="3" spans="1:9" s="2" customFormat="1" ht="12.75" customHeight="1">
      <c r="A3" s="35" t="s">
        <v>128</v>
      </c>
    </row>
    <row r="4" spans="1:9" ht="15.95" customHeight="1">
      <c r="A4" s="123" t="s">
        <v>127</v>
      </c>
      <c r="B4" s="126" t="s">
        <v>1</v>
      </c>
      <c r="C4" s="116"/>
      <c r="D4" s="127" t="s">
        <v>124</v>
      </c>
      <c r="E4" s="128"/>
      <c r="F4" s="129" t="s">
        <v>2</v>
      </c>
      <c r="G4" s="116"/>
      <c r="H4" s="127" t="s">
        <v>124</v>
      </c>
      <c r="I4" s="129"/>
    </row>
    <row r="5" spans="1:9" ht="48" customHeight="1">
      <c r="A5" s="124"/>
      <c r="B5" s="42" t="s">
        <v>200</v>
      </c>
      <c r="C5" s="41" t="s">
        <v>100</v>
      </c>
      <c r="D5" s="41" t="s">
        <v>134</v>
      </c>
      <c r="E5" s="43" t="s">
        <v>100</v>
      </c>
      <c r="F5" s="44" t="s">
        <v>200</v>
      </c>
      <c r="G5" s="41" t="s">
        <v>100</v>
      </c>
      <c r="H5" s="41" t="s">
        <v>134</v>
      </c>
      <c r="I5" s="46" t="s">
        <v>100</v>
      </c>
    </row>
    <row r="6" spans="1:9" ht="14.1" customHeight="1">
      <c r="A6" s="125"/>
      <c r="B6" s="85">
        <v>1000</v>
      </c>
      <c r="C6" s="15" t="s">
        <v>4</v>
      </c>
      <c r="D6" s="86">
        <v>1000</v>
      </c>
      <c r="E6" s="34" t="s">
        <v>4</v>
      </c>
      <c r="F6" s="87">
        <v>1000</v>
      </c>
      <c r="G6" s="15" t="s">
        <v>4</v>
      </c>
      <c r="H6" s="86">
        <v>1000</v>
      </c>
      <c r="I6" s="83" t="s">
        <v>4</v>
      </c>
    </row>
    <row r="7" spans="1:9" s="17" customFormat="1" ht="29.1" customHeight="1">
      <c r="A7" s="16" t="s">
        <v>21</v>
      </c>
      <c r="B7" s="91">
        <v>10947.813</v>
      </c>
      <c r="C7" s="28">
        <v>1.4771254528220652</v>
      </c>
      <c r="D7" s="91">
        <v>2323.8560000000002</v>
      </c>
      <c r="E7" s="28">
        <v>-0.98999101867332229</v>
      </c>
      <c r="F7" s="91">
        <v>26677.027999999998</v>
      </c>
      <c r="G7" s="28">
        <v>-0.25680005291314956</v>
      </c>
      <c r="H7" s="91">
        <v>4984.9560000000001</v>
      </c>
      <c r="I7" s="28">
        <v>-4.3157894736842053</v>
      </c>
    </row>
    <row r="8" spans="1:9" ht="18.95" customHeight="1">
      <c r="A8" s="9" t="s">
        <v>22</v>
      </c>
      <c r="B8" s="92">
        <v>5233.8620000000001</v>
      </c>
      <c r="C8" s="27">
        <v>-0.16094083912420842</v>
      </c>
      <c r="D8" s="92">
        <v>1272.5250000000001</v>
      </c>
      <c r="E8" s="27">
        <v>-2.872846452810478</v>
      </c>
      <c r="F8" s="92">
        <v>9911.8029999999999</v>
      </c>
      <c r="G8" s="27">
        <v>-1.6765903001711138</v>
      </c>
      <c r="H8" s="92">
        <v>2447.0039999999999</v>
      </c>
      <c r="I8" s="27">
        <v>-4.4981046007484764</v>
      </c>
    </row>
    <row r="9" spans="1:9" ht="18.95" customHeight="1">
      <c r="A9" s="9" t="s">
        <v>25</v>
      </c>
      <c r="B9" s="92">
        <v>2733.761</v>
      </c>
      <c r="C9" s="27">
        <v>4.5797622381260652</v>
      </c>
      <c r="D9" s="92">
        <v>633.41099999999994</v>
      </c>
      <c r="E9" s="27">
        <v>2.997510476001537</v>
      </c>
      <c r="F9" s="92">
        <v>5313.3950000000004</v>
      </c>
      <c r="G9" s="27">
        <v>2.007456568941592</v>
      </c>
      <c r="H9" s="92">
        <v>1237.1880000000001</v>
      </c>
      <c r="I9" s="27">
        <v>-1.126443818065141</v>
      </c>
    </row>
    <row r="10" spans="1:9" ht="18.95" customHeight="1">
      <c r="A10" s="9" t="s">
        <v>23</v>
      </c>
      <c r="B10" s="92">
        <v>521.16899999999998</v>
      </c>
      <c r="C10" s="27">
        <v>-6.931614239667141</v>
      </c>
      <c r="D10" s="92">
        <v>80.135999999999996</v>
      </c>
      <c r="E10" s="27">
        <v>-10.347373720422894</v>
      </c>
      <c r="F10" s="92">
        <v>1057.2809999999999</v>
      </c>
      <c r="G10" s="27">
        <v>-8.2778693502212235</v>
      </c>
      <c r="H10" s="92">
        <v>171.05799999999999</v>
      </c>
      <c r="I10" s="27">
        <v>-11.575084001033858</v>
      </c>
    </row>
    <row r="11" spans="1:9" ht="18.95" customHeight="1">
      <c r="A11" s="9" t="s">
        <v>24</v>
      </c>
      <c r="B11" s="92">
        <v>197.25299999999999</v>
      </c>
      <c r="C11" s="27">
        <v>-9.8741684333650142</v>
      </c>
      <c r="D11" s="92">
        <v>41.709000000000003</v>
      </c>
      <c r="E11" s="27">
        <v>-12.307886382271931</v>
      </c>
      <c r="F11" s="92">
        <v>536.92700000000002</v>
      </c>
      <c r="G11" s="27">
        <v>-10.892211385109178</v>
      </c>
      <c r="H11" s="92">
        <v>125.386</v>
      </c>
      <c r="I11" s="27">
        <v>-18.160160303898593</v>
      </c>
    </row>
    <row r="12" spans="1:9" ht="18.95" customHeight="1">
      <c r="A12" s="9" t="s">
        <v>193</v>
      </c>
      <c r="B12" s="92">
        <v>267.517</v>
      </c>
      <c r="C12" s="27">
        <v>-4.6747388075656744</v>
      </c>
      <c r="D12" s="92">
        <v>7.4119999999999999</v>
      </c>
      <c r="E12" s="27">
        <v>-14.588614888223091</v>
      </c>
      <c r="F12" s="92">
        <v>731.71900000000005</v>
      </c>
      <c r="G12" s="27">
        <v>-3.1041103872027094</v>
      </c>
      <c r="H12" s="92">
        <v>28.437999999999999</v>
      </c>
      <c r="I12" s="27">
        <v>-9.2799948958433021</v>
      </c>
    </row>
    <row r="13" spans="1:9" ht="27" customHeight="1">
      <c r="A13" s="77" t="s">
        <v>212</v>
      </c>
      <c r="B13" s="92">
        <v>525.37200000000007</v>
      </c>
      <c r="C13" s="27">
        <v>3.4748852242042432</v>
      </c>
      <c r="D13" s="92">
        <v>97.009999999999991</v>
      </c>
      <c r="E13" s="27">
        <v>4.1249871094152013E-2</v>
      </c>
      <c r="F13" s="92">
        <v>2160.5349999999999</v>
      </c>
      <c r="G13" s="27">
        <v>-3.1895621174190154</v>
      </c>
      <c r="H13" s="92">
        <v>463.02099999999996</v>
      </c>
      <c r="I13" s="27">
        <v>-11.813922483572995</v>
      </c>
    </row>
    <row r="14" spans="1:9" ht="18.95" customHeight="1">
      <c r="A14" s="9" t="s">
        <v>104</v>
      </c>
      <c r="B14" s="92">
        <v>282.56700000000001</v>
      </c>
      <c r="C14" s="27">
        <v>-2.4817261300809577</v>
      </c>
      <c r="D14" s="92">
        <v>25.875</v>
      </c>
      <c r="E14" s="27">
        <v>-11.839863713798977</v>
      </c>
      <c r="F14" s="92">
        <v>681.01700000000005</v>
      </c>
      <c r="G14" s="27">
        <v>-2.9622146291140297</v>
      </c>
      <c r="H14" s="92">
        <v>66.498000000000005</v>
      </c>
      <c r="I14" s="27">
        <v>-8.0643154387468741</v>
      </c>
    </row>
    <row r="15" spans="1:9" ht="18.95" customHeight="1">
      <c r="A15" s="9" t="s">
        <v>103</v>
      </c>
      <c r="B15" s="92">
        <v>798.928</v>
      </c>
      <c r="C15" s="27">
        <v>15.489573922156779</v>
      </c>
      <c r="D15" s="92">
        <v>156.76900000000001</v>
      </c>
      <c r="E15" s="27">
        <v>11.845240643237304</v>
      </c>
      <c r="F15" s="92">
        <v>2250.63</v>
      </c>
      <c r="G15" s="27">
        <v>13.258506352275262</v>
      </c>
      <c r="H15" s="92">
        <v>367.25700000000001</v>
      </c>
      <c r="I15" s="27">
        <v>9.4055719069124422</v>
      </c>
    </row>
    <row r="16" spans="1:9" ht="18.95" customHeight="1">
      <c r="A16" s="9" t="s">
        <v>26</v>
      </c>
      <c r="B16" s="92">
        <v>169.34899999999999</v>
      </c>
      <c r="C16" s="27">
        <v>2.2287014735266268</v>
      </c>
      <c r="D16" s="92">
        <v>4.2060000000000004</v>
      </c>
      <c r="E16" s="27">
        <v>6.6159695817490558</v>
      </c>
      <c r="F16" s="92">
        <v>3321.96</v>
      </c>
      <c r="G16" s="27">
        <v>0.3818605799433783</v>
      </c>
      <c r="H16" s="92">
        <v>49.252000000000002</v>
      </c>
      <c r="I16" s="27">
        <v>1.1791774518262912</v>
      </c>
    </row>
    <row r="17" spans="1:9" ht="18.95" customHeight="1">
      <c r="A17" s="9" t="s">
        <v>192</v>
      </c>
      <c r="B17" s="92">
        <v>218.035</v>
      </c>
      <c r="C17" s="27">
        <v>0.15066120979115283</v>
      </c>
      <c r="D17" s="92">
        <v>4.8029999999999999</v>
      </c>
      <c r="E17" s="27">
        <v>-18.510349507974212</v>
      </c>
      <c r="F17" s="92">
        <v>711.76099999999997</v>
      </c>
      <c r="G17" s="27">
        <v>-0.54161537203917476</v>
      </c>
      <c r="H17" s="92">
        <v>29.853999999999999</v>
      </c>
      <c r="I17" s="27">
        <v>-18.232861329462352</v>
      </c>
    </row>
    <row r="18" spans="1:9" s="17" customFormat="1" ht="29.1" customHeight="1">
      <c r="A18" s="10" t="s">
        <v>27</v>
      </c>
      <c r="B18" s="91">
        <v>10947.812999999998</v>
      </c>
      <c r="C18" s="28">
        <v>1.4771254528220652</v>
      </c>
      <c r="D18" s="91">
        <v>2323.8559999999998</v>
      </c>
      <c r="E18" s="28">
        <v>-0.98999101867332229</v>
      </c>
      <c r="F18" s="91">
        <v>26677.027999999998</v>
      </c>
      <c r="G18" s="28">
        <v>-0.25680005291314956</v>
      </c>
      <c r="H18" s="91">
        <v>4984.9560000000001</v>
      </c>
      <c r="I18" s="28">
        <v>-4.3157894736842053</v>
      </c>
    </row>
    <row r="19" spans="1:9" ht="18.95" customHeight="1">
      <c r="A19" s="9" t="s">
        <v>28</v>
      </c>
      <c r="B19" s="92">
        <v>710.39300000000003</v>
      </c>
      <c r="C19" s="27">
        <v>-0.92189293489705904</v>
      </c>
      <c r="D19" s="92">
        <v>126.021</v>
      </c>
      <c r="E19" s="27">
        <v>-6.546581732159666</v>
      </c>
      <c r="F19" s="92">
        <v>2856.873</v>
      </c>
      <c r="G19" s="27">
        <v>-1.1613452756863154</v>
      </c>
      <c r="H19" s="92">
        <v>290.78800000000001</v>
      </c>
      <c r="I19" s="27">
        <v>-5.3895683464941015</v>
      </c>
    </row>
    <row r="20" spans="1:9" ht="18.95" customHeight="1">
      <c r="A20" s="9" t="s">
        <v>29</v>
      </c>
      <c r="B20" s="92">
        <v>456.73599999999999</v>
      </c>
      <c r="C20" s="27">
        <v>6.7698982645122641</v>
      </c>
      <c r="D20" s="92">
        <v>105.379</v>
      </c>
      <c r="E20" s="27">
        <v>2.3852551397147437</v>
      </c>
      <c r="F20" s="92">
        <v>1661.259</v>
      </c>
      <c r="G20" s="27">
        <v>3.1987878983653673</v>
      </c>
      <c r="H20" s="92">
        <v>262.51400000000001</v>
      </c>
      <c r="I20" s="27">
        <v>1.71448818717721E-2</v>
      </c>
    </row>
    <row r="21" spans="1:9" ht="18.95" customHeight="1">
      <c r="A21" s="9" t="s">
        <v>30</v>
      </c>
      <c r="B21" s="92">
        <v>224.946</v>
      </c>
      <c r="C21" s="27">
        <v>-9.3496999762237749</v>
      </c>
      <c r="D21" s="92">
        <v>36.841000000000001</v>
      </c>
      <c r="E21" s="27">
        <v>-9.4926913155631922</v>
      </c>
      <c r="F21" s="92">
        <v>774.78800000000001</v>
      </c>
      <c r="G21" s="27">
        <v>-6.8509158759852369</v>
      </c>
      <c r="H21" s="92">
        <v>112.637</v>
      </c>
      <c r="I21" s="27">
        <v>-8.7944744044438039</v>
      </c>
    </row>
    <row r="22" spans="1:9" ht="18.95" customHeight="1">
      <c r="A22" s="9" t="s">
        <v>31</v>
      </c>
      <c r="B22" s="92">
        <v>1392.075</v>
      </c>
      <c r="C22" s="27">
        <v>-6.1094415640170041E-2</v>
      </c>
      <c r="D22" s="92">
        <v>268.24099999999999</v>
      </c>
      <c r="E22" s="27">
        <v>-3.6760534045777433</v>
      </c>
      <c r="F22" s="92">
        <v>5292.92</v>
      </c>
      <c r="G22" s="27">
        <v>-0.73254226995267402</v>
      </c>
      <c r="H22" s="92">
        <v>665.93899999999996</v>
      </c>
      <c r="I22" s="27">
        <v>-3.9492586395892317</v>
      </c>
    </row>
    <row r="23" spans="1:9" ht="18.95" customHeight="1">
      <c r="A23" s="9" t="s">
        <v>32</v>
      </c>
      <c r="B23" s="92">
        <v>624.14700000000005</v>
      </c>
      <c r="C23" s="27">
        <v>1.5596473586066111</v>
      </c>
      <c r="D23" s="92">
        <v>103.774</v>
      </c>
      <c r="E23" s="27">
        <v>-1.8564929967750174</v>
      </c>
      <c r="F23" s="92">
        <v>1960.7470000000001</v>
      </c>
      <c r="G23" s="27">
        <v>0.40726261961066257</v>
      </c>
      <c r="H23" s="92">
        <v>289.48599999999999</v>
      </c>
      <c r="I23" s="27">
        <v>-3.4589705794075769</v>
      </c>
    </row>
    <row r="24" spans="1:9" ht="18.95" customHeight="1">
      <c r="A24" s="9" t="s">
        <v>33</v>
      </c>
      <c r="B24" s="92">
        <v>1739.413</v>
      </c>
      <c r="C24" s="27">
        <v>1.0481767429431272</v>
      </c>
      <c r="D24" s="92">
        <v>421.21800000000002</v>
      </c>
      <c r="E24" s="27">
        <v>-2.5963935381527392</v>
      </c>
      <c r="F24" s="92">
        <v>4742.5659999999998</v>
      </c>
      <c r="G24" s="27">
        <v>-0.7980391229936572</v>
      </c>
      <c r="H24" s="92">
        <v>862.072</v>
      </c>
      <c r="I24" s="27">
        <v>-5.5575092490038855</v>
      </c>
    </row>
    <row r="25" spans="1:9" ht="18.95" customHeight="1">
      <c r="A25" s="9" t="s">
        <v>34</v>
      </c>
      <c r="B25" s="92">
        <v>7192.1779999999999</v>
      </c>
      <c r="C25" s="27">
        <v>1.8780394798795896</v>
      </c>
      <c r="D25" s="92">
        <v>1530.623</v>
      </c>
      <c r="E25" s="27">
        <v>1.254548555276358E-2</v>
      </c>
      <c r="F25" s="92">
        <v>14680.795</v>
      </c>
      <c r="G25" s="27">
        <v>3.9168350338059099E-3</v>
      </c>
      <c r="H25" s="92">
        <v>3167.4589999999998</v>
      </c>
      <c r="I25" s="27">
        <v>-4.1274027860468152</v>
      </c>
    </row>
    <row r="26" spans="1:9" s="17" customFormat="1" ht="29.1" customHeight="1">
      <c r="A26" s="10" t="s">
        <v>35</v>
      </c>
      <c r="B26" s="91">
        <v>10947.813</v>
      </c>
      <c r="C26" s="28">
        <v>1.4771254528220652</v>
      </c>
      <c r="D26" s="91">
        <v>2323.8560000000007</v>
      </c>
      <c r="E26" s="28">
        <v>-0.98999101867332229</v>
      </c>
      <c r="F26" s="91">
        <v>26677.027999999998</v>
      </c>
      <c r="G26" s="28">
        <v>-0.25680005291314956</v>
      </c>
      <c r="H26" s="91">
        <v>4984.956000000001</v>
      </c>
      <c r="I26" s="28">
        <v>-4.3157894736842053</v>
      </c>
    </row>
    <row r="27" spans="1:9" ht="18.95" customHeight="1">
      <c r="A27" s="9" t="s">
        <v>82</v>
      </c>
      <c r="B27" s="92">
        <v>1301.4100000000001</v>
      </c>
      <c r="C27" s="27">
        <v>3.6555546174713953</v>
      </c>
      <c r="D27" s="92">
        <v>238.03700000000001</v>
      </c>
      <c r="E27" s="27">
        <v>0.54276204636074965</v>
      </c>
      <c r="F27" s="92">
        <v>3096.886</v>
      </c>
      <c r="G27" s="27">
        <v>0.76803885878354095</v>
      </c>
      <c r="H27" s="92">
        <v>479.81200000000001</v>
      </c>
      <c r="I27" s="27">
        <v>-4.5539630598462395</v>
      </c>
    </row>
    <row r="28" spans="1:9" ht="18.95" customHeight="1">
      <c r="A28" s="9" t="s">
        <v>36</v>
      </c>
      <c r="B28" s="92">
        <v>1171.865</v>
      </c>
      <c r="C28" s="27">
        <v>1.3734571639151909</v>
      </c>
      <c r="D28" s="92">
        <v>367.63799999999998</v>
      </c>
      <c r="E28" s="27">
        <v>-2.0089291663890236</v>
      </c>
      <c r="F28" s="92">
        <v>2784.5659999999998</v>
      </c>
      <c r="G28" s="27">
        <v>1.1073433526901368</v>
      </c>
      <c r="H28" s="92">
        <v>676.28399999999999</v>
      </c>
      <c r="I28" s="27">
        <v>-1.1152035864315621</v>
      </c>
    </row>
    <row r="29" spans="1:9" ht="18.95" customHeight="1">
      <c r="A29" s="9" t="s">
        <v>37</v>
      </c>
      <c r="B29" s="92">
        <v>1656.876</v>
      </c>
      <c r="C29" s="27">
        <v>1.8962609821886502</v>
      </c>
      <c r="D29" s="92">
        <v>442.16699999999997</v>
      </c>
      <c r="E29" s="27">
        <v>1.1624714587060652</v>
      </c>
      <c r="F29" s="92">
        <v>4524.884</v>
      </c>
      <c r="G29" s="27">
        <v>0.37413337746210118</v>
      </c>
      <c r="H29" s="92">
        <v>986.1</v>
      </c>
      <c r="I29" s="27">
        <v>0.15071865580082999</v>
      </c>
    </row>
    <row r="30" spans="1:9" s="17" customFormat="1" ht="18.95" customHeight="1">
      <c r="A30" s="10" t="s">
        <v>38</v>
      </c>
      <c r="B30" s="92">
        <v>4130.1509999999998</v>
      </c>
      <c r="C30" s="27">
        <v>2.2936468308456739</v>
      </c>
      <c r="D30" s="92">
        <v>1047.8420000000001</v>
      </c>
      <c r="E30" s="27">
        <v>-0.11162874053991345</v>
      </c>
      <c r="F30" s="92">
        <v>10406.335999999999</v>
      </c>
      <c r="G30" s="27">
        <v>0.68664215085112801</v>
      </c>
      <c r="H30" s="92">
        <v>2142.1959999999999</v>
      </c>
      <c r="I30" s="27">
        <v>-1.3373052718456506</v>
      </c>
    </row>
    <row r="31" spans="1:9" ht="24.6" customHeight="1">
      <c r="A31" s="9" t="s">
        <v>194</v>
      </c>
      <c r="B31" s="92">
        <v>2005.0920000000001</v>
      </c>
      <c r="C31" s="27">
        <v>1.3374412282444013</v>
      </c>
      <c r="D31" s="92">
        <v>338.637</v>
      </c>
      <c r="E31" s="27">
        <v>-0.96914470201870984</v>
      </c>
      <c r="F31" s="92">
        <v>4618.6959999999999</v>
      </c>
      <c r="G31" s="27">
        <v>0.27894971783697997</v>
      </c>
      <c r="H31" s="92">
        <v>714.15899999999999</v>
      </c>
      <c r="I31" s="27">
        <v>-3.6779026419288243</v>
      </c>
    </row>
    <row r="32" spans="1:9" ht="18.95" customHeight="1">
      <c r="A32" s="9" t="s">
        <v>84</v>
      </c>
      <c r="B32" s="92">
        <v>2148.1219999999998</v>
      </c>
      <c r="C32" s="27">
        <v>-1.3556400199665433</v>
      </c>
      <c r="D32" s="92">
        <v>496.96199999999999</v>
      </c>
      <c r="E32" s="27">
        <v>-3.3354729532590284</v>
      </c>
      <c r="F32" s="92">
        <v>4460.3159999999998</v>
      </c>
      <c r="G32" s="27">
        <v>-3.9863506678072724</v>
      </c>
      <c r="H32" s="92">
        <v>1086.5719999999999</v>
      </c>
      <c r="I32" s="27">
        <v>-10.709249465030595</v>
      </c>
    </row>
    <row r="33" spans="1:9" ht="18.95" customHeight="1">
      <c r="A33" s="9" t="s">
        <v>39</v>
      </c>
      <c r="B33" s="92">
        <v>1085.164</v>
      </c>
      <c r="C33" s="27">
        <v>1.4276234005365041</v>
      </c>
      <c r="D33" s="92">
        <v>174.99199999999999</v>
      </c>
      <c r="E33" s="27">
        <v>-5.8159937136029356</v>
      </c>
      <c r="F33" s="92">
        <v>2248.422</v>
      </c>
      <c r="G33" s="27">
        <v>0.48930177512677631</v>
      </c>
      <c r="H33" s="92">
        <v>359.72500000000002</v>
      </c>
      <c r="I33" s="27">
        <v>-8.0643223888836388</v>
      </c>
    </row>
    <row r="34" spans="1:9" ht="24.6" customHeight="1">
      <c r="A34" s="9" t="s">
        <v>40</v>
      </c>
      <c r="B34" s="92">
        <v>616.97199999999998</v>
      </c>
      <c r="C34" s="27">
        <v>1.6301089155229249</v>
      </c>
      <c r="D34" s="92">
        <v>80.941999999999993</v>
      </c>
      <c r="E34" s="27">
        <v>-2.4642413872052202</v>
      </c>
      <c r="F34" s="92">
        <v>2274.8130000000001</v>
      </c>
      <c r="G34" s="27">
        <v>-1.2198505800282646</v>
      </c>
      <c r="H34" s="92">
        <v>265.702</v>
      </c>
      <c r="I34" s="27">
        <v>-6.8160217719903073</v>
      </c>
    </row>
    <row r="35" spans="1:9" ht="18.95" customHeight="1">
      <c r="A35" s="9" t="s">
        <v>41</v>
      </c>
      <c r="B35" s="92">
        <v>848.78599999999994</v>
      </c>
      <c r="C35" s="27">
        <v>4.3420429889423673</v>
      </c>
      <c r="D35" s="92">
        <v>162.63900000000001</v>
      </c>
      <c r="E35" s="27">
        <v>6.1515266228934706</v>
      </c>
      <c r="F35" s="92">
        <v>2315.808</v>
      </c>
      <c r="G35" s="27">
        <v>1.1294157719945304</v>
      </c>
      <c r="H35" s="92">
        <v>362.08699999999999</v>
      </c>
      <c r="I35" s="27">
        <v>4.71903288313041</v>
      </c>
    </row>
    <row r="36" spans="1:9" ht="18.95" customHeight="1">
      <c r="A36" s="9" t="s">
        <v>42</v>
      </c>
      <c r="B36" s="92">
        <v>113.526</v>
      </c>
      <c r="C36" s="27">
        <v>8.9427773566075075</v>
      </c>
      <c r="D36" s="92">
        <v>21.841999999999999</v>
      </c>
      <c r="E36" s="27">
        <v>9.1063489684799492</v>
      </c>
      <c r="F36" s="92">
        <v>352.637</v>
      </c>
      <c r="G36" s="27">
        <v>7.2927696033687539</v>
      </c>
      <c r="H36" s="92">
        <v>54.515000000000001</v>
      </c>
      <c r="I36" s="27">
        <v>-6.1089869449898373</v>
      </c>
    </row>
    <row r="37" spans="1:9" ht="18" customHeight="1">
      <c r="A37" s="10" t="s">
        <v>195</v>
      </c>
      <c r="B37" s="92">
        <v>1579.2840000000001</v>
      </c>
      <c r="C37" s="27">
        <v>3.576722186223563</v>
      </c>
      <c r="D37" s="92">
        <v>265.423</v>
      </c>
      <c r="E37" s="27">
        <v>3.5918351416751193</v>
      </c>
      <c r="F37" s="92">
        <v>4943.2579999999998</v>
      </c>
      <c r="G37" s="27">
        <v>0.44173362771404356</v>
      </c>
      <c r="H37" s="92">
        <v>682.30399999999997</v>
      </c>
      <c r="I37" s="27">
        <v>-0.967387502195308</v>
      </c>
    </row>
    <row r="38" spans="1:9" ht="12.75" customHeight="1">
      <c r="A38"/>
      <c r="C38"/>
      <c r="D38"/>
      <c r="E38"/>
      <c r="F38"/>
    </row>
    <row r="39" spans="1:9" ht="12.75" customHeight="1">
      <c r="A39"/>
      <c r="B39" s="29"/>
      <c r="C39"/>
      <c r="D39"/>
      <c r="E39"/>
      <c r="F39"/>
    </row>
    <row r="40" spans="1:9" ht="12.75" customHeight="1">
      <c r="A40"/>
      <c r="B40" s="29"/>
      <c r="C40"/>
      <c r="D40"/>
      <c r="E40"/>
      <c r="F40"/>
    </row>
    <row r="41" spans="1:9" ht="12.75" customHeight="1">
      <c r="A41"/>
      <c r="B41" s="29"/>
      <c r="C41"/>
      <c r="D41"/>
      <c r="E41"/>
      <c r="F41"/>
    </row>
    <row r="42" spans="1:9" ht="12.75" customHeight="1">
      <c r="A42"/>
      <c r="B4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1" ht="14.85" customHeight="1">
      <c r="A49"/>
    </row>
    <row r="50" spans="1:1" ht="14.85" customHeight="1">
      <c r="A50"/>
    </row>
    <row r="51" spans="1:1" ht="14.85" customHeight="1">
      <c r="A51"/>
    </row>
    <row r="52" spans="1:1" ht="14.85" customHeight="1">
      <c r="A52"/>
    </row>
    <row r="53" spans="1:1" ht="14.85" customHeight="1">
      <c r="A53"/>
    </row>
    <row r="54" spans="1:1" ht="14.85" customHeight="1">
      <c r="A54"/>
    </row>
    <row r="55" spans="1:1" ht="14.85" customHeight="1">
      <c r="A55"/>
    </row>
    <row r="56" spans="1:1" ht="14.85" customHeight="1">
      <c r="A56"/>
    </row>
    <row r="57" spans="1:1" ht="14.85" customHeight="1">
      <c r="A57"/>
    </row>
    <row r="58" spans="1:1" ht="14.85" customHeight="1">
      <c r="A58"/>
    </row>
    <row r="59" spans="1:1" ht="14.85" customHeight="1">
      <c r="A59"/>
    </row>
    <row r="60" spans="1:1" ht="14.85" customHeight="1">
      <c r="A60"/>
    </row>
    <row r="61" spans="1:1" ht="14.85" customHeight="1">
      <c r="A61"/>
    </row>
    <row r="62" spans="1:1" ht="14.85" customHeight="1">
      <c r="A62"/>
    </row>
    <row r="63" spans="1:1" ht="14.85" customHeight="1">
      <c r="A63"/>
    </row>
    <row r="64" spans="1:1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 s="13"/>
    </row>
    <row r="68" spans="1:1" ht="14.85" customHeight="1">
      <c r="A68" s="14"/>
    </row>
    <row r="69" spans="1:1">
      <c r="A69" s="6"/>
    </row>
    <row r="70" spans="1:1">
      <c r="A70" s="6"/>
    </row>
    <row r="71" spans="1:1">
      <c r="A71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39:B41">
    <cfRule type="cellIs" dxfId="563" priority="50" stopIfTrue="1" operator="equal">
      <formula>"."</formula>
    </cfRule>
    <cfRule type="cellIs" dxfId="562" priority="51" stopIfTrue="1" operator="equal">
      <formula>"..."</formula>
    </cfRule>
  </conditionalFormatting>
  <conditionalFormatting sqref="B7:I7 C9:C13 B8:C8 E8:E13 G8:G13 I8:I13">
    <cfRule type="cellIs" dxfId="561" priority="43" stopIfTrue="1" operator="equal">
      <formula>"."</formula>
    </cfRule>
    <cfRule type="cellIs" dxfId="560" priority="44" stopIfTrue="1" operator="equal">
      <formula>"..."</formula>
    </cfRule>
  </conditionalFormatting>
  <conditionalFormatting sqref="C14:C37 E14:E37 G14:G37 I14:I37">
    <cfRule type="cellIs" dxfId="559" priority="41" stopIfTrue="1" operator="equal">
      <formula>"."</formula>
    </cfRule>
    <cfRule type="cellIs" dxfId="558" priority="42" stopIfTrue="1" operator="equal">
      <formula>"..."</formula>
    </cfRule>
  </conditionalFormatting>
  <conditionalFormatting sqref="B9:B17">
    <cfRule type="cellIs" dxfId="557" priority="39" stopIfTrue="1" operator="equal">
      <formula>"."</formula>
    </cfRule>
    <cfRule type="cellIs" dxfId="556" priority="40" stopIfTrue="1" operator="equal">
      <formula>"..."</formula>
    </cfRule>
  </conditionalFormatting>
  <conditionalFormatting sqref="D8:D17">
    <cfRule type="cellIs" dxfId="555" priority="37" stopIfTrue="1" operator="equal">
      <formula>"."</formula>
    </cfRule>
    <cfRule type="cellIs" dxfId="554" priority="38" stopIfTrue="1" operator="equal">
      <formula>"..."</formula>
    </cfRule>
  </conditionalFormatting>
  <conditionalFormatting sqref="F8:F17">
    <cfRule type="cellIs" dxfId="553" priority="35" stopIfTrue="1" operator="equal">
      <formula>"."</formula>
    </cfRule>
    <cfRule type="cellIs" dxfId="552" priority="36" stopIfTrue="1" operator="equal">
      <formula>"..."</formula>
    </cfRule>
  </conditionalFormatting>
  <conditionalFormatting sqref="H8:H17">
    <cfRule type="cellIs" dxfId="551" priority="33" stopIfTrue="1" operator="equal">
      <formula>"."</formula>
    </cfRule>
    <cfRule type="cellIs" dxfId="550" priority="34" stopIfTrue="1" operator="equal">
      <formula>"..."</formula>
    </cfRule>
  </conditionalFormatting>
  <conditionalFormatting sqref="B18">
    <cfRule type="cellIs" dxfId="549" priority="31" stopIfTrue="1" operator="equal">
      <formula>"."</formula>
    </cfRule>
    <cfRule type="cellIs" dxfId="548" priority="32" stopIfTrue="1" operator="equal">
      <formula>"..."</formula>
    </cfRule>
  </conditionalFormatting>
  <conditionalFormatting sqref="D18">
    <cfRule type="cellIs" dxfId="547" priority="29" stopIfTrue="1" operator="equal">
      <formula>"."</formula>
    </cfRule>
    <cfRule type="cellIs" dxfId="546" priority="30" stopIfTrue="1" operator="equal">
      <formula>"..."</formula>
    </cfRule>
  </conditionalFormatting>
  <conditionalFormatting sqref="F18">
    <cfRule type="cellIs" dxfId="545" priority="27" stopIfTrue="1" operator="equal">
      <formula>"."</formula>
    </cfRule>
    <cfRule type="cellIs" dxfId="544" priority="28" stopIfTrue="1" operator="equal">
      <formula>"..."</formula>
    </cfRule>
  </conditionalFormatting>
  <conditionalFormatting sqref="H18">
    <cfRule type="cellIs" dxfId="543" priority="25" stopIfTrue="1" operator="equal">
      <formula>"."</formula>
    </cfRule>
    <cfRule type="cellIs" dxfId="542" priority="26" stopIfTrue="1" operator="equal">
      <formula>"..."</formula>
    </cfRule>
  </conditionalFormatting>
  <conditionalFormatting sqref="B19:B25">
    <cfRule type="cellIs" dxfId="541" priority="23" stopIfTrue="1" operator="equal">
      <formula>"."</formula>
    </cfRule>
    <cfRule type="cellIs" dxfId="540" priority="24" stopIfTrue="1" operator="equal">
      <formula>"..."</formula>
    </cfRule>
  </conditionalFormatting>
  <conditionalFormatting sqref="D19:D25">
    <cfRule type="cellIs" dxfId="539" priority="21" stopIfTrue="1" operator="equal">
      <formula>"."</formula>
    </cfRule>
    <cfRule type="cellIs" dxfId="538" priority="22" stopIfTrue="1" operator="equal">
      <formula>"..."</formula>
    </cfRule>
  </conditionalFormatting>
  <conditionalFormatting sqref="F19:F25">
    <cfRule type="cellIs" dxfId="537" priority="19" stopIfTrue="1" operator="equal">
      <formula>"."</formula>
    </cfRule>
    <cfRule type="cellIs" dxfId="536" priority="20" stopIfTrue="1" operator="equal">
      <formula>"..."</formula>
    </cfRule>
  </conditionalFormatting>
  <conditionalFormatting sqref="H19:H25">
    <cfRule type="cellIs" dxfId="535" priority="17" stopIfTrue="1" operator="equal">
      <formula>"."</formula>
    </cfRule>
    <cfRule type="cellIs" dxfId="534" priority="18" stopIfTrue="1" operator="equal">
      <formula>"..."</formula>
    </cfRule>
  </conditionalFormatting>
  <conditionalFormatting sqref="B26">
    <cfRule type="cellIs" dxfId="533" priority="15" stopIfTrue="1" operator="equal">
      <formula>"."</formula>
    </cfRule>
    <cfRule type="cellIs" dxfId="532" priority="16" stopIfTrue="1" operator="equal">
      <formula>"..."</formula>
    </cfRule>
  </conditionalFormatting>
  <conditionalFormatting sqref="D26">
    <cfRule type="cellIs" dxfId="531" priority="13" stopIfTrue="1" operator="equal">
      <formula>"."</formula>
    </cfRule>
    <cfRule type="cellIs" dxfId="530" priority="14" stopIfTrue="1" operator="equal">
      <formula>"..."</formula>
    </cfRule>
  </conditionalFormatting>
  <conditionalFormatting sqref="F26">
    <cfRule type="cellIs" dxfId="529" priority="11" stopIfTrue="1" operator="equal">
      <formula>"."</formula>
    </cfRule>
    <cfRule type="cellIs" dxfId="528" priority="12" stopIfTrue="1" operator="equal">
      <formula>"..."</formula>
    </cfRule>
  </conditionalFormatting>
  <conditionalFormatting sqref="H26">
    <cfRule type="cellIs" dxfId="527" priority="9" stopIfTrue="1" operator="equal">
      <formula>"."</formula>
    </cfRule>
    <cfRule type="cellIs" dxfId="526" priority="10" stopIfTrue="1" operator="equal">
      <formula>"..."</formula>
    </cfRule>
  </conditionalFormatting>
  <conditionalFormatting sqref="B27:B37">
    <cfRule type="cellIs" dxfId="525" priority="7" stopIfTrue="1" operator="equal">
      <formula>"."</formula>
    </cfRule>
    <cfRule type="cellIs" dxfId="524" priority="8" stopIfTrue="1" operator="equal">
      <formula>"..."</formula>
    </cfRule>
  </conditionalFormatting>
  <conditionalFormatting sqref="D27:D37">
    <cfRule type="cellIs" dxfId="523" priority="5" stopIfTrue="1" operator="equal">
      <formula>"."</formula>
    </cfRule>
    <cfRule type="cellIs" dxfId="522" priority="6" stopIfTrue="1" operator="equal">
      <formula>"..."</formula>
    </cfRule>
  </conditionalFormatting>
  <conditionalFormatting sqref="F27:F37">
    <cfRule type="cellIs" dxfId="521" priority="3" stopIfTrue="1" operator="equal">
      <formula>"."</formula>
    </cfRule>
    <cfRule type="cellIs" dxfId="520" priority="4" stopIfTrue="1" operator="equal">
      <formula>"..."</formula>
    </cfRule>
  </conditionalFormatting>
  <conditionalFormatting sqref="H27:H37">
    <cfRule type="cellIs" dxfId="519" priority="1" stopIfTrue="1" operator="equal">
      <formula>"."</formula>
    </cfRule>
    <cfRule type="cellIs" dxfId="518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0"/>
  <dimension ref="A1:I72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6" t="s">
        <v>225</v>
      </c>
      <c r="B1" s="31"/>
      <c r="C1" s="80"/>
      <c r="D1" s="80"/>
      <c r="E1" s="80"/>
      <c r="F1" s="80"/>
      <c r="G1" s="80"/>
      <c r="H1" s="80"/>
      <c r="I1" s="80"/>
    </row>
    <row r="2" spans="1:9" s="2" customFormat="1" ht="12.75" customHeight="1">
      <c r="A2" s="55" t="s">
        <v>197</v>
      </c>
    </row>
    <row r="3" spans="1:9" s="2" customFormat="1" ht="12.75" customHeight="1">
      <c r="A3" s="56" t="s">
        <v>198</v>
      </c>
    </row>
    <row r="4" spans="1:9" ht="15.95" customHeight="1">
      <c r="A4" s="123" t="s">
        <v>127</v>
      </c>
      <c r="B4" s="126" t="s">
        <v>1</v>
      </c>
      <c r="C4" s="116"/>
      <c r="D4" s="127" t="s">
        <v>124</v>
      </c>
      <c r="E4" s="128"/>
      <c r="F4" s="129" t="s">
        <v>2</v>
      </c>
      <c r="G4" s="116"/>
      <c r="H4" s="127" t="s">
        <v>124</v>
      </c>
      <c r="I4" s="129"/>
    </row>
    <row r="5" spans="1:9" ht="48" customHeight="1">
      <c r="A5" s="124"/>
      <c r="B5" s="42" t="s">
        <v>200</v>
      </c>
      <c r="C5" s="41" t="s">
        <v>100</v>
      </c>
      <c r="D5" s="41" t="s">
        <v>134</v>
      </c>
      <c r="E5" s="43" t="s">
        <v>100</v>
      </c>
      <c r="F5" s="44" t="s">
        <v>200</v>
      </c>
      <c r="G5" s="41" t="s">
        <v>100</v>
      </c>
      <c r="H5" s="41" t="s">
        <v>134</v>
      </c>
      <c r="I5" s="46" t="s">
        <v>100</v>
      </c>
    </row>
    <row r="6" spans="1:9" ht="14.1" customHeight="1">
      <c r="A6" s="125"/>
      <c r="B6" s="85">
        <v>1000</v>
      </c>
      <c r="C6" s="15" t="s">
        <v>4</v>
      </c>
      <c r="D6" s="86">
        <v>1000</v>
      </c>
      <c r="E6" s="34" t="s">
        <v>4</v>
      </c>
      <c r="F6" s="87">
        <v>1000</v>
      </c>
      <c r="G6" s="15" t="s">
        <v>4</v>
      </c>
      <c r="H6" s="86">
        <v>1000</v>
      </c>
      <c r="I6" s="83" t="s">
        <v>4</v>
      </c>
    </row>
    <row r="7" spans="1:9" s="17" customFormat="1" ht="29.1" customHeight="1">
      <c r="A7" s="16" t="s">
        <v>21</v>
      </c>
      <c r="B7" s="91">
        <v>8686.0450000000001</v>
      </c>
      <c r="C7" s="28">
        <v>0.58890410311664709</v>
      </c>
      <c r="D7" s="91">
        <v>2027.7809999999999</v>
      </c>
      <c r="E7" s="28">
        <v>-1.6637497217627413</v>
      </c>
      <c r="F7" s="91">
        <v>16819.405999999999</v>
      </c>
      <c r="G7" s="28">
        <v>-1.322975908462027</v>
      </c>
      <c r="H7" s="91">
        <v>3980.636</v>
      </c>
      <c r="I7" s="28">
        <v>-4.3162117965991627</v>
      </c>
    </row>
    <row r="8" spans="1:9" ht="18.95" customHeight="1">
      <c r="A8" s="9" t="s">
        <v>22</v>
      </c>
      <c r="B8" s="92">
        <v>5233.8620000000001</v>
      </c>
      <c r="C8" s="27">
        <v>-0.16094083912420842</v>
      </c>
      <c r="D8" s="92">
        <v>1272.5250000000001</v>
      </c>
      <c r="E8" s="27">
        <v>-2.872846452810478</v>
      </c>
      <c r="F8" s="92">
        <v>9911.8029999999999</v>
      </c>
      <c r="G8" s="27">
        <v>-1.6765903001711138</v>
      </c>
      <c r="H8" s="92">
        <v>2447.0039999999999</v>
      </c>
      <c r="I8" s="27">
        <v>-4.4981046007484764</v>
      </c>
    </row>
    <row r="9" spans="1:9" ht="18.95" customHeight="1">
      <c r="A9" s="9" t="s">
        <v>25</v>
      </c>
      <c r="B9" s="92">
        <v>2733.761</v>
      </c>
      <c r="C9" s="27">
        <v>4.5797622381260652</v>
      </c>
      <c r="D9" s="92">
        <v>633.41099999999994</v>
      </c>
      <c r="E9" s="27">
        <v>2.997510476001537</v>
      </c>
      <c r="F9" s="92">
        <v>5313.3950000000004</v>
      </c>
      <c r="G9" s="27">
        <v>2.007456568941592</v>
      </c>
      <c r="H9" s="92">
        <v>1237.1880000000001</v>
      </c>
      <c r="I9" s="27">
        <v>-1.126443818065141</v>
      </c>
    </row>
    <row r="10" spans="1:9" ht="18.95" customHeight="1">
      <c r="A10" s="9" t="s">
        <v>23</v>
      </c>
      <c r="B10" s="92">
        <v>521.16899999999998</v>
      </c>
      <c r="C10" s="27">
        <v>-6.931614239667141</v>
      </c>
      <c r="D10" s="92">
        <v>80.135999999999996</v>
      </c>
      <c r="E10" s="27">
        <v>-10.347373720422894</v>
      </c>
      <c r="F10" s="92">
        <v>1057.2809999999999</v>
      </c>
      <c r="G10" s="27">
        <v>-8.2778693502212235</v>
      </c>
      <c r="H10" s="92">
        <v>171.05799999999999</v>
      </c>
      <c r="I10" s="27">
        <v>-11.575084001033858</v>
      </c>
    </row>
    <row r="11" spans="1:9" ht="18.95" customHeight="1">
      <c r="A11" s="9" t="s">
        <v>24</v>
      </c>
      <c r="B11" s="92">
        <v>197.25299999999999</v>
      </c>
      <c r="C11" s="27">
        <v>-9.8741684333650142</v>
      </c>
      <c r="D11" s="92">
        <v>41.709000000000003</v>
      </c>
      <c r="E11" s="27">
        <v>-12.307886382271931</v>
      </c>
      <c r="F11" s="92">
        <v>536.92700000000002</v>
      </c>
      <c r="G11" s="27">
        <v>-10.892211385109178</v>
      </c>
      <c r="H11" s="92">
        <v>125.386</v>
      </c>
      <c r="I11" s="27">
        <v>-18.160160303898593</v>
      </c>
    </row>
    <row r="12" spans="1:9" ht="18.95" customHeight="1">
      <c r="A12" s="9" t="s">
        <v>193</v>
      </c>
      <c r="B12" s="92" t="s">
        <v>112</v>
      </c>
      <c r="C12" s="33" t="s">
        <v>202</v>
      </c>
      <c r="D12" s="92" t="s">
        <v>112</v>
      </c>
      <c r="E12" s="33" t="s">
        <v>202</v>
      </c>
      <c r="F12" s="92" t="s">
        <v>112</v>
      </c>
      <c r="G12" s="33" t="s">
        <v>202</v>
      </c>
      <c r="H12" s="92" t="s">
        <v>112</v>
      </c>
      <c r="I12" s="33" t="s">
        <v>202</v>
      </c>
    </row>
    <row r="13" spans="1:9" ht="27" customHeight="1">
      <c r="A13" s="77" t="s">
        <v>212</v>
      </c>
      <c r="B13" s="92" t="s">
        <v>112</v>
      </c>
      <c r="C13" s="33" t="s">
        <v>202</v>
      </c>
      <c r="D13" s="92" t="s">
        <v>112</v>
      </c>
      <c r="E13" s="33" t="s">
        <v>202</v>
      </c>
      <c r="F13" s="92" t="s">
        <v>112</v>
      </c>
      <c r="G13" s="33" t="s">
        <v>202</v>
      </c>
      <c r="H13" s="92" t="s">
        <v>112</v>
      </c>
      <c r="I13" s="33" t="s">
        <v>202</v>
      </c>
    </row>
    <row r="14" spans="1:9" ht="18.95" customHeight="1">
      <c r="A14" s="9" t="s">
        <v>104</v>
      </c>
      <c r="B14" s="92" t="s">
        <v>112</v>
      </c>
      <c r="C14" s="33" t="s">
        <v>202</v>
      </c>
      <c r="D14" s="92" t="s">
        <v>112</v>
      </c>
      <c r="E14" s="33" t="s">
        <v>202</v>
      </c>
      <c r="F14" s="92" t="s">
        <v>112</v>
      </c>
      <c r="G14" s="33" t="s">
        <v>202</v>
      </c>
      <c r="H14" s="92" t="s">
        <v>112</v>
      </c>
      <c r="I14" s="33" t="s">
        <v>202</v>
      </c>
    </row>
    <row r="15" spans="1:9" ht="18.95" customHeight="1">
      <c r="A15" s="9" t="s">
        <v>103</v>
      </c>
      <c r="B15" s="92" t="s">
        <v>112</v>
      </c>
      <c r="C15" s="33" t="s">
        <v>202</v>
      </c>
      <c r="D15" s="92" t="s">
        <v>112</v>
      </c>
      <c r="E15" s="33" t="s">
        <v>202</v>
      </c>
      <c r="F15" s="92" t="s">
        <v>112</v>
      </c>
      <c r="G15" s="33" t="s">
        <v>202</v>
      </c>
      <c r="H15" s="92" t="s">
        <v>112</v>
      </c>
      <c r="I15" s="33" t="s">
        <v>202</v>
      </c>
    </row>
    <row r="16" spans="1:9" ht="18.95" customHeight="1">
      <c r="A16" s="9" t="s">
        <v>26</v>
      </c>
      <c r="B16" s="92" t="s">
        <v>112</v>
      </c>
      <c r="C16" s="33" t="s">
        <v>202</v>
      </c>
      <c r="D16" s="92" t="s">
        <v>112</v>
      </c>
      <c r="E16" s="33" t="s">
        <v>202</v>
      </c>
      <c r="F16" s="92" t="s">
        <v>112</v>
      </c>
      <c r="G16" s="33" t="s">
        <v>202</v>
      </c>
      <c r="H16" s="92" t="s">
        <v>112</v>
      </c>
      <c r="I16" s="33" t="s">
        <v>202</v>
      </c>
    </row>
    <row r="17" spans="1:9" ht="18.95" customHeight="1">
      <c r="A17" s="9" t="s">
        <v>192</v>
      </c>
      <c r="B17" s="92" t="s">
        <v>112</v>
      </c>
      <c r="C17" s="33" t="s">
        <v>202</v>
      </c>
      <c r="D17" s="92" t="s">
        <v>112</v>
      </c>
      <c r="E17" s="33" t="s">
        <v>202</v>
      </c>
      <c r="F17" s="92" t="s">
        <v>112</v>
      </c>
      <c r="G17" s="33" t="s">
        <v>202</v>
      </c>
      <c r="H17" s="92" t="s">
        <v>112</v>
      </c>
      <c r="I17" s="33" t="s">
        <v>202</v>
      </c>
    </row>
    <row r="18" spans="1:9" s="17" customFormat="1" ht="29.1" customHeight="1">
      <c r="A18" s="10" t="s">
        <v>27</v>
      </c>
      <c r="B18" s="91">
        <v>8686.0450000000001</v>
      </c>
      <c r="C18" s="28">
        <v>0.58890410311664709</v>
      </c>
      <c r="D18" s="91">
        <v>2027.7810000000002</v>
      </c>
      <c r="E18" s="28">
        <v>-1.6637497217627413</v>
      </c>
      <c r="F18" s="91">
        <v>16819.405999999999</v>
      </c>
      <c r="G18" s="28">
        <v>-1.322975908462027</v>
      </c>
      <c r="H18" s="91">
        <v>3980.6360000000004</v>
      </c>
      <c r="I18" s="28">
        <v>-4.3162117965991627</v>
      </c>
    </row>
    <row r="19" spans="1:9" ht="18.95" customHeight="1">
      <c r="A19" s="9" t="s">
        <v>28</v>
      </c>
      <c r="B19" s="92">
        <v>469.32799999999997</v>
      </c>
      <c r="C19" s="27">
        <v>-2.2487893777662009</v>
      </c>
      <c r="D19" s="92">
        <v>108.095</v>
      </c>
      <c r="E19" s="27">
        <v>-6.7704515071801268</v>
      </c>
      <c r="F19" s="92">
        <v>974.4</v>
      </c>
      <c r="G19" s="27">
        <v>-2.8713943098426427</v>
      </c>
      <c r="H19" s="92">
        <v>228.09700000000001</v>
      </c>
      <c r="I19" s="27">
        <v>-5.3480507085503177</v>
      </c>
    </row>
    <row r="20" spans="1:9" ht="18.95" customHeight="1">
      <c r="A20" s="9" t="s">
        <v>29</v>
      </c>
      <c r="B20" s="92">
        <v>296.096</v>
      </c>
      <c r="C20" s="27">
        <v>6.1725030658127906</v>
      </c>
      <c r="D20" s="92">
        <v>82.430999999999997</v>
      </c>
      <c r="E20" s="27">
        <v>-8.4847456394470555E-2</v>
      </c>
      <c r="F20" s="92">
        <v>686.01599999999996</v>
      </c>
      <c r="G20" s="27">
        <v>2.0618694739473113</v>
      </c>
      <c r="H20" s="92">
        <v>193.374</v>
      </c>
      <c r="I20" s="27">
        <v>-2.0464607373337174</v>
      </c>
    </row>
    <row r="21" spans="1:9" ht="18.95" customHeight="1">
      <c r="A21" s="9" t="s">
        <v>30</v>
      </c>
      <c r="B21" s="92">
        <v>167.68700000000001</v>
      </c>
      <c r="C21" s="27">
        <v>-11.391114117224319</v>
      </c>
      <c r="D21" s="92">
        <v>30.122</v>
      </c>
      <c r="E21" s="27">
        <v>-12.132084828330562</v>
      </c>
      <c r="F21" s="92">
        <v>441.15899999999999</v>
      </c>
      <c r="G21" s="27">
        <v>-8.8845791612967275</v>
      </c>
      <c r="H21" s="92">
        <v>75.89</v>
      </c>
      <c r="I21" s="27">
        <v>-10.932457015433357</v>
      </c>
    </row>
    <row r="22" spans="1:9" ht="18.95" customHeight="1">
      <c r="A22" s="9" t="s">
        <v>31</v>
      </c>
      <c r="B22" s="92">
        <v>933.11099999999999</v>
      </c>
      <c r="C22" s="27">
        <v>-1.5966236787517119</v>
      </c>
      <c r="D22" s="92">
        <v>220.648</v>
      </c>
      <c r="E22" s="27">
        <v>-5.1902013947672572</v>
      </c>
      <c r="F22" s="92">
        <v>2101.5749999999998</v>
      </c>
      <c r="G22" s="27">
        <v>-2.6840913732051064</v>
      </c>
      <c r="H22" s="92">
        <v>497.36099999999999</v>
      </c>
      <c r="I22" s="27">
        <v>-5.0119937968388371</v>
      </c>
    </row>
    <row r="23" spans="1:9" ht="18.95" customHeight="1">
      <c r="A23" s="9" t="s">
        <v>32</v>
      </c>
      <c r="B23" s="92">
        <v>383.80099999999999</v>
      </c>
      <c r="C23" s="27">
        <v>-1.1629673694429954</v>
      </c>
      <c r="D23" s="92">
        <v>77.448999999999998</v>
      </c>
      <c r="E23" s="27">
        <v>-4.9705521472392604</v>
      </c>
      <c r="F23" s="92">
        <v>891.97299999999996</v>
      </c>
      <c r="G23" s="27">
        <v>-1.8486464716711453</v>
      </c>
      <c r="H23" s="92">
        <v>192.59399999999999</v>
      </c>
      <c r="I23" s="27">
        <v>-4.2587777949006096</v>
      </c>
    </row>
    <row r="24" spans="1:9" ht="18.95" customHeight="1">
      <c r="A24" s="9" t="s">
        <v>33</v>
      </c>
      <c r="B24" s="92">
        <v>1104.386</v>
      </c>
      <c r="C24" s="27">
        <v>-0.30421861854054555</v>
      </c>
      <c r="D24" s="92">
        <v>326.27300000000002</v>
      </c>
      <c r="E24" s="27">
        <v>-3.5291787031096078</v>
      </c>
      <c r="F24" s="92">
        <v>2139.232</v>
      </c>
      <c r="G24" s="27">
        <v>-1.198559197998506</v>
      </c>
      <c r="H24" s="92">
        <v>559.11400000000003</v>
      </c>
      <c r="I24" s="27">
        <v>-4.6101928562654422</v>
      </c>
    </row>
    <row r="25" spans="1:9" ht="18.95" customHeight="1">
      <c r="A25" s="9" t="s">
        <v>34</v>
      </c>
      <c r="B25" s="92">
        <v>6264.7470000000003</v>
      </c>
      <c r="C25" s="27">
        <v>1.1933544698416938</v>
      </c>
      <c r="D25" s="92">
        <v>1403.4110000000001</v>
      </c>
      <c r="E25" s="27">
        <v>-0.44280400921361718</v>
      </c>
      <c r="F25" s="92">
        <v>11686.626</v>
      </c>
      <c r="G25" s="27">
        <v>-1.0564783496230916</v>
      </c>
      <c r="H25" s="92">
        <v>2731.567</v>
      </c>
      <c r="I25" s="27">
        <v>-4.131930040311687</v>
      </c>
    </row>
    <row r="26" spans="1:9" s="17" customFormat="1" ht="29.1" customHeight="1">
      <c r="A26" s="10" t="s">
        <v>35</v>
      </c>
      <c r="B26" s="91">
        <v>8686.0450000000019</v>
      </c>
      <c r="C26" s="28">
        <v>0.58890410311664709</v>
      </c>
      <c r="D26" s="91">
        <v>2027.7809999999999</v>
      </c>
      <c r="E26" s="28">
        <v>-1.6637497217627413</v>
      </c>
      <c r="F26" s="91">
        <v>16819.405999999999</v>
      </c>
      <c r="G26" s="28">
        <v>-1.322975908462027</v>
      </c>
      <c r="H26" s="91">
        <v>3980.6359999999995</v>
      </c>
      <c r="I26" s="28">
        <v>-4.3162117965991627</v>
      </c>
    </row>
    <row r="27" spans="1:9" ht="18.95" customHeight="1">
      <c r="A27" s="9" t="s">
        <v>82</v>
      </c>
      <c r="B27" s="92">
        <v>1062.7829999999999</v>
      </c>
      <c r="C27" s="27">
        <v>3.7927744307078513</v>
      </c>
      <c r="D27" s="92">
        <v>216.28100000000001</v>
      </c>
      <c r="E27" s="27">
        <v>0.40248080440454714</v>
      </c>
      <c r="F27" s="92">
        <v>2066.3420000000001</v>
      </c>
      <c r="G27" s="27">
        <v>0.43252717086208747</v>
      </c>
      <c r="H27" s="92">
        <v>426.774</v>
      </c>
      <c r="I27" s="27">
        <v>-3.5129049177955807</v>
      </c>
    </row>
    <row r="28" spans="1:9" ht="18.95" customHeight="1">
      <c r="A28" s="9" t="s">
        <v>36</v>
      </c>
      <c r="B28" s="92">
        <v>916.82399999999996</v>
      </c>
      <c r="C28" s="27">
        <v>0.76195939953247205</v>
      </c>
      <c r="D28" s="92">
        <v>312.73899999999998</v>
      </c>
      <c r="E28" s="27">
        <v>-2.7093029043577843</v>
      </c>
      <c r="F28" s="92">
        <v>1691.8430000000001</v>
      </c>
      <c r="G28" s="27">
        <v>1.0625092589495324</v>
      </c>
      <c r="H28" s="92">
        <v>537.63699999999994</v>
      </c>
      <c r="I28" s="27">
        <v>-1.9980021801027306</v>
      </c>
    </row>
    <row r="29" spans="1:9" ht="18.95" customHeight="1">
      <c r="A29" s="9" t="s">
        <v>37</v>
      </c>
      <c r="B29" s="92">
        <v>1237.9380000000001</v>
      </c>
      <c r="C29" s="27">
        <v>0.30164922643136549</v>
      </c>
      <c r="D29" s="92">
        <v>367.73200000000003</v>
      </c>
      <c r="E29" s="27">
        <v>8.3826859432150513E-2</v>
      </c>
      <c r="F29" s="92">
        <v>2589.9949999999999</v>
      </c>
      <c r="G29" s="27">
        <v>-0.42555661836848913</v>
      </c>
      <c r="H29" s="92">
        <v>752.99599999999998</v>
      </c>
      <c r="I29" s="27">
        <v>0.57486923861883099</v>
      </c>
    </row>
    <row r="30" spans="1:9" s="17" customFormat="1" ht="18.95" customHeight="1">
      <c r="A30" s="10" t="s">
        <v>38</v>
      </c>
      <c r="B30" s="92">
        <v>3217.5450000000001</v>
      </c>
      <c r="C30" s="27">
        <v>1.5622213391000628</v>
      </c>
      <c r="D30" s="92">
        <v>896.75199999999995</v>
      </c>
      <c r="E30" s="27">
        <v>-0.83314349663712051</v>
      </c>
      <c r="F30" s="92">
        <v>6348.18</v>
      </c>
      <c r="G30" s="27">
        <v>0.246614206601663</v>
      </c>
      <c r="H30" s="92">
        <v>1717.4069999999999</v>
      </c>
      <c r="I30" s="27">
        <v>-1.2758665487853023</v>
      </c>
    </row>
    <row r="31" spans="1:9" ht="24.75" customHeight="1">
      <c r="A31" s="9" t="s">
        <v>194</v>
      </c>
      <c r="B31" s="92">
        <v>1674.009</v>
      </c>
      <c r="C31" s="27">
        <v>0.40648212126446026</v>
      </c>
      <c r="D31" s="92">
        <v>308.7</v>
      </c>
      <c r="E31" s="27">
        <v>-1.8922371875138992</v>
      </c>
      <c r="F31" s="92">
        <v>3037.11</v>
      </c>
      <c r="G31" s="27">
        <v>-1.5339335752586436</v>
      </c>
      <c r="H31" s="92">
        <v>596.88699999999994</v>
      </c>
      <c r="I31" s="27">
        <v>-3.2372223014771748</v>
      </c>
    </row>
    <row r="32" spans="1:9" ht="18.95" customHeight="1">
      <c r="A32" s="9" t="s">
        <v>84</v>
      </c>
      <c r="B32" s="92">
        <v>1970.2439999999999</v>
      </c>
      <c r="C32" s="27">
        <v>-1.6724591217693217</v>
      </c>
      <c r="D32" s="92">
        <v>477.69</v>
      </c>
      <c r="E32" s="27">
        <v>-3.1457507527295974</v>
      </c>
      <c r="F32" s="92">
        <v>3896.3780000000002</v>
      </c>
      <c r="G32" s="27">
        <v>-4.8025577677095015</v>
      </c>
      <c r="H32" s="92">
        <v>1007.612</v>
      </c>
      <c r="I32" s="27">
        <v>-10.159457040040792</v>
      </c>
    </row>
    <row r="33" spans="1:9" ht="18.95" customHeight="1">
      <c r="A33" s="9" t="s">
        <v>39</v>
      </c>
      <c r="B33" s="92">
        <v>854.29</v>
      </c>
      <c r="C33" s="27">
        <v>0.89451480779860049</v>
      </c>
      <c r="D33" s="92">
        <v>158.44900000000001</v>
      </c>
      <c r="E33" s="27">
        <v>-6.7826424596124184</v>
      </c>
      <c r="F33" s="92">
        <v>1526.7529999999999</v>
      </c>
      <c r="G33" s="27">
        <v>-0.16008359921292481</v>
      </c>
      <c r="H33" s="92">
        <v>302.27499999999998</v>
      </c>
      <c r="I33" s="27">
        <v>-8.6699700879233745</v>
      </c>
    </row>
    <row r="34" spans="1:9" ht="24.6" customHeight="1">
      <c r="A34" s="9" t="s">
        <v>40</v>
      </c>
      <c r="B34" s="92">
        <v>265.04199999999997</v>
      </c>
      <c r="C34" s="27">
        <v>-1.4369333521751031</v>
      </c>
      <c r="D34" s="92">
        <v>39.390999999999998</v>
      </c>
      <c r="E34" s="27">
        <v>-2.8510124053567409</v>
      </c>
      <c r="F34" s="92">
        <v>520.59900000000005</v>
      </c>
      <c r="G34" s="27">
        <v>-2.3746301067767774</v>
      </c>
      <c r="H34" s="92">
        <v>79.763999999999996</v>
      </c>
      <c r="I34" s="27">
        <v>-6.3451061431523499</v>
      </c>
    </row>
    <row r="35" spans="1:9" ht="18.95" customHeight="1">
      <c r="A35" s="9" t="s">
        <v>41</v>
      </c>
      <c r="B35" s="92">
        <v>626.83100000000002</v>
      </c>
      <c r="C35" s="27">
        <v>3.6409781584299168</v>
      </c>
      <c r="D35" s="92">
        <v>132.12299999999999</v>
      </c>
      <c r="E35" s="27">
        <v>5.4714254923404724</v>
      </c>
      <c r="F35" s="92">
        <v>1354.5129999999999</v>
      </c>
      <c r="G35" s="27">
        <v>1.7939460801628115</v>
      </c>
      <c r="H35" s="92">
        <v>250.61</v>
      </c>
      <c r="I35" s="27">
        <v>5.8064570605893095</v>
      </c>
    </row>
    <row r="36" spans="1:9" ht="18.95" customHeight="1">
      <c r="A36" s="9" t="s">
        <v>42</v>
      </c>
      <c r="B36" s="92">
        <v>78.084000000000003</v>
      </c>
      <c r="C36" s="27">
        <v>3.12339043040717</v>
      </c>
      <c r="D36" s="92">
        <v>14.676</v>
      </c>
      <c r="E36" s="27">
        <v>3.7173144876325068</v>
      </c>
      <c r="F36" s="92">
        <v>135.87299999999999</v>
      </c>
      <c r="G36" s="27">
        <v>-4.2277843956834005</v>
      </c>
      <c r="H36" s="92">
        <v>26.081</v>
      </c>
      <c r="I36" s="27">
        <v>-10.650907845152446</v>
      </c>
    </row>
    <row r="37" spans="1:9" ht="18" customHeight="1">
      <c r="A37" s="10" t="s">
        <v>195</v>
      </c>
      <c r="B37" s="92">
        <v>969.95699999999999</v>
      </c>
      <c r="C37" s="27">
        <v>2.1614960476493934</v>
      </c>
      <c r="D37" s="92">
        <v>186.19</v>
      </c>
      <c r="E37" s="27">
        <v>3.45843103697365</v>
      </c>
      <c r="F37" s="92">
        <v>2010.9849999999999</v>
      </c>
      <c r="G37" s="27">
        <v>0.25974997195596927</v>
      </c>
      <c r="H37" s="92">
        <v>356.45499999999998</v>
      </c>
      <c r="I37" s="27">
        <v>1.4919636120325208</v>
      </c>
    </row>
    <row r="38" spans="1:9" ht="12.75" customHeight="1">
      <c r="A38"/>
      <c r="B38"/>
      <c r="C38"/>
      <c r="D38"/>
      <c r="E38"/>
      <c r="F38"/>
    </row>
    <row r="39" spans="1:9" ht="12.75" customHeight="1">
      <c r="A39"/>
      <c r="B39"/>
      <c r="C39"/>
      <c r="D39"/>
      <c r="E39"/>
      <c r="F39"/>
    </row>
    <row r="40" spans="1:9" ht="12.75" customHeight="1">
      <c r="A40"/>
      <c r="B40"/>
      <c r="C40"/>
      <c r="D40"/>
      <c r="E40"/>
      <c r="F40"/>
    </row>
    <row r="41" spans="1:9" ht="12.75" customHeight="1">
      <c r="A41"/>
      <c r="B41"/>
      <c r="C41"/>
      <c r="D41"/>
      <c r="E41"/>
      <c r="F41"/>
    </row>
    <row r="42" spans="1:9" ht="12.75" customHeight="1">
      <c r="A42"/>
      <c r="B4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1" ht="27" customHeight="1">
      <c r="A49"/>
    </row>
    <row r="50" spans="1:1" ht="14.85" customHeight="1">
      <c r="A50"/>
    </row>
    <row r="51" spans="1:1" ht="14.85" customHeight="1">
      <c r="A51"/>
    </row>
    <row r="52" spans="1:1" ht="14.85" customHeight="1">
      <c r="A52"/>
    </row>
    <row r="53" spans="1:1" ht="14.85" customHeight="1">
      <c r="A53"/>
    </row>
    <row r="54" spans="1:1" ht="14.85" customHeight="1">
      <c r="A54"/>
    </row>
    <row r="55" spans="1:1" ht="14.85" customHeight="1">
      <c r="A55"/>
    </row>
    <row r="56" spans="1:1" ht="14.85" customHeight="1">
      <c r="A56"/>
    </row>
    <row r="57" spans="1:1" ht="14.85" customHeight="1">
      <c r="A57"/>
    </row>
    <row r="58" spans="1:1" ht="14.85" customHeight="1">
      <c r="A58"/>
    </row>
    <row r="59" spans="1:1" ht="14.85" customHeight="1">
      <c r="A59"/>
    </row>
    <row r="60" spans="1:1" ht="14.85" customHeight="1">
      <c r="A60"/>
    </row>
    <row r="61" spans="1:1" ht="14.85" customHeight="1">
      <c r="A61"/>
    </row>
    <row r="62" spans="1:1" ht="14.85" customHeight="1">
      <c r="A62"/>
    </row>
    <row r="63" spans="1:1" ht="14.85" customHeight="1">
      <c r="A63"/>
    </row>
    <row r="64" spans="1:1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 s="13"/>
    </row>
    <row r="69" spans="1:1" ht="14.85" customHeight="1">
      <c r="A69" s="14"/>
    </row>
    <row r="70" spans="1:1">
      <c r="A70" s="6"/>
    </row>
    <row r="71" spans="1:1">
      <c r="A71" s="6"/>
    </row>
    <row r="72" spans="1:1">
      <c r="A72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C7:C11 C19:C25 E19:E25 E7:E11 G7:G11 G19:G25 I19:I25 I7:I11 I27:I37 G27:G37 E27:E37 C27:C37">
    <cfRule type="cellIs" dxfId="517" priority="30" stopIfTrue="1" operator="equal">
      <formula>"."</formula>
    </cfRule>
    <cfRule type="cellIs" dxfId="516" priority="31" stopIfTrue="1" operator="equal">
      <formula>"..."</formula>
    </cfRule>
  </conditionalFormatting>
  <conditionalFormatting sqref="C12 C14:C17 E14:E17 E12 G12 G14:G17 I14:I17 I12">
    <cfRule type="cellIs" dxfId="515" priority="32" stopIfTrue="1" operator="equal">
      <formula>"."</formula>
    </cfRule>
  </conditionalFormatting>
  <conditionalFormatting sqref="C13 E13 G13 I13">
    <cfRule type="cellIs" dxfId="514" priority="29" stopIfTrue="1" operator="equal">
      <formula>"."</formula>
    </cfRule>
  </conditionalFormatting>
  <conditionalFormatting sqref="B7:B17 B19:B25 B27:B37">
    <cfRule type="cellIs" dxfId="513" priority="27" stopIfTrue="1" operator="equal">
      <formula>"."</formula>
    </cfRule>
    <cfRule type="cellIs" dxfId="512" priority="28" stopIfTrue="1" operator="equal">
      <formula>"..."</formula>
    </cfRule>
  </conditionalFormatting>
  <conditionalFormatting sqref="D7:D17 D19:D25 D27:D37">
    <cfRule type="cellIs" dxfId="511" priority="25" stopIfTrue="1" operator="equal">
      <formula>"."</formula>
    </cfRule>
    <cfRule type="cellIs" dxfId="510" priority="26" stopIfTrue="1" operator="equal">
      <formula>"..."</formula>
    </cfRule>
  </conditionalFormatting>
  <conditionalFormatting sqref="F7:F17 F19:F25 F27:F37">
    <cfRule type="cellIs" dxfId="509" priority="23" stopIfTrue="1" operator="equal">
      <formula>"."</formula>
    </cfRule>
    <cfRule type="cellIs" dxfId="508" priority="24" stopIfTrue="1" operator="equal">
      <formula>"..."</formula>
    </cfRule>
  </conditionalFormatting>
  <conditionalFormatting sqref="H7:H17 H19:H25 H27:H37">
    <cfRule type="cellIs" dxfId="507" priority="21" stopIfTrue="1" operator="equal">
      <formula>"."</formula>
    </cfRule>
    <cfRule type="cellIs" dxfId="506" priority="22" stopIfTrue="1" operator="equal">
      <formula>"..."</formula>
    </cfRule>
  </conditionalFormatting>
  <conditionalFormatting sqref="C18 E18 G18 I18">
    <cfRule type="cellIs" dxfId="505" priority="19" stopIfTrue="1" operator="equal">
      <formula>"."</formula>
    </cfRule>
    <cfRule type="cellIs" dxfId="504" priority="20" stopIfTrue="1" operator="equal">
      <formula>"..."</formula>
    </cfRule>
  </conditionalFormatting>
  <conditionalFormatting sqref="B18">
    <cfRule type="cellIs" dxfId="503" priority="17" stopIfTrue="1" operator="equal">
      <formula>"."</formula>
    </cfRule>
    <cfRule type="cellIs" dxfId="502" priority="18" stopIfTrue="1" operator="equal">
      <formula>"..."</formula>
    </cfRule>
  </conditionalFormatting>
  <conditionalFormatting sqref="D18">
    <cfRule type="cellIs" dxfId="501" priority="15" stopIfTrue="1" operator="equal">
      <formula>"."</formula>
    </cfRule>
    <cfRule type="cellIs" dxfId="500" priority="16" stopIfTrue="1" operator="equal">
      <formula>"..."</formula>
    </cfRule>
  </conditionalFormatting>
  <conditionalFormatting sqref="F18">
    <cfRule type="cellIs" dxfId="499" priority="13" stopIfTrue="1" operator="equal">
      <formula>"."</formula>
    </cfRule>
    <cfRule type="cellIs" dxfId="498" priority="14" stopIfTrue="1" operator="equal">
      <formula>"..."</formula>
    </cfRule>
  </conditionalFormatting>
  <conditionalFormatting sqref="H18">
    <cfRule type="cellIs" dxfId="497" priority="11" stopIfTrue="1" operator="equal">
      <formula>"."</formula>
    </cfRule>
    <cfRule type="cellIs" dxfId="496" priority="12" stopIfTrue="1" operator="equal">
      <formula>"..."</formula>
    </cfRule>
  </conditionalFormatting>
  <conditionalFormatting sqref="C26 E26 G26 I26">
    <cfRule type="cellIs" dxfId="495" priority="9" stopIfTrue="1" operator="equal">
      <formula>"."</formula>
    </cfRule>
    <cfRule type="cellIs" dxfId="494" priority="10" stopIfTrue="1" operator="equal">
      <formula>"..."</formula>
    </cfRule>
  </conditionalFormatting>
  <conditionalFormatting sqref="B26">
    <cfRule type="cellIs" dxfId="493" priority="7" stopIfTrue="1" operator="equal">
      <formula>"."</formula>
    </cfRule>
    <cfRule type="cellIs" dxfId="492" priority="8" stopIfTrue="1" operator="equal">
      <formula>"..."</formula>
    </cfRule>
  </conditionalFormatting>
  <conditionalFormatting sqref="D26">
    <cfRule type="cellIs" dxfId="491" priority="5" stopIfTrue="1" operator="equal">
      <formula>"."</formula>
    </cfRule>
    <cfRule type="cellIs" dxfId="490" priority="6" stopIfTrue="1" operator="equal">
      <formula>"..."</formula>
    </cfRule>
  </conditionalFormatting>
  <conditionalFormatting sqref="F26">
    <cfRule type="cellIs" dxfId="489" priority="3" stopIfTrue="1" operator="equal">
      <formula>"."</formula>
    </cfRule>
    <cfRule type="cellIs" dxfId="488" priority="4" stopIfTrue="1" operator="equal">
      <formula>"..."</formula>
    </cfRule>
  </conditionalFormatting>
  <conditionalFormatting sqref="H26">
    <cfRule type="cellIs" dxfId="487" priority="1" stopIfTrue="1" operator="equal">
      <formula>"."</formula>
    </cfRule>
    <cfRule type="cellIs" dxfId="486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I50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>
      <c r="A1"/>
      <c r="B1" s="79"/>
      <c r="C1" s="79"/>
      <c r="D1" s="79"/>
      <c r="E1" s="14"/>
      <c r="F1" s="14"/>
      <c r="G1" s="14"/>
      <c r="H1" s="14"/>
      <c r="I1" s="81"/>
    </row>
    <row r="2" spans="1:9" s="2" customFormat="1" ht="14.85" customHeight="1">
      <c r="A2" s="1" t="s">
        <v>224</v>
      </c>
      <c r="B2" s="47"/>
      <c r="C2" s="47"/>
      <c r="D2" s="47"/>
      <c r="E2" s="48"/>
      <c r="F2" s="48"/>
      <c r="G2" s="48"/>
      <c r="H2" s="48"/>
      <c r="I2" s="47"/>
    </row>
    <row r="3" spans="1:9" ht="15" customHeight="1">
      <c r="A3" s="123" t="s">
        <v>83</v>
      </c>
      <c r="B3" s="126" t="s">
        <v>110</v>
      </c>
      <c r="C3" s="129"/>
      <c r="D3" s="129"/>
      <c r="E3" s="116"/>
      <c r="F3" s="129" t="s">
        <v>125</v>
      </c>
      <c r="G3" s="129"/>
      <c r="H3" s="129"/>
      <c r="I3" s="129"/>
    </row>
    <row r="4" spans="1:9" ht="30.75" customHeight="1">
      <c r="A4" s="130"/>
      <c r="B4" s="136" t="s">
        <v>19</v>
      </c>
      <c r="C4" s="138" t="s">
        <v>108</v>
      </c>
      <c r="D4" s="140" t="s">
        <v>106</v>
      </c>
      <c r="E4" s="141"/>
      <c r="F4" s="138" t="s">
        <v>19</v>
      </c>
      <c r="G4" s="138" t="s">
        <v>207</v>
      </c>
      <c r="H4" s="140" t="s">
        <v>107</v>
      </c>
      <c r="I4" s="141"/>
    </row>
    <row r="5" spans="1:9" ht="37.5" customHeight="1">
      <c r="A5" s="130"/>
      <c r="B5" s="137"/>
      <c r="C5" s="139"/>
      <c r="D5" s="45" t="s">
        <v>230</v>
      </c>
      <c r="E5" s="68" t="s">
        <v>231</v>
      </c>
      <c r="F5" s="139"/>
      <c r="G5" s="139"/>
      <c r="H5" s="45" t="s">
        <v>230</v>
      </c>
      <c r="I5" s="68" t="s">
        <v>231</v>
      </c>
    </row>
    <row r="6" spans="1:9" ht="13.5" customHeight="1">
      <c r="A6" s="131"/>
      <c r="B6" s="132" t="s">
        <v>20</v>
      </c>
      <c r="C6" s="133"/>
      <c r="D6" s="134" t="s">
        <v>4</v>
      </c>
      <c r="E6" s="133"/>
      <c r="F6" s="135" t="s">
        <v>20</v>
      </c>
      <c r="G6" s="133"/>
      <c r="H6" s="134" t="s">
        <v>4</v>
      </c>
      <c r="I6" s="135"/>
    </row>
    <row r="7" spans="1:9" ht="18" customHeight="1">
      <c r="A7" s="5" t="s">
        <v>140</v>
      </c>
      <c r="B7" s="36"/>
      <c r="C7" s="36"/>
      <c r="D7" s="64"/>
      <c r="E7" s="64"/>
      <c r="F7" s="36"/>
      <c r="G7" s="36"/>
      <c r="H7" s="64"/>
      <c r="I7" s="64"/>
    </row>
    <row r="8" spans="1:9" ht="12.75" customHeight="1">
      <c r="A8" s="18" t="s">
        <v>141</v>
      </c>
      <c r="B8" s="93">
        <v>162</v>
      </c>
      <c r="C8" s="94">
        <v>24036</v>
      </c>
      <c r="D8" s="62">
        <v>50.6</v>
      </c>
      <c r="E8" s="62">
        <v>49.7</v>
      </c>
      <c r="F8" s="94">
        <v>141</v>
      </c>
      <c r="G8" s="94">
        <v>21997</v>
      </c>
      <c r="H8" s="62">
        <v>51.7</v>
      </c>
      <c r="I8" s="62">
        <v>51</v>
      </c>
    </row>
    <row r="9" spans="1:9" ht="15" customHeight="1">
      <c r="A9" s="8" t="s">
        <v>142</v>
      </c>
      <c r="B9" s="59"/>
      <c r="C9" s="57"/>
      <c r="D9" s="61"/>
      <c r="E9" s="61"/>
      <c r="F9" s="57"/>
      <c r="G9" s="57"/>
      <c r="H9" s="61"/>
      <c r="I9" s="61"/>
    </row>
    <row r="10" spans="1:9" ht="12.75" customHeight="1">
      <c r="A10" s="18" t="s">
        <v>143</v>
      </c>
      <c r="B10" s="93">
        <v>109</v>
      </c>
      <c r="C10" s="94">
        <v>8621</v>
      </c>
      <c r="D10" s="62">
        <v>37.6</v>
      </c>
      <c r="E10" s="62">
        <v>34.4</v>
      </c>
      <c r="F10" s="94">
        <v>89</v>
      </c>
      <c r="G10" s="94">
        <v>7193</v>
      </c>
      <c r="H10" s="62">
        <v>36.9</v>
      </c>
      <c r="I10" s="62">
        <v>34.200000000000003</v>
      </c>
    </row>
    <row r="11" spans="1:9" ht="12.75" customHeight="1">
      <c r="A11" s="18" t="s">
        <v>144</v>
      </c>
      <c r="B11" s="93">
        <v>166</v>
      </c>
      <c r="C11" s="94">
        <v>12782</v>
      </c>
      <c r="D11" s="63">
        <v>31.5</v>
      </c>
      <c r="E11" s="63">
        <v>31.7</v>
      </c>
      <c r="F11" s="94">
        <v>128</v>
      </c>
      <c r="G11" s="94">
        <v>10250</v>
      </c>
      <c r="H11" s="63">
        <v>32.9</v>
      </c>
      <c r="I11" s="63">
        <v>33.1</v>
      </c>
    </row>
    <row r="12" spans="1:9" ht="12.75" customHeight="1">
      <c r="A12" s="18" t="s">
        <v>145</v>
      </c>
      <c r="B12" s="93">
        <v>85</v>
      </c>
      <c r="C12" s="94">
        <v>5837</v>
      </c>
      <c r="D12" s="63">
        <v>38.200000000000003</v>
      </c>
      <c r="E12" s="63">
        <v>34.299999999999997</v>
      </c>
      <c r="F12" s="94">
        <v>60</v>
      </c>
      <c r="G12" s="94">
        <v>3217</v>
      </c>
      <c r="H12" s="63">
        <v>29.9</v>
      </c>
      <c r="I12" s="63">
        <v>29.6</v>
      </c>
    </row>
    <row r="13" spans="1:9" ht="12.75" customHeight="1">
      <c r="A13" s="18" t="s">
        <v>146</v>
      </c>
      <c r="B13" s="93">
        <v>134</v>
      </c>
      <c r="C13" s="94">
        <v>7671</v>
      </c>
      <c r="D13" s="63">
        <v>33.6</v>
      </c>
      <c r="E13" s="63">
        <v>31.2</v>
      </c>
      <c r="F13" s="94">
        <v>115</v>
      </c>
      <c r="G13" s="94">
        <v>7018</v>
      </c>
      <c r="H13" s="63">
        <v>34.299999999999997</v>
      </c>
      <c r="I13" s="63">
        <v>31.9</v>
      </c>
    </row>
    <row r="14" spans="1:9" ht="12.75" customHeight="1">
      <c r="A14" s="18" t="s">
        <v>147</v>
      </c>
      <c r="B14" s="93">
        <v>107</v>
      </c>
      <c r="C14" s="94">
        <v>6367</v>
      </c>
      <c r="D14" s="63">
        <v>30.2</v>
      </c>
      <c r="E14" s="63">
        <v>27.2</v>
      </c>
      <c r="F14" s="94">
        <v>73</v>
      </c>
      <c r="G14" s="94">
        <v>4147</v>
      </c>
      <c r="H14" s="63">
        <v>34.299999999999997</v>
      </c>
      <c r="I14" s="63">
        <v>31.3</v>
      </c>
    </row>
    <row r="15" spans="1:9" ht="12.75" customHeight="1">
      <c r="A15" s="8" t="s">
        <v>84</v>
      </c>
      <c r="B15" s="93">
        <v>763</v>
      </c>
      <c r="C15" s="94">
        <v>65314</v>
      </c>
      <c r="D15" s="63">
        <v>40.1</v>
      </c>
      <c r="E15" s="63">
        <v>38.6</v>
      </c>
      <c r="F15" s="94">
        <v>606</v>
      </c>
      <c r="G15" s="94">
        <v>53822</v>
      </c>
      <c r="H15" s="63">
        <v>41.2</v>
      </c>
      <c r="I15" s="63">
        <v>40.1</v>
      </c>
    </row>
    <row r="16" spans="1:9" ht="20.100000000000001" customHeight="1">
      <c r="A16" s="8" t="s">
        <v>140</v>
      </c>
      <c r="B16" s="93"/>
      <c r="C16" s="94"/>
      <c r="D16" s="80"/>
      <c r="E16" s="80"/>
      <c r="F16" s="94"/>
      <c r="G16" s="94"/>
      <c r="H16" s="80"/>
      <c r="I16" s="80"/>
    </row>
    <row r="17" spans="1:9" ht="12.75" customHeight="1">
      <c r="A17" s="18" t="s">
        <v>148</v>
      </c>
      <c r="B17" s="93">
        <v>33</v>
      </c>
      <c r="C17" s="94">
        <v>3445</v>
      </c>
      <c r="D17" s="62">
        <v>45.9</v>
      </c>
      <c r="E17" s="62">
        <v>41.3</v>
      </c>
      <c r="F17" s="94">
        <v>23</v>
      </c>
      <c r="G17" s="94">
        <v>2639</v>
      </c>
      <c r="H17" s="62">
        <v>45.2</v>
      </c>
      <c r="I17" s="62">
        <v>41.5</v>
      </c>
    </row>
    <row r="18" spans="1:9" ht="15" customHeight="1">
      <c r="A18" s="9" t="s">
        <v>142</v>
      </c>
      <c r="B18" s="93"/>
      <c r="C18" s="94"/>
      <c r="D18" s="62"/>
      <c r="E18" s="62"/>
      <c r="F18" s="94"/>
      <c r="G18" s="94"/>
      <c r="H18" s="62"/>
      <c r="I18" s="62"/>
    </row>
    <row r="19" spans="1:9" ht="12.75" customHeight="1">
      <c r="A19" s="18" t="s">
        <v>148</v>
      </c>
      <c r="B19" s="93">
        <v>158</v>
      </c>
      <c r="C19" s="94">
        <v>9825</v>
      </c>
      <c r="D19" s="62">
        <v>43.8</v>
      </c>
      <c r="E19" s="62">
        <v>35</v>
      </c>
      <c r="F19" s="94">
        <v>99</v>
      </c>
      <c r="G19" s="94">
        <v>4455</v>
      </c>
      <c r="H19" s="62">
        <v>32</v>
      </c>
      <c r="I19" s="62">
        <v>27.3</v>
      </c>
    </row>
    <row r="20" spans="1:9" ht="12.75" customHeight="1">
      <c r="A20" s="18" t="s">
        <v>149</v>
      </c>
      <c r="B20" s="93">
        <v>75</v>
      </c>
      <c r="C20" s="94">
        <v>4961</v>
      </c>
      <c r="D20" s="63">
        <v>29</v>
      </c>
      <c r="E20" s="63">
        <v>25.6</v>
      </c>
      <c r="F20" s="94">
        <v>48</v>
      </c>
      <c r="G20" s="94">
        <v>2607</v>
      </c>
      <c r="H20" s="63">
        <v>32</v>
      </c>
      <c r="I20" s="63">
        <v>28.8</v>
      </c>
    </row>
    <row r="21" spans="1:9" ht="12.75" customHeight="1">
      <c r="A21" s="18" t="s">
        <v>150</v>
      </c>
      <c r="B21" s="93">
        <v>115</v>
      </c>
      <c r="C21" s="94">
        <v>5698</v>
      </c>
      <c r="D21" s="63">
        <v>34.799999999999997</v>
      </c>
      <c r="E21" s="63">
        <v>30.7</v>
      </c>
      <c r="F21" s="94">
        <v>80</v>
      </c>
      <c r="G21" s="94">
        <v>3677</v>
      </c>
      <c r="H21" s="63">
        <v>39.5</v>
      </c>
      <c r="I21" s="63">
        <v>33.9</v>
      </c>
    </row>
    <row r="22" spans="1:9" ht="12.75" customHeight="1">
      <c r="A22" s="18" t="s">
        <v>151</v>
      </c>
      <c r="B22" s="93">
        <v>115</v>
      </c>
      <c r="C22" s="94">
        <v>9472</v>
      </c>
      <c r="D22" s="63">
        <v>37.799999999999997</v>
      </c>
      <c r="E22" s="63">
        <v>33</v>
      </c>
      <c r="F22" s="94">
        <v>69</v>
      </c>
      <c r="G22" s="94">
        <v>3256</v>
      </c>
      <c r="H22" s="63">
        <v>39.6</v>
      </c>
      <c r="I22" s="63">
        <v>30.4</v>
      </c>
    </row>
    <row r="23" spans="1:9" ht="12.75" customHeight="1">
      <c r="A23" s="8" t="s">
        <v>102</v>
      </c>
      <c r="B23" s="93">
        <v>496</v>
      </c>
      <c r="C23" s="94">
        <v>33401</v>
      </c>
      <c r="D23" s="63">
        <v>38.6</v>
      </c>
      <c r="E23" s="63">
        <v>33.1</v>
      </c>
      <c r="F23" s="94">
        <v>319</v>
      </c>
      <c r="G23" s="94">
        <v>16634</v>
      </c>
      <c r="H23" s="63">
        <v>37.299999999999997</v>
      </c>
      <c r="I23" s="63">
        <v>31.9</v>
      </c>
    </row>
    <row r="24" spans="1:9" ht="20.100000000000001" customHeight="1">
      <c r="A24" s="9" t="s">
        <v>142</v>
      </c>
      <c r="B24" s="93"/>
      <c r="C24" s="94"/>
      <c r="D24" s="80"/>
      <c r="E24" s="80"/>
      <c r="F24" s="94"/>
      <c r="G24" s="94"/>
      <c r="H24" s="80"/>
      <c r="I24" s="80"/>
    </row>
    <row r="25" spans="1:9" ht="12.75" customHeight="1">
      <c r="A25" s="18" t="s">
        <v>152</v>
      </c>
      <c r="B25" s="93">
        <v>43</v>
      </c>
      <c r="C25" s="94">
        <v>2161</v>
      </c>
      <c r="D25" s="62">
        <v>34.4</v>
      </c>
      <c r="E25" s="62">
        <v>32.1</v>
      </c>
      <c r="F25" s="94">
        <v>30</v>
      </c>
      <c r="G25" s="94">
        <v>1525</v>
      </c>
      <c r="H25" s="62">
        <v>38.9</v>
      </c>
      <c r="I25" s="62">
        <v>34.799999999999997</v>
      </c>
    </row>
    <row r="26" spans="1:9" ht="12.75" customHeight="1">
      <c r="A26" s="18" t="s">
        <v>153</v>
      </c>
      <c r="B26" s="93">
        <v>136</v>
      </c>
      <c r="C26" s="94">
        <v>9516</v>
      </c>
      <c r="D26" s="63">
        <v>26</v>
      </c>
      <c r="E26" s="63">
        <v>24.6</v>
      </c>
      <c r="F26" s="94">
        <v>89</v>
      </c>
      <c r="G26" s="94">
        <v>4494</v>
      </c>
      <c r="H26" s="63">
        <v>32.799999999999997</v>
      </c>
      <c r="I26" s="63">
        <v>29.5</v>
      </c>
    </row>
    <row r="27" spans="1:9" ht="12.75" customHeight="1">
      <c r="A27" s="9" t="s">
        <v>85</v>
      </c>
      <c r="B27" s="93">
        <v>179</v>
      </c>
      <c r="C27" s="94">
        <v>11677</v>
      </c>
      <c r="D27" s="63">
        <v>27.6</v>
      </c>
      <c r="E27" s="63">
        <v>26.1</v>
      </c>
      <c r="F27" s="94">
        <v>119</v>
      </c>
      <c r="G27" s="94">
        <v>6019</v>
      </c>
      <c r="H27" s="63">
        <v>34.4</v>
      </c>
      <c r="I27" s="63">
        <v>30.9</v>
      </c>
    </row>
    <row r="28" spans="1:9" ht="18.95" customHeight="1">
      <c r="A28" s="10" t="s">
        <v>86</v>
      </c>
      <c r="B28" s="88">
        <v>1438</v>
      </c>
      <c r="C28" s="88">
        <v>110392</v>
      </c>
      <c r="D28" s="64">
        <v>38.299999999999997</v>
      </c>
      <c r="E28" s="64">
        <v>35.799999999999997</v>
      </c>
      <c r="F28" s="88">
        <v>1044</v>
      </c>
      <c r="G28" s="88">
        <v>76475</v>
      </c>
      <c r="H28" s="64">
        <v>39.799999999999997</v>
      </c>
      <c r="I28" s="64">
        <v>37.6</v>
      </c>
    </row>
    <row r="29" spans="1:9" ht="18" customHeight="1">
      <c r="A29" s="8" t="s">
        <v>154</v>
      </c>
      <c r="B29" s="80"/>
      <c r="C29" s="80"/>
      <c r="D29" s="80"/>
      <c r="E29" s="80"/>
      <c r="F29" s="80"/>
      <c r="G29" s="80"/>
      <c r="H29" s="80"/>
      <c r="I29" s="80"/>
    </row>
    <row r="30" spans="1:9" ht="12.75" customHeight="1">
      <c r="A30" s="18" t="s">
        <v>155</v>
      </c>
      <c r="B30" s="94">
        <v>75</v>
      </c>
      <c r="C30" s="94">
        <v>5075</v>
      </c>
      <c r="D30" s="62">
        <v>52.2</v>
      </c>
      <c r="E30" s="62">
        <v>46.5</v>
      </c>
      <c r="F30" s="94">
        <v>54</v>
      </c>
      <c r="G30" s="94">
        <v>3770</v>
      </c>
      <c r="H30" s="62">
        <v>50.4</v>
      </c>
      <c r="I30" s="62">
        <v>43.8</v>
      </c>
    </row>
    <row r="31" spans="1:9" ht="12.75" customHeight="1">
      <c r="A31" s="18" t="s">
        <v>156</v>
      </c>
      <c r="B31" s="94">
        <v>66</v>
      </c>
      <c r="C31" s="94">
        <v>9312</v>
      </c>
      <c r="D31" s="63">
        <v>38.200000000000003</v>
      </c>
      <c r="E31" s="63">
        <v>36.6</v>
      </c>
      <c r="F31" s="94">
        <v>54</v>
      </c>
      <c r="G31" s="94">
        <v>7939</v>
      </c>
      <c r="H31" s="63">
        <v>39</v>
      </c>
      <c r="I31" s="63">
        <v>37.9</v>
      </c>
    </row>
    <row r="32" spans="1:9" ht="15" customHeight="1">
      <c r="A32" s="9" t="s">
        <v>142</v>
      </c>
      <c r="B32" s="94"/>
      <c r="C32" s="94"/>
      <c r="D32" s="80"/>
      <c r="E32" s="80"/>
      <c r="F32" s="94"/>
      <c r="G32" s="94"/>
      <c r="H32" s="80"/>
      <c r="I32" s="80"/>
    </row>
    <row r="33" spans="1:9" ht="12.75" customHeight="1">
      <c r="A33" s="18" t="s">
        <v>156</v>
      </c>
      <c r="B33" s="94">
        <v>115</v>
      </c>
      <c r="C33" s="94">
        <v>8178</v>
      </c>
      <c r="D33" s="62">
        <v>36.700000000000003</v>
      </c>
      <c r="E33" s="62">
        <v>33</v>
      </c>
      <c r="F33" s="94">
        <v>83</v>
      </c>
      <c r="G33" s="94">
        <v>4733</v>
      </c>
      <c r="H33" s="62">
        <v>33.200000000000003</v>
      </c>
      <c r="I33" s="62">
        <v>30.4</v>
      </c>
    </row>
    <row r="34" spans="1:9" ht="12.75" customHeight="1">
      <c r="A34" s="18" t="s">
        <v>157</v>
      </c>
      <c r="B34" s="94">
        <v>135</v>
      </c>
      <c r="C34" s="94">
        <v>6887</v>
      </c>
      <c r="D34" s="63">
        <v>33.6</v>
      </c>
      <c r="E34" s="63">
        <v>26.3</v>
      </c>
      <c r="F34" s="94">
        <v>83</v>
      </c>
      <c r="G34" s="94">
        <v>2943</v>
      </c>
      <c r="H34" s="63">
        <v>38.700000000000003</v>
      </c>
      <c r="I34" s="63">
        <v>34.6</v>
      </c>
    </row>
    <row r="35" spans="1:9" ht="12.75" customHeight="1">
      <c r="A35" s="9" t="s">
        <v>87</v>
      </c>
      <c r="B35" s="94">
        <v>391</v>
      </c>
      <c r="C35" s="94">
        <v>29452</v>
      </c>
      <c r="D35" s="63">
        <v>39.1</v>
      </c>
      <c r="E35" s="63">
        <v>35</v>
      </c>
      <c r="F35" s="94">
        <v>274</v>
      </c>
      <c r="G35" s="94">
        <v>19385</v>
      </c>
      <c r="H35" s="63">
        <v>39.799999999999997</v>
      </c>
      <c r="I35" s="63">
        <v>36.700000000000003</v>
      </c>
    </row>
    <row r="36" spans="1:9" ht="20.100000000000001" customHeight="1">
      <c r="A36" s="9" t="s">
        <v>154</v>
      </c>
      <c r="B36" s="94"/>
      <c r="C36" s="94"/>
      <c r="D36" s="80"/>
      <c r="E36" s="80"/>
      <c r="F36" s="94"/>
      <c r="G36" s="94"/>
      <c r="H36" s="80"/>
      <c r="I36" s="80"/>
    </row>
    <row r="37" spans="1:9" ht="12.75" customHeight="1">
      <c r="A37" s="18" t="s">
        <v>158</v>
      </c>
      <c r="B37" s="94">
        <v>88</v>
      </c>
      <c r="C37" s="94">
        <v>10596</v>
      </c>
      <c r="D37" s="62">
        <v>54.4</v>
      </c>
      <c r="E37" s="62">
        <v>46.5</v>
      </c>
      <c r="F37" s="94">
        <v>78</v>
      </c>
      <c r="G37" s="94">
        <v>9262</v>
      </c>
      <c r="H37" s="62">
        <v>56.7</v>
      </c>
      <c r="I37" s="62">
        <v>47.5</v>
      </c>
    </row>
    <row r="38" spans="1:9" ht="12.75" customHeight="1">
      <c r="A38" s="18" t="s">
        <v>159</v>
      </c>
      <c r="B38" s="94">
        <v>65</v>
      </c>
      <c r="C38" s="94">
        <v>10173</v>
      </c>
      <c r="D38" s="63">
        <v>45</v>
      </c>
      <c r="E38" s="63">
        <v>42.3</v>
      </c>
      <c r="F38" s="94">
        <v>55</v>
      </c>
      <c r="G38" s="94">
        <v>8417</v>
      </c>
      <c r="H38" s="63">
        <v>43.3</v>
      </c>
      <c r="I38" s="63">
        <v>39.799999999999997</v>
      </c>
    </row>
    <row r="39" spans="1:9" ht="15" customHeight="1">
      <c r="A39" s="9" t="s">
        <v>142</v>
      </c>
      <c r="B39" s="94"/>
      <c r="C39" s="94"/>
      <c r="D39" s="80"/>
      <c r="E39" s="80"/>
      <c r="F39" s="94"/>
      <c r="G39" s="94"/>
      <c r="H39" s="80"/>
      <c r="I39" s="80"/>
    </row>
    <row r="40" spans="1:9" ht="12.75" customHeight="1">
      <c r="A40" s="18" t="s">
        <v>160</v>
      </c>
      <c r="B40" s="94">
        <v>87</v>
      </c>
      <c r="C40" s="94">
        <v>6167</v>
      </c>
      <c r="D40" s="62">
        <v>32.200000000000003</v>
      </c>
      <c r="E40" s="62">
        <v>28.3</v>
      </c>
      <c r="F40" s="94">
        <v>48</v>
      </c>
      <c r="G40" s="94">
        <v>1592</v>
      </c>
      <c r="H40" s="62">
        <v>27.9</v>
      </c>
      <c r="I40" s="62">
        <v>23.2</v>
      </c>
    </row>
    <row r="41" spans="1:9" ht="12.75" customHeight="1">
      <c r="A41" s="18" t="s">
        <v>161</v>
      </c>
      <c r="B41" s="94">
        <v>153</v>
      </c>
      <c r="C41" s="94">
        <v>12516</v>
      </c>
      <c r="D41" s="63">
        <v>37.1</v>
      </c>
      <c r="E41" s="63">
        <v>30.4</v>
      </c>
      <c r="F41" s="94">
        <v>121</v>
      </c>
      <c r="G41" s="94">
        <v>7592</v>
      </c>
      <c r="H41" s="63">
        <v>41.3</v>
      </c>
      <c r="I41" s="63">
        <v>34.5</v>
      </c>
    </row>
    <row r="42" spans="1:9" ht="12.75" customHeight="1">
      <c r="A42" s="8" t="s">
        <v>135</v>
      </c>
      <c r="B42" s="94">
        <v>393</v>
      </c>
      <c r="C42" s="94">
        <v>39452</v>
      </c>
      <c r="D42" s="63">
        <v>43</v>
      </c>
      <c r="E42" s="63">
        <v>38.1</v>
      </c>
      <c r="F42" s="94">
        <v>302</v>
      </c>
      <c r="G42" s="94">
        <v>26863</v>
      </c>
      <c r="H42" s="63">
        <v>46.5</v>
      </c>
      <c r="I42" s="63">
        <v>40.1</v>
      </c>
    </row>
    <row r="43" spans="1:9" ht="20.100000000000001" customHeight="1">
      <c r="A43" s="9" t="s">
        <v>140</v>
      </c>
      <c r="B43" s="80"/>
      <c r="C43" s="80"/>
      <c r="D43" s="80"/>
      <c r="E43" s="80"/>
      <c r="F43" s="80"/>
      <c r="G43" s="80"/>
      <c r="H43" s="80"/>
      <c r="I43" s="80"/>
    </row>
    <row r="44" spans="1:9" ht="12.75" customHeight="1">
      <c r="A44" s="18" t="s">
        <v>162</v>
      </c>
      <c r="B44" s="95">
        <v>20</v>
      </c>
      <c r="C44" s="95">
        <v>1826</v>
      </c>
      <c r="D44" s="96">
        <v>35.200000000000003</v>
      </c>
      <c r="E44" s="96">
        <v>34.299999999999997</v>
      </c>
      <c r="F44" s="97">
        <v>17</v>
      </c>
      <c r="G44" s="97">
        <v>1606</v>
      </c>
      <c r="H44" s="96">
        <v>37.4</v>
      </c>
      <c r="I44" s="96">
        <v>35.5</v>
      </c>
    </row>
    <row r="45" spans="1:9" ht="15" customHeight="1">
      <c r="A45" s="9" t="s">
        <v>142</v>
      </c>
      <c r="B45" s="95"/>
      <c r="C45" s="95"/>
      <c r="D45" s="96"/>
      <c r="E45" s="96"/>
      <c r="F45" s="97"/>
      <c r="G45" s="97"/>
      <c r="H45" s="96"/>
      <c r="I45" s="96"/>
    </row>
    <row r="46" spans="1:9" ht="12.75" customHeight="1">
      <c r="A46" s="18" t="s">
        <v>163</v>
      </c>
      <c r="B46" s="95">
        <v>166</v>
      </c>
      <c r="C46" s="95">
        <v>11998</v>
      </c>
      <c r="D46" s="96">
        <v>38.299999999999997</v>
      </c>
      <c r="E46" s="96">
        <v>35.5</v>
      </c>
      <c r="F46" s="97">
        <v>95</v>
      </c>
      <c r="G46" s="95">
        <v>4539</v>
      </c>
      <c r="H46" s="96">
        <v>36.700000000000003</v>
      </c>
      <c r="I46" s="96">
        <v>31.8</v>
      </c>
    </row>
    <row r="47" spans="1:9" ht="12.75" customHeight="1">
      <c r="A47" s="18" t="s">
        <v>164</v>
      </c>
      <c r="B47" s="95">
        <v>49</v>
      </c>
      <c r="C47" s="95">
        <v>2306</v>
      </c>
      <c r="D47" s="98">
        <v>28.6</v>
      </c>
      <c r="E47" s="98">
        <v>22.2</v>
      </c>
      <c r="F47" s="99">
        <v>37</v>
      </c>
      <c r="G47" s="95">
        <v>1497</v>
      </c>
      <c r="H47" s="98">
        <v>29.9</v>
      </c>
      <c r="I47" s="98">
        <v>25.3</v>
      </c>
    </row>
    <row r="48" spans="1:9" ht="12.75" customHeight="1">
      <c r="A48" s="18" t="s">
        <v>165</v>
      </c>
      <c r="B48" s="94">
        <v>175</v>
      </c>
      <c r="C48" s="94">
        <v>10917</v>
      </c>
      <c r="D48" s="63">
        <v>49.7</v>
      </c>
      <c r="E48" s="63">
        <v>40.299999999999997</v>
      </c>
      <c r="F48" s="50">
        <v>127</v>
      </c>
      <c r="G48" s="94">
        <v>6580</v>
      </c>
      <c r="H48" s="63">
        <v>55.8</v>
      </c>
      <c r="I48" s="63">
        <v>46.3</v>
      </c>
    </row>
    <row r="49" spans="1:9" ht="12.75" customHeight="1">
      <c r="A49" s="8" t="s">
        <v>88</v>
      </c>
      <c r="B49" s="94">
        <v>410</v>
      </c>
      <c r="C49" s="94">
        <v>27047</v>
      </c>
      <c r="D49" s="63">
        <v>41.9</v>
      </c>
      <c r="E49" s="63">
        <v>36.200000000000003</v>
      </c>
      <c r="F49" s="50">
        <v>276</v>
      </c>
      <c r="G49" s="94">
        <v>14222</v>
      </c>
      <c r="H49" s="63">
        <v>45</v>
      </c>
      <c r="I49" s="63">
        <v>38.200000000000003</v>
      </c>
    </row>
    <row r="50" spans="1:9" ht="15.75" customHeight="1">
      <c r="A50" s="10" t="s">
        <v>89</v>
      </c>
      <c r="B50" s="88">
        <v>1194</v>
      </c>
      <c r="C50" s="88">
        <v>95951</v>
      </c>
      <c r="D50" s="64">
        <v>41.5</v>
      </c>
      <c r="E50" s="64">
        <v>36.6</v>
      </c>
      <c r="F50" s="88">
        <v>852</v>
      </c>
      <c r="G50" s="88">
        <v>60470</v>
      </c>
      <c r="H50" s="64">
        <v>44</v>
      </c>
      <c r="I50" s="64">
        <v>38.6</v>
      </c>
    </row>
  </sheetData>
  <mergeCells count="13">
    <mergeCell ref="F6:G6"/>
    <mergeCell ref="H6:I6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B6:C6"/>
    <mergeCell ref="D6:E6"/>
  </mergeCells>
  <phoneticPr fontId="10" type="noConversion"/>
  <conditionalFormatting sqref="B7:I7">
    <cfRule type="cellIs" dxfId="485" priority="17" stopIfTrue="1" operator="equal">
      <formula>"."</formula>
    </cfRule>
    <cfRule type="cellIs" dxfId="484" priority="18" stopIfTrue="1" operator="equal">
      <formula>"..."</formula>
    </cfRule>
  </conditionalFormatting>
  <conditionalFormatting sqref="D40:E42 D44:I44 D30:E31 D33:E35 D37:E38 B8:I8 D10:E15 D17:E17 D25:E27 D19:E23 H19:I23 H25:I27 H17:I17 H10:I15 B28:I28 H37:I38 H33:I35 H30:I31 H40:I42 D46:F49 H46:I49 B50:I50">
    <cfRule type="cellIs" dxfId="483" priority="15" stopIfTrue="1" operator="equal">
      <formula>"."</formula>
    </cfRule>
    <cfRule type="cellIs" dxfId="482" priority="16" stopIfTrue="1" operator="equal">
      <formula>"..."</formula>
    </cfRule>
  </conditionalFormatting>
  <conditionalFormatting sqref="C10:C27">
    <cfRule type="cellIs" dxfId="481" priority="13" stopIfTrue="1" operator="equal">
      <formula>"."</formula>
    </cfRule>
    <cfRule type="cellIs" dxfId="480" priority="14" stopIfTrue="1" operator="equal">
      <formula>"..."</formula>
    </cfRule>
  </conditionalFormatting>
  <conditionalFormatting sqref="F10:G27">
    <cfRule type="cellIs" dxfId="479" priority="11" stopIfTrue="1" operator="equal">
      <formula>"."</formula>
    </cfRule>
    <cfRule type="cellIs" dxfId="478" priority="12" stopIfTrue="1" operator="equal">
      <formula>"..."</formula>
    </cfRule>
  </conditionalFormatting>
  <conditionalFormatting sqref="B10:B27">
    <cfRule type="cellIs" dxfId="477" priority="9" stopIfTrue="1" operator="equal">
      <formula>"."</formula>
    </cfRule>
    <cfRule type="cellIs" dxfId="476" priority="10" stopIfTrue="1" operator="equal">
      <formula>"..."</formula>
    </cfRule>
  </conditionalFormatting>
  <conditionalFormatting sqref="B30:C42">
    <cfRule type="cellIs" dxfId="475" priority="7" stopIfTrue="1" operator="equal">
      <formula>"."</formula>
    </cfRule>
    <cfRule type="cellIs" dxfId="474" priority="8" stopIfTrue="1" operator="equal">
      <formula>"..."</formula>
    </cfRule>
  </conditionalFormatting>
  <conditionalFormatting sqref="F30:G42">
    <cfRule type="cellIs" dxfId="473" priority="5" stopIfTrue="1" operator="equal">
      <formula>"."</formula>
    </cfRule>
    <cfRule type="cellIs" dxfId="472" priority="6" stopIfTrue="1" operator="equal">
      <formula>"..."</formula>
    </cfRule>
  </conditionalFormatting>
  <conditionalFormatting sqref="G46:G49">
    <cfRule type="cellIs" dxfId="471" priority="3" stopIfTrue="1" operator="equal">
      <formula>"."</formula>
    </cfRule>
    <cfRule type="cellIs" dxfId="470" priority="4" stopIfTrue="1" operator="equal">
      <formula>"..."</formula>
    </cfRule>
  </conditionalFormatting>
  <conditionalFormatting sqref="B44:C49">
    <cfRule type="cellIs" dxfId="469" priority="1" stopIfTrue="1" operator="equal">
      <formula>"."</formula>
    </cfRule>
    <cfRule type="cellIs" dxfId="4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I46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>
      <c r="A1" s="79"/>
      <c r="B1" s="79"/>
      <c r="C1" s="79"/>
      <c r="D1" s="79"/>
      <c r="E1" s="14"/>
      <c r="F1" s="14"/>
      <c r="G1" s="14"/>
      <c r="H1" s="14"/>
      <c r="I1" s="14"/>
    </row>
    <row r="2" spans="1:9" s="2" customFormat="1" ht="14.85" customHeight="1">
      <c r="A2" s="11" t="s">
        <v>223</v>
      </c>
      <c r="D2" s="1"/>
      <c r="E2" s="1"/>
      <c r="F2" s="32"/>
      <c r="G2" s="32"/>
      <c r="H2" s="32"/>
    </row>
    <row r="3" spans="1:9" ht="15" customHeight="1">
      <c r="A3" s="123" t="s">
        <v>83</v>
      </c>
      <c r="B3" s="126" t="s">
        <v>110</v>
      </c>
      <c r="C3" s="129"/>
      <c r="D3" s="129"/>
      <c r="E3" s="116"/>
      <c r="F3" s="129" t="s">
        <v>125</v>
      </c>
      <c r="G3" s="129"/>
      <c r="H3" s="129"/>
      <c r="I3" s="129"/>
    </row>
    <row r="4" spans="1:9" ht="30.75" customHeight="1">
      <c r="A4" s="130"/>
      <c r="B4" s="136" t="s">
        <v>19</v>
      </c>
      <c r="C4" s="138" t="s">
        <v>108</v>
      </c>
      <c r="D4" s="140" t="s">
        <v>106</v>
      </c>
      <c r="E4" s="141"/>
      <c r="F4" s="138" t="s">
        <v>19</v>
      </c>
      <c r="G4" s="138" t="s">
        <v>207</v>
      </c>
      <c r="H4" s="140" t="s">
        <v>107</v>
      </c>
      <c r="I4" s="141"/>
    </row>
    <row r="5" spans="1:9" ht="37.5" customHeight="1">
      <c r="A5" s="130"/>
      <c r="B5" s="137"/>
      <c r="C5" s="139"/>
      <c r="D5" s="45" t="s">
        <v>230</v>
      </c>
      <c r="E5" s="68" t="s">
        <v>231</v>
      </c>
      <c r="F5" s="139"/>
      <c r="G5" s="139"/>
      <c r="H5" s="45" t="s">
        <v>230</v>
      </c>
      <c r="I5" s="68" t="s">
        <v>231</v>
      </c>
    </row>
    <row r="6" spans="1:9" ht="13.5" customHeight="1">
      <c r="A6" s="131"/>
      <c r="B6" s="132" t="s">
        <v>20</v>
      </c>
      <c r="C6" s="133"/>
      <c r="D6" s="134" t="s">
        <v>4</v>
      </c>
      <c r="E6" s="133"/>
      <c r="F6" s="135" t="s">
        <v>20</v>
      </c>
      <c r="G6" s="133"/>
      <c r="H6" s="134" t="s">
        <v>4</v>
      </c>
      <c r="I6" s="135"/>
    </row>
    <row r="7" spans="1:9" ht="18" customHeight="1">
      <c r="A7" s="5" t="s">
        <v>140</v>
      </c>
      <c r="B7" s="36"/>
      <c r="C7" s="36"/>
      <c r="D7" s="64"/>
      <c r="E7" s="64"/>
      <c r="F7" s="36"/>
      <c r="G7" s="36"/>
      <c r="H7" s="64"/>
      <c r="I7" s="64"/>
    </row>
    <row r="8" spans="1:9" ht="12.75" customHeight="1">
      <c r="A8" s="18" t="s">
        <v>166</v>
      </c>
      <c r="B8" s="94">
        <v>83</v>
      </c>
      <c r="C8" s="94">
        <v>12144</v>
      </c>
      <c r="D8" s="62">
        <v>54.3</v>
      </c>
      <c r="E8" s="62">
        <v>45.2</v>
      </c>
      <c r="F8" s="94">
        <v>59</v>
      </c>
      <c r="G8" s="94">
        <v>7572</v>
      </c>
      <c r="H8" s="62">
        <v>57.9</v>
      </c>
      <c r="I8" s="62">
        <v>48.9</v>
      </c>
    </row>
    <row r="9" spans="1:9" ht="15" customHeight="1">
      <c r="A9" s="9" t="s">
        <v>142</v>
      </c>
      <c r="B9" s="94"/>
      <c r="C9" s="94"/>
      <c r="D9" s="62"/>
      <c r="E9" s="62"/>
      <c r="F9" s="94"/>
      <c r="G9" s="94"/>
      <c r="H9" s="62"/>
      <c r="I9" s="62"/>
    </row>
    <row r="10" spans="1:9" ht="12.75" customHeight="1">
      <c r="A10" s="18" t="s">
        <v>167</v>
      </c>
      <c r="B10" s="94">
        <v>554</v>
      </c>
      <c r="C10" s="94">
        <v>35467</v>
      </c>
      <c r="D10" s="62">
        <v>46.7</v>
      </c>
      <c r="E10" s="62">
        <v>36.200000000000003</v>
      </c>
      <c r="F10" s="94">
        <v>312</v>
      </c>
      <c r="G10" s="94">
        <v>14934</v>
      </c>
      <c r="H10" s="62">
        <v>50.9</v>
      </c>
      <c r="I10" s="62">
        <v>39.9</v>
      </c>
    </row>
    <row r="11" spans="1:9" ht="12.75" customHeight="1">
      <c r="A11" s="18" t="s">
        <v>168</v>
      </c>
      <c r="B11" s="94">
        <v>134</v>
      </c>
      <c r="C11" s="94">
        <v>6191</v>
      </c>
      <c r="D11" s="63">
        <v>37.799999999999997</v>
      </c>
      <c r="E11" s="63">
        <v>29.2</v>
      </c>
      <c r="F11" s="94">
        <v>93</v>
      </c>
      <c r="G11" s="94">
        <v>3739</v>
      </c>
      <c r="H11" s="66">
        <v>43</v>
      </c>
      <c r="I11" s="66">
        <v>32.4</v>
      </c>
    </row>
    <row r="12" spans="1:9" ht="12.75" customHeight="1">
      <c r="A12" s="18" t="s">
        <v>169</v>
      </c>
      <c r="B12" s="94">
        <v>495</v>
      </c>
      <c r="C12" s="94">
        <v>35838</v>
      </c>
      <c r="D12" s="63">
        <v>44.1</v>
      </c>
      <c r="E12" s="63">
        <v>35.4</v>
      </c>
      <c r="F12" s="94">
        <v>293</v>
      </c>
      <c r="G12" s="94">
        <v>20392</v>
      </c>
      <c r="H12" s="66">
        <v>50.8</v>
      </c>
      <c r="I12" s="66">
        <v>39.299999999999997</v>
      </c>
    </row>
    <row r="13" spans="1:9" ht="12.75" customHeight="1">
      <c r="A13" s="8" t="s">
        <v>90</v>
      </c>
      <c r="B13" s="94">
        <v>1266</v>
      </c>
      <c r="C13" s="94">
        <v>89640</v>
      </c>
      <c r="D13" s="63">
        <v>46.1</v>
      </c>
      <c r="E13" s="63">
        <v>36.700000000000003</v>
      </c>
      <c r="F13" s="94">
        <v>757</v>
      </c>
      <c r="G13" s="94">
        <v>46637</v>
      </c>
      <c r="H13" s="66">
        <v>51.4</v>
      </c>
      <c r="I13" s="66">
        <v>40.6</v>
      </c>
    </row>
    <row r="14" spans="1:9" ht="20.100000000000001" customHeight="1">
      <c r="A14" s="9" t="s">
        <v>142</v>
      </c>
      <c r="B14" s="94"/>
      <c r="C14" s="94"/>
      <c r="D14" s="65"/>
      <c r="E14" s="65"/>
      <c r="F14" s="94"/>
      <c r="G14" s="94"/>
      <c r="H14" s="65"/>
      <c r="I14" s="65"/>
    </row>
    <row r="15" spans="1:9" ht="12.75" customHeight="1">
      <c r="A15" s="18" t="s">
        <v>170</v>
      </c>
      <c r="B15" s="94">
        <v>69</v>
      </c>
      <c r="C15" s="94">
        <v>3517</v>
      </c>
      <c r="D15" s="62">
        <v>26.7</v>
      </c>
      <c r="E15" s="62">
        <v>21.1</v>
      </c>
      <c r="F15" s="94">
        <v>39</v>
      </c>
      <c r="G15" s="94">
        <v>1340</v>
      </c>
      <c r="H15" s="62">
        <v>35</v>
      </c>
      <c r="I15" s="62">
        <v>30.4</v>
      </c>
    </row>
    <row r="16" spans="1:9" ht="12.75" customHeight="1">
      <c r="A16" s="18" t="s">
        <v>171</v>
      </c>
      <c r="B16" s="94">
        <v>189</v>
      </c>
      <c r="C16" s="94">
        <v>12959</v>
      </c>
      <c r="D16" s="63">
        <v>38.299999999999997</v>
      </c>
      <c r="E16" s="63">
        <v>31.8</v>
      </c>
      <c r="F16" s="94">
        <v>92</v>
      </c>
      <c r="G16" s="94">
        <v>4628</v>
      </c>
      <c r="H16" s="66">
        <v>38.200000000000003</v>
      </c>
      <c r="I16" s="66">
        <v>30</v>
      </c>
    </row>
    <row r="17" spans="1:9" ht="12.75" customHeight="1">
      <c r="A17" s="18" t="s">
        <v>172</v>
      </c>
      <c r="B17" s="94">
        <v>71</v>
      </c>
      <c r="C17" s="94">
        <v>3253</v>
      </c>
      <c r="D17" s="63">
        <v>39.5</v>
      </c>
      <c r="E17" s="63">
        <v>29.2</v>
      </c>
      <c r="F17" s="94">
        <v>53</v>
      </c>
      <c r="G17" s="94">
        <v>2322</v>
      </c>
      <c r="H17" s="66">
        <v>40.9</v>
      </c>
      <c r="I17" s="66">
        <v>31.4</v>
      </c>
    </row>
    <row r="18" spans="1:9" ht="12.75" customHeight="1">
      <c r="A18" s="49" t="s">
        <v>91</v>
      </c>
      <c r="B18" s="94">
        <v>329</v>
      </c>
      <c r="C18" s="94">
        <v>19729</v>
      </c>
      <c r="D18" s="63">
        <v>36.5</v>
      </c>
      <c r="E18" s="63">
        <v>29.5</v>
      </c>
      <c r="F18" s="94">
        <v>184</v>
      </c>
      <c r="G18" s="94">
        <v>8290</v>
      </c>
      <c r="H18" s="66">
        <v>38.4</v>
      </c>
      <c r="I18" s="66">
        <v>30.4</v>
      </c>
    </row>
    <row r="19" spans="1:9" ht="15" customHeight="1">
      <c r="A19" s="9" t="s">
        <v>142</v>
      </c>
      <c r="B19" s="94"/>
      <c r="C19" s="94"/>
      <c r="D19" s="65"/>
      <c r="E19" s="65"/>
      <c r="F19" s="94"/>
      <c r="G19" s="94"/>
      <c r="H19" s="65"/>
      <c r="I19" s="65"/>
    </row>
    <row r="20" spans="1:9" ht="12.75" customHeight="1">
      <c r="A20" s="18" t="s">
        <v>173</v>
      </c>
      <c r="B20" s="94">
        <v>214</v>
      </c>
      <c r="C20" s="94">
        <v>22804</v>
      </c>
      <c r="D20" s="62">
        <v>56.8</v>
      </c>
      <c r="E20" s="62">
        <v>41.8</v>
      </c>
      <c r="F20" s="94">
        <v>137</v>
      </c>
      <c r="G20" s="94">
        <v>9687</v>
      </c>
      <c r="H20" s="62">
        <v>61.7</v>
      </c>
      <c r="I20" s="62">
        <v>43.9</v>
      </c>
    </row>
    <row r="21" spans="1:9" ht="12.75" customHeight="1">
      <c r="A21" s="18" t="s">
        <v>174</v>
      </c>
      <c r="B21" s="94">
        <v>198</v>
      </c>
      <c r="C21" s="94">
        <v>10648</v>
      </c>
      <c r="D21" s="63">
        <v>40.9</v>
      </c>
      <c r="E21" s="63">
        <v>31.9</v>
      </c>
      <c r="F21" s="94">
        <v>135</v>
      </c>
      <c r="G21" s="94">
        <v>6258</v>
      </c>
      <c r="H21" s="66">
        <v>45.6</v>
      </c>
      <c r="I21" s="66">
        <v>36.6</v>
      </c>
    </row>
    <row r="22" spans="1:9" ht="12.75" customHeight="1">
      <c r="A22" s="18" t="s">
        <v>175</v>
      </c>
      <c r="B22" s="94">
        <v>252</v>
      </c>
      <c r="C22" s="94">
        <v>11183</v>
      </c>
      <c r="D22" s="63">
        <v>37.299999999999997</v>
      </c>
      <c r="E22" s="63">
        <v>31.7</v>
      </c>
      <c r="F22" s="94">
        <v>142</v>
      </c>
      <c r="G22" s="94">
        <v>4731</v>
      </c>
      <c r="H22" s="66">
        <v>41.6</v>
      </c>
      <c r="I22" s="66">
        <v>33.200000000000003</v>
      </c>
    </row>
    <row r="23" spans="1:9" ht="12.75" customHeight="1">
      <c r="A23" s="8" t="s">
        <v>92</v>
      </c>
      <c r="B23" s="94">
        <v>664</v>
      </c>
      <c r="C23" s="94">
        <v>44635</v>
      </c>
      <c r="D23" s="63">
        <v>48.3</v>
      </c>
      <c r="E23" s="63">
        <v>36.6</v>
      </c>
      <c r="F23" s="94">
        <v>414</v>
      </c>
      <c r="G23" s="94">
        <v>20676</v>
      </c>
      <c r="H23" s="66">
        <v>52.3</v>
      </c>
      <c r="I23" s="66">
        <v>39.200000000000003</v>
      </c>
    </row>
    <row r="24" spans="1:9" ht="20.100000000000001" customHeight="1">
      <c r="A24" s="10" t="s">
        <v>93</v>
      </c>
      <c r="B24" s="88">
        <v>2259</v>
      </c>
      <c r="C24" s="88">
        <v>154004</v>
      </c>
      <c r="D24" s="64">
        <v>45.5</v>
      </c>
      <c r="E24" s="64">
        <v>35.700000000000003</v>
      </c>
      <c r="F24" s="88">
        <v>1355</v>
      </c>
      <c r="G24" s="88">
        <v>75603</v>
      </c>
      <c r="H24" s="67">
        <v>50.2</v>
      </c>
      <c r="I24" s="67">
        <v>39.1</v>
      </c>
    </row>
    <row r="25" spans="1:9" ht="24.95" customHeight="1">
      <c r="A25" s="9" t="s">
        <v>142</v>
      </c>
      <c r="B25" s="80"/>
      <c r="C25" s="80"/>
      <c r="D25" s="65"/>
      <c r="E25" s="65"/>
      <c r="F25" s="80"/>
      <c r="G25" s="80"/>
      <c r="H25" s="65"/>
      <c r="I25" s="65"/>
    </row>
    <row r="26" spans="1:9" ht="12.75" customHeight="1">
      <c r="A26" s="18" t="s">
        <v>176</v>
      </c>
      <c r="B26" s="94">
        <v>140</v>
      </c>
      <c r="C26" s="94">
        <v>10968</v>
      </c>
      <c r="D26" s="62">
        <v>35.200000000000003</v>
      </c>
      <c r="E26" s="62">
        <v>27.6</v>
      </c>
      <c r="F26" s="94">
        <v>80</v>
      </c>
      <c r="G26" s="94">
        <v>4627</v>
      </c>
      <c r="H26" s="62">
        <v>37.6</v>
      </c>
      <c r="I26" s="62">
        <v>33.6</v>
      </c>
    </row>
    <row r="27" spans="1:9" ht="12.75" customHeight="1">
      <c r="A27" s="18" t="s">
        <v>177</v>
      </c>
      <c r="B27" s="94">
        <v>71</v>
      </c>
      <c r="C27" s="94">
        <v>3184</v>
      </c>
      <c r="D27" s="63">
        <v>46.4</v>
      </c>
      <c r="E27" s="63">
        <v>39.700000000000003</v>
      </c>
      <c r="F27" s="94">
        <v>49</v>
      </c>
      <c r="G27" s="94">
        <v>1949</v>
      </c>
      <c r="H27" s="66">
        <v>49.8</v>
      </c>
      <c r="I27" s="66">
        <v>42.1</v>
      </c>
    </row>
    <row r="28" spans="1:9" ht="12.75" customHeight="1">
      <c r="A28" s="18" t="s">
        <v>178</v>
      </c>
      <c r="B28" s="94">
        <v>82</v>
      </c>
      <c r="C28" s="94">
        <v>3769</v>
      </c>
      <c r="D28" s="63">
        <v>28.4</v>
      </c>
      <c r="E28" s="63">
        <v>23.5</v>
      </c>
      <c r="F28" s="94">
        <v>48</v>
      </c>
      <c r="G28" s="94">
        <v>1532</v>
      </c>
      <c r="H28" s="66">
        <v>27.9</v>
      </c>
      <c r="I28" s="66">
        <v>24</v>
      </c>
    </row>
    <row r="29" spans="1:9" ht="12.75" customHeight="1">
      <c r="A29" s="8" t="s">
        <v>94</v>
      </c>
      <c r="B29" s="94">
        <v>293</v>
      </c>
      <c r="C29" s="94">
        <v>17921</v>
      </c>
      <c r="D29" s="63">
        <v>35.700000000000003</v>
      </c>
      <c r="E29" s="63">
        <v>28.9</v>
      </c>
      <c r="F29" s="94">
        <v>177</v>
      </c>
      <c r="G29" s="94">
        <v>8108</v>
      </c>
      <c r="H29" s="66">
        <v>38.700000000000003</v>
      </c>
      <c r="I29" s="66">
        <v>33.9</v>
      </c>
    </row>
    <row r="30" spans="1:9" ht="20.100000000000001" customHeight="1">
      <c r="A30" s="9" t="s">
        <v>140</v>
      </c>
      <c r="B30" s="94"/>
      <c r="C30" s="94"/>
      <c r="D30" s="65"/>
      <c r="E30" s="65"/>
      <c r="F30" s="94"/>
      <c r="G30" s="94"/>
      <c r="H30" s="65"/>
      <c r="I30" s="65"/>
    </row>
    <row r="31" spans="1:9" ht="12.75" customHeight="1">
      <c r="A31" s="18" t="s">
        <v>179</v>
      </c>
      <c r="B31" s="94">
        <v>47</v>
      </c>
      <c r="C31" s="94">
        <v>4629</v>
      </c>
      <c r="D31" s="62">
        <v>51.6</v>
      </c>
      <c r="E31" s="62">
        <v>47.2</v>
      </c>
      <c r="F31" s="94">
        <v>42</v>
      </c>
      <c r="G31" s="94">
        <v>4205</v>
      </c>
      <c r="H31" s="62">
        <v>52.1</v>
      </c>
      <c r="I31" s="62">
        <v>47.9</v>
      </c>
    </row>
    <row r="32" spans="1:9" ht="15" customHeight="1">
      <c r="A32" s="9" t="s">
        <v>142</v>
      </c>
      <c r="B32" s="94"/>
      <c r="C32" s="94"/>
      <c r="D32" s="62"/>
      <c r="E32" s="62"/>
      <c r="F32" s="94"/>
      <c r="G32" s="94"/>
      <c r="H32" s="62"/>
      <c r="I32" s="62"/>
    </row>
    <row r="33" spans="1:9" ht="12.75" customHeight="1">
      <c r="A33" s="18" t="s">
        <v>180</v>
      </c>
      <c r="B33" s="94">
        <v>99</v>
      </c>
      <c r="C33" s="94">
        <v>5647</v>
      </c>
      <c r="D33" s="62">
        <v>34.700000000000003</v>
      </c>
      <c r="E33" s="62">
        <v>27.3</v>
      </c>
      <c r="F33" s="94">
        <v>63</v>
      </c>
      <c r="G33" s="94">
        <v>3274</v>
      </c>
      <c r="H33" s="62">
        <v>35.5</v>
      </c>
      <c r="I33" s="62">
        <v>31</v>
      </c>
    </row>
    <row r="34" spans="1:9" ht="12.75" customHeight="1">
      <c r="A34" s="18" t="s">
        <v>181</v>
      </c>
      <c r="B34" s="94">
        <v>82</v>
      </c>
      <c r="C34" s="94">
        <v>6693</v>
      </c>
      <c r="D34" s="63">
        <v>37.6</v>
      </c>
      <c r="E34" s="63">
        <v>35.799999999999997</v>
      </c>
      <c r="F34" s="94">
        <v>52</v>
      </c>
      <c r="G34" s="94">
        <v>2608</v>
      </c>
      <c r="H34" s="66">
        <v>38.700000000000003</v>
      </c>
      <c r="I34" s="66">
        <v>36.6</v>
      </c>
    </row>
    <row r="35" spans="1:9" ht="12.75" customHeight="1">
      <c r="A35" s="8" t="s">
        <v>137</v>
      </c>
      <c r="B35" s="94">
        <v>228</v>
      </c>
      <c r="C35" s="94">
        <v>16969</v>
      </c>
      <c r="D35" s="63">
        <v>40.5</v>
      </c>
      <c r="E35" s="63">
        <v>36.200000000000003</v>
      </c>
      <c r="F35" s="94">
        <v>157</v>
      </c>
      <c r="G35" s="94">
        <v>10087</v>
      </c>
      <c r="H35" s="66">
        <v>43.3</v>
      </c>
      <c r="I35" s="66">
        <v>39.5</v>
      </c>
    </row>
    <row r="36" spans="1:9" ht="20.100000000000001" customHeight="1">
      <c r="A36" s="9" t="s">
        <v>142</v>
      </c>
      <c r="B36" s="94"/>
      <c r="C36" s="94"/>
      <c r="D36" s="65"/>
      <c r="E36" s="65"/>
      <c r="F36" s="94"/>
      <c r="G36" s="94"/>
      <c r="H36" s="65"/>
      <c r="I36" s="65"/>
    </row>
    <row r="37" spans="1:9" ht="12.75" customHeight="1">
      <c r="A37" s="18" t="s">
        <v>182</v>
      </c>
      <c r="B37" s="94">
        <v>402</v>
      </c>
      <c r="C37" s="94">
        <v>25629</v>
      </c>
      <c r="D37" s="62">
        <v>54.7</v>
      </c>
      <c r="E37" s="62">
        <v>38.6</v>
      </c>
      <c r="F37" s="94">
        <v>251</v>
      </c>
      <c r="G37" s="94">
        <v>12257</v>
      </c>
      <c r="H37" s="62">
        <v>62.5</v>
      </c>
      <c r="I37" s="62">
        <v>42.4</v>
      </c>
    </row>
    <row r="38" spans="1:9" ht="12.75" customHeight="1">
      <c r="A38" s="18" t="s">
        <v>183</v>
      </c>
      <c r="B38" s="94">
        <v>157</v>
      </c>
      <c r="C38" s="94">
        <v>17970</v>
      </c>
      <c r="D38" s="63">
        <v>61.8</v>
      </c>
      <c r="E38" s="63">
        <v>57</v>
      </c>
      <c r="F38" s="94">
        <v>86</v>
      </c>
      <c r="G38" s="94">
        <v>4556</v>
      </c>
      <c r="H38" s="66">
        <v>45.9</v>
      </c>
      <c r="I38" s="66">
        <v>34.799999999999997</v>
      </c>
    </row>
    <row r="39" spans="1:9" ht="12.75" customHeight="1">
      <c r="A39" s="18" t="s">
        <v>184</v>
      </c>
      <c r="B39" s="94">
        <v>92</v>
      </c>
      <c r="C39" s="94">
        <v>7798</v>
      </c>
      <c r="D39" s="63">
        <v>34.5</v>
      </c>
      <c r="E39" s="63">
        <v>32.700000000000003</v>
      </c>
      <c r="F39" s="94">
        <v>53</v>
      </c>
      <c r="G39" s="94">
        <v>2081</v>
      </c>
      <c r="H39" s="66">
        <v>40.700000000000003</v>
      </c>
      <c r="I39" s="66">
        <v>30.7</v>
      </c>
    </row>
    <row r="40" spans="1:9" ht="12.75" customHeight="1">
      <c r="A40" s="49" t="s">
        <v>95</v>
      </c>
      <c r="B40" s="94">
        <v>651</v>
      </c>
      <c r="C40" s="94">
        <v>51397</v>
      </c>
      <c r="D40" s="63">
        <v>54.4</v>
      </c>
      <c r="E40" s="63">
        <v>45.5</v>
      </c>
      <c r="F40" s="94">
        <v>390</v>
      </c>
      <c r="G40" s="94">
        <v>18894</v>
      </c>
      <c r="H40" s="66">
        <v>56.1</v>
      </c>
      <c r="I40" s="66">
        <v>39</v>
      </c>
    </row>
    <row r="41" spans="1:9" ht="20.100000000000001" customHeight="1">
      <c r="A41" s="10" t="s">
        <v>96</v>
      </c>
      <c r="B41" s="88">
        <v>1172</v>
      </c>
      <c r="C41" s="88">
        <v>86287</v>
      </c>
      <c r="D41" s="64">
        <v>47.8</v>
      </c>
      <c r="E41" s="64">
        <v>39.5</v>
      </c>
      <c r="F41" s="88">
        <v>724</v>
      </c>
      <c r="G41" s="88">
        <v>37089</v>
      </c>
      <c r="H41" s="67">
        <v>48.8</v>
      </c>
      <c r="I41" s="67">
        <v>38</v>
      </c>
    </row>
    <row r="42" spans="1:9" ht="45" customHeight="1">
      <c r="A42" s="21" t="s">
        <v>97</v>
      </c>
      <c r="B42" s="88">
        <v>6063</v>
      </c>
      <c r="C42" s="88">
        <v>446634</v>
      </c>
      <c r="D42" s="64">
        <v>43.3</v>
      </c>
      <c r="E42" s="64">
        <v>36.6</v>
      </c>
      <c r="F42" s="88">
        <v>3975</v>
      </c>
      <c r="G42" s="88">
        <v>249637</v>
      </c>
      <c r="H42" s="67">
        <v>45.3</v>
      </c>
      <c r="I42" s="67">
        <v>38.299999999999997</v>
      </c>
    </row>
    <row r="43" spans="1:9" ht="72" customHeight="1">
      <c r="A43" s="143" t="s">
        <v>98</v>
      </c>
      <c r="B43" s="120"/>
      <c r="C43" s="120"/>
      <c r="D43" s="120"/>
      <c r="E43" s="120"/>
      <c r="F43" s="120"/>
      <c r="G43" s="120"/>
      <c r="H43" s="120"/>
      <c r="I43" s="120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  <row r="46" spans="1:9">
      <c r="A46" s="6"/>
      <c r="B46" s="6"/>
      <c r="C46" s="6"/>
      <c r="D46" s="6"/>
      <c r="E46" s="6"/>
      <c r="F46" s="6"/>
      <c r="G46" s="6"/>
      <c r="H46" s="6"/>
      <c r="I46" s="6"/>
    </row>
  </sheetData>
  <mergeCells count="14">
    <mergeCell ref="A43:I43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</mergeCells>
  <phoneticPr fontId="10" type="noConversion"/>
  <conditionalFormatting sqref="B7:I7">
    <cfRule type="cellIs" dxfId="467" priority="19" stopIfTrue="1" operator="equal">
      <formula>"."</formula>
    </cfRule>
    <cfRule type="cellIs" dxfId="466" priority="20" stopIfTrue="1" operator="equal">
      <formula>"..."</formula>
    </cfRule>
  </conditionalFormatting>
  <conditionalFormatting sqref="D10:E13 D33:E35 D15:E18 D26:E29 D31:E31 D8:E8 D20:E24 H8:I8 H15:I18 H10:I13 H20:I24 D37:E42 H31:I31 H26:I29 H33:I35 H37:I42">
    <cfRule type="cellIs" dxfId="465" priority="17" stopIfTrue="1" operator="equal">
      <formula>"."</formula>
    </cfRule>
    <cfRule type="cellIs" dxfId="464" priority="18" stopIfTrue="1" operator="equal">
      <formula>"..."</formula>
    </cfRule>
  </conditionalFormatting>
  <conditionalFormatting sqref="B8:C23">
    <cfRule type="cellIs" dxfId="463" priority="15" stopIfTrue="1" operator="equal">
      <formula>"."</formula>
    </cfRule>
    <cfRule type="cellIs" dxfId="462" priority="16" stopIfTrue="1" operator="equal">
      <formula>"..."</formula>
    </cfRule>
  </conditionalFormatting>
  <conditionalFormatting sqref="F8:G23">
    <cfRule type="cellIs" dxfId="461" priority="13" stopIfTrue="1" operator="equal">
      <formula>"."</formula>
    </cfRule>
    <cfRule type="cellIs" dxfId="460" priority="14" stopIfTrue="1" operator="equal">
      <formula>"..."</formula>
    </cfRule>
  </conditionalFormatting>
  <conditionalFormatting sqref="B24:C24">
    <cfRule type="cellIs" dxfId="459" priority="11" stopIfTrue="1" operator="equal">
      <formula>"."</formula>
    </cfRule>
    <cfRule type="cellIs" dxfId="458" priority="12" stopIfTrue="1" operator="equal">
      <formula>"..."</formula>
    </cfRule>
  </conditionalFormatting>
  <conditionalFormatting sqref="F24:G24">
    <cfRule type="cellIs" dxfId="457" priority="9" stopIfTrue="1" operator="equal">
      <formula>"."</formula>
    </cfRule>
    <cfRule type="cellIs" dxfId="456" priority="10" stopIfTrue="1" operator="equal">
      <formula>"..."</formula>
    </cfRule>
  </conditionalFormatting>
  <conditionalFormatting sqref="B26:C40">
    <cfRule type="cellIs" dxfId="455" priority="7" stopIfTrue="1" operator="equal">
      <formula>"."</formula>
    </cfRule>
    <cfRule type="cellIs" dxfId="454" priority="8" stopIfTrue="1" operator="equal">
      <formula>"..."</formula>
    </cfRule>
  </conditionalFormatting>
  <conditionalFormatting sqref="F26:G40">
    <cfRule type="cellIs" dxfId="453" priority="5" stopIfTrue="1" operator="equal">
      <formula>"."</formula>
    </cfRule>
    <cfRule type="cellIs" dxfId="452" priority="6" stopIfTrue="1" operator="equal">
      <formula>"..."</formula>
    </cfRule>
  </conditionalFormatting>
  <conditionalFormatting sqref="B41:C42">
    <cfRule type="cellIs" dxfId="451" priority="3" stopIfTrue="1" operator="equal">
      <formula>"."</formula>
    </cfRule>
    <cfRule type="cellIs" dxfId="450" priority="4" stopIfTrue="1" operator="equal">
      <formula>"..."</formula>
    </cfRule>
  </conditionalFormatting>
  <conditionalFormatting sqref="F41:G42">
    <cfRule type="cellIs" dxfId="449" priority="1" stopIfTrue="1" operator="equal">
      <formula>"."</formula>
    </cfRule>
    <cfRule type="cellIs" dxfId="4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1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3" t="s">
        <v>222</v>
      </c>
      <c r="B1" s="79"/>
      <c r="C1" s="79"/>
      <c r="D1" s="79"/>
      <c r="E1" s="14"/>
      <c r="F1" s="14"/>
      <c r="G1" s="14"/>
      <c r="H1" s="14"/>
      <c r="I1" s="81"/>
    </row>
    <row r="2" spans="1:9" s="2" customFormat="1" ht="14.85" customHeight="1">
      <c r="A2" s="35" t="s">
        <v>128</v>
      </c>
      <c r="B2" s="47"/>
      <c r="C2" s="47"/>
      <c r="D2" s="47"/>
      <c r="E2" s="48"/>
      <c r="F2" s="48"/>
      <c r="G2" s="48"/>
      <c r="H2" s="48"/>
      <c r="I2" s="47"/>
    </row>
    <row r="3" spans="1:9" ht="17.25" customHeight="1">
      <c r="A3" s="123" t="s">
        <v>83</v>
      </c>
      <c r="B3" s="126" t="s">
        <v>1</v>
      </c>
      <c r="C3" s="116"/>
      <c r="D3" s="127" t="s">
        <v>124</v>
      </c>
      <c r="E3" s="144"/>
      <c r="F3" s="126" t="s">
        <v>2</v>
      </c>
      <c r="G3" s="116"/>
      <c r="H3" s="127" t="s">
        <v>124</v>
      </c>
      <c r="I3" s="115"/>
    </row>
    <row r="4" spans="1:9" ht="46.5" customHeight="1">
      <c r="A4" s="130"/>
      <c r="B4" s="42" t="s">
        <v>200</v>
      </c>
      <c r="C4" s="41" t="s">
        <v>100</v>
      </c>
      <c r="D4" s="41" t="s">
        <v>134</v>
      </c>
      <c r="E4" s="43" t="s">
        <v>100</v>
      </c>
      <c r="F4" s="44" t="s">
        <v>200</v>
      </c>
      <c r="G4" s="41" t="s">
        <v>100</v>
      </c>
      <c r="H4" s="41" t="s">
        <v>134</v>
      </c>
      <c r="I4" s="46" t="s">
        <v>100</v>
      </c>
    </row>
    <row r="5" spans="1:9" ht="14.1" customHeight="1">
      <c r="A5" s="131"/>
      <c r="B5" s="85">
        <v>1000</v>
      </c>
      <c r="C5" s="15" t="s">
        <v>4</v>
      </c>
      <c r="D5" s="86">
        <v>1000</v>
      </c>
      <c r="E5" s="34" t="s">
        <v>4</v>
      </c>
      <c r="F5" s="85">
        <v>1000</v>
      </c>
      <c r="G5" s="15" t="s">
        <v>4</v>
      </c>
      <c r="H5" s="86">
        <v>1000</v>
      </c>
      <c r="I5" s="83" t="s">
        <v>4</v>
      </c>
    </row>
    <row r="6" spans="1:9" ht="20.100000000000001" customHeight="1">
      <c r="A6" s="5" t="s">
        <v>140</v>
      </c>
      <c r="B6" s="80"/>
      <c r="C6" s="80"/>
      <c r="D6" s="80"/>
      <c r="E6" s="80"/>
      <c r="F6" s="80"/>
      <c r="G6" s="80"/>
      <c r="H6" s="80"/>
      <c r="I6" s="80"/>
    </row>
    <row r="7" spans="1:9" ht="12.75" customHeight="1">
      <c r="A7" s="18" t="s">
        <v>141</v>
      </c>
      <c r="B7" s="100">
        <v>193.44800000000001</v>
      </c>
      <c r="C7" s="69">
        <v>-5.4603388703994113</v>
      </c>
      <c r="D7" s="101">
        <v>58.234000000000002</v>
      </c>
      <c r="E7" s="69">
        <v>-25.781578578438243</v>
      </c>
      <c r="F7" s="101">
        <v>364.32799999999997</v>
      </c>
      <c r="G7" s="69">
        <v>-11.829180047772667</v>
      </c>
      <c r="H7" s="101">
        <v>113.13200000000001</v>
      </c>
      <c r="I7" s="69">
        <v>-31.804235260077277</v>
      </c>
    </row>
    <row r="8" spans="1:9" ht="15" customHeight="1">
      <c r="A8" s="8" t="s">
        <v>142</v>
      </c>
      <c r="B8" s="60"/>
      <c r="C8" s="69"/>
      <c r="D8" s="101"/>
      <c r="E8" s="69"/>
      <c r="F8" s="101"/>
      <c r="G8" s="69"/>
      <c r="H8" s="101"/>
      <c r="I8" s="69"/>
    </row>
    <row r="9" spans="1:9" ht="12.75" customHeight="1">
      <c r="A9" s="18" t="s">
        <v>143</v>
      </c>
      <c r="B9" s="100">
        <v>42.484000000000002</v>
      </c>
      <c r="C9" s="69">
        <v>-8.0233816843472709</v>
      </c>
      <c r="D9" s="101">
        <v>10.246</v>
      </c>
      <c r="E9" s="69">
        <v>-13.884686501933103</v>
      </c>
      <c r="F9" s="101">
        <v>97.052999999999997</v>
      </c>
      <c r="G9" s="69">
        <v>-8.2206419155334487</v>
      </c>
      <c r="H9" s="101">
        <v>27.137</v>
      </c>
      <c r="I9" s="69">
        <v>-20.220490959870645</v>
      </c>
    </row>
    <row r="10" spans="1:9" ht="12.75" customHeight="1">
      <c r="A10" s="18" t="s">
        <v>144</v>
      </c>
      <c r="B10" s="100">
        <v>62.441000000000003</v>
      </c>
      <c r="C10" s="71">
        <v>-18.600164257127588</v>
      </c>
      <c r="D10" s="101">
        <v>13.582000000000001</v>
      </c>
      <c r="E10" s="22">
        <v>-37.38994145576914</v>
      </c>
      <c r="F10" s="101">
        <v>120.6</v>
      </c>
      <c r="G10" s="22">
        <v>-20.853158326497137</v>
      </c>
      <c r="H10" s="101">
        <v>29.190999999999999</v>
      </c>
      <c r="I10" s="22">
        <v>-38.115327538689847</v>
      </c>
    </row>
    <row r="11" spans="1:9" ht="12.75" customHeight="1">
      <c r="A11" s="18" t="s">
        <v>145</v>
      </c>
      <c r="B11" s="100">
        <v>24.225000000000001</v>
      </c>
      <c r="C11" s="71">
        <v>-16.010817182678636</v>
      </c>
      <c r="D11" s="101">
        <v>5.31</v>
      </c>
      <c r="E11" s="22">
        <v>-23.849132367704001</v>
      </c>
      <c r="F11" s="101">
        <v>64.817999999999998</v>
      </c>
      <c r="G11" s="22">
        <v>-1.4953952767393019</v>
      </c>
      <c r="H11" s="101">
        <v>8.9540000000000006</v>
      </c>
      <c r="I11" s="22">
        <v>-36.631280962491154</v>
      </c>
    </row>
    <row r="12" spans="1:9" ht="12.75" customHeight="1">
      <c r="A12" s="18" t="s">
        <v>146</v>
      </c>
      <c r="B12" s="100">
        <v>38.133000000000003</v>
      </c>
      <c r="C12" s="71">
        <v>-14.2558406224001</v>
      </c>
      <c r="D12" s="101">
        <v>7.1150000000000002</v>
      </c>
      <c r="E12" s="22">
        <v>-32.450393999810117</v>
      </c>
      <c r="F12" s="101">
        <v>77.084000000000003</v>
      </c>
      <c r="G12" s="22">
        <v>-22.415580494187509</v>
      </c>
      <c r="H12" s="101">
        <v>18.407</v>
      </c>
      <c r="I12" s="22">
        <v>-38.179680940386227</v>
      </c>
    </row>
    <row r="13" spans="1:9" ht="12.75" customHeight="1">
      <c r="A13" s="18" t="s">
        <v>147</v>
      </c>
      <c r="B13" s="100">
        <v>26.332000000000001</v>
      </c>
      <c r="C13" s="71">
        <v>-19.677881828996732</v>
      </c>
      <c r="D13" s="101">
        <v>2.1589999999999998</v>
      </c>
      <c r="E13" s="22">
        <v>-53.81818181818182</v>
      </c>
      <c r="F13" s="101">
        <v>57.567</v>
      </c>
      <c r="G13" s="22">
        <v>-11.15106803309051</v>
      </c>
      <c r="H13" s="101">
        <v>5.5049999999999999</v>
      </c>
      <c r="I13" s="22">
        <v>-48.690465094603411</v>
      </c>
    </row>
    <row r="14" spans="1:9" ht="12.75" customHeight="1">
      <c r="A14" s="9" t="s">
        <v>84</v>
      </c>
      <c r="B14" s="100">
        <v>387.06299999999999</v>
      </c>
      <c r="C14" s="71">
        <v>-10.736614401121727</v>
      </c>
      <c r="D14" s="101">
        <v>96.646000000000001</v>
      </c>
      <c r="E14" s="22">
        <v>-28.00238387901814</v>
      </c>
      <c r="F14" s="101">
        <v>781.45</v>
      </c>
      <c r="G14" s="22">
        <v>-13.295246633387961</v>
      </c>
      <c r="H14" s="101">
        <v>202.32599999999999</v>
      </c>
      <c r="I14" s="22">
        <v>-32.940685156705726</v>
      </c>
    </row>
    <row r="15" spans="1:9" ht="20.100000000000001" customHeight="1">
      <c r="A15" s="9" t="s">
        <v>140</v>
      </c>
      <c r="B15" s="100"/>
      <c r="C15" s="79"/>
      <c r="D15" s="101"/>
      <c r="E15" s="80"/>
      <c r="F15" s="101"/>
      <c r="G15" s="80"/>
      <c r="H15" s="101"/>
      <c r="I15" s="80"/>
    </row>
    <row r="16" spans="1:9" ht="12.75" customHeight="1">
      <c r="A16" s="18" t="s">
        <v>148</v>
      </c>
      <c r="B16" s="100">
        <v>24.565999999999999</v>
      </c>
      <c r="C16" s="69">
        <v>-3.3024995079708646</v>
      </c>
      <c r="D16" s="101">
        <v>4.0330000000000004</v>
      </c>
      <c r="E16" s="70">
        <v>-15.112607872026942</v>
      </c>
      <c r="F16" s="101">
        <v>47.441000000000003</v>
      </c>
      <c r="G16" s="70">
        <v>-6.6636499567167675</v>
      </c>
      <c r="H16" s="101">
        <v>10.805999999999999</v>
      </c>
      <c r="I16" s="70">
        <v>-12.38141571393821</v>
      </c>
    </row>
    <row r="17" spans="1:9" ht="15" customHeight="1">
      <c r="A17" s="8" t="s">
        <v>142</v>
      </c>
      <c r="B17" s="100"/>
      <c r="C17" s="69"/>
      <c r="D17" s="101"/>
      <c r="E17" s="70"/>
      <c r="F17" s="101"/>
      <c r="G17" s="70"/>
      <c r="H17" s="101"/>
      <c r="I17" s="70"/>
    </row>
    <row r="18" spans="1:9" ht="12.75" customHeight="1">
      <c r="A18" s="18" t="s">
        <v>148</v>
      </c>
      <c r="B18" s="100">
        <v>40.607999999999997</v>
      </c>
      <c r="C18" s="69">
        <v>-7.8180332334513736</v>
      </c>
      <c r="D18" s="101">
        <v>4.0529999999999999</v>
      </c>
      <c r="E18" s="70">
        <v>-27.560321715817693</v>
      </c>
      <c r="F18" s="101">
        <v>128.66900000000001</v>
      </c>
      <c r="G18" s="70">
        <v>2.1198749186495149</v>
      </c>
      <c r="H18" s="101">
        <v>10.731999999999999</v>
      </c>
      <c r="I18" s="70">
        <v>-25.316631871955465</v>
      </c>
    </row>
    <row r="19" spans="1:9" ht="12.75" customHeight="1">
      <c r="A19" s="18" t="s">
        <v>149</v>
      </c>
      <c r="B19" s="100">
        <v>20.669</v>
      </c>
      <c r="C19" s="71">
        <v>-3.1397909930174706</v>
      </c>
      <c r="D19" s="101">
        <v>1.696</v>
      </c>
      <c r="E19" s="22">
        <v>-2.3041474654377936</v>
      </c>
      <c r="F19" s="101">
        <v>41.341000000000001</v>
      </c>
      <c r="G19" s="22">
        <v>-3.9831846897064338</v>
      </c>
      <c r="H19" s="101">
        <v>3.7349999999999999</v>
      </c>
      <c r="I19" s="22">
        <v>-7.9368991865910772</v>
      </c>
    </row>
    <row r="20" spans="1:9" ht="12.75" customHeight="1">
      <c r="A20" s="18" t="s">
        <v>150</v>
      </c>
      <c r="B20" s="100">
        <v>29.064</v>
      </c>
      <c r="C20" s="71">
        <v>3.7740564858785461</v>
      </c>
      <c r="D20" s="101">
        <v>2.496</v>
      </c>
      <c r="E20" s="22">
        <v>-10.021629416005766</v>
      </c>
      <c r="F20" s="101">
        <v>58.871000000000002</v>
      </c>
      <c r="G20" s="22">
        <v>2.0383048791056382</v>
      </c>
      <c r="H20" s="101">
        <v>6.8010000000000002</v>
      </c>
      <c r="I20" s="22">
        <v>-17.383381924198247</v>
      </c>
    </row>
    <row r="21" spans="1:9" ht="12.75" customHeight="1">
      <c r="A21" s="18" t="s">
        <v>151</v>
      </c>
      <c r="B21" s="100">
        <v>39.536999999999999</v>
      </c>
      <c r="C21" s="71">
        <v>8.2197405156840091</v>
      </c>
      <c r="D21" s="101">
        <v>7.2850000000000001</v>
      </c>
      <c r="E21" s="22">
        <v>47.61904761904762</v>
      </c>
      <c r="F21" s="101">
        <v>107.26</v>
      </c>
      <c r="G21" s="22">
        <v>4.7737196331063814</v>
      </c>
      <c r="H21" s="101">
        <v>14.792</v>
      </c>
      <c r="I21" s="22">
        <v>30.005273334505176</v>
      </c>
    </row>
    <row r="22" spans="1:9" ht="12.75" customHeight="1">
      <c r="A22" s="9" t="s">
        <v>102</v>
      </c>
      <c r="B22" s="100">
        <v>154.44399999999999</v>
      </c>
      <c r="C22" s="71">
        <v>-0.57487913375436506</v>
      </c>
      <c r="D22" s="101">
        <v>19.562999999999999</v>
      </c>
      <c r="E22" s="22">
        <v>-1.1520388055176625</v>
      </c>
      <c r="F22" s="101">
        <v>383.58199999999999</v>
      </c>
      <c r="G22" s="22">
        <v>0.95591525200684657</v>
      </c>
      <c r="H22" s="101">
        <v>46.866</v>
      </c>
      <c r="I22" s="22">
        <v>-6.9565217391304373</v>
      </c>
    </row>
    <row r="23" spans="1:9" ht="20.100000000000001" customHeight="1">
      <c r="A23" s="9" t="s">
        <v>142</v>
      </c>
      <c r="B23" s="100"/>
      <c r="C23" s="79"/>
      <c r="D23" s="101"/>
      <c r="E23" s="80"/>
      <c r="F23" s="101"/>
      <c r="G23" s="80"/>
      <c r="H23" s="101"/>
      <c r="I23" s="80"/>
    </row>
    <row r="24" spans="1:9" ht="12.75" customHeight="1">
      <c r="A24" s="18" t="s">
        <v>152</v>
      </c>
      <c r="B24" s="100">
        <v>12.262</v>
      </c>
      <c r="C24" s="69">
        <v>-0.46269989447195314</v>
      </c>
      <c r="D24" s="101">
        <v>1.7390000000000001</v>
      </c>
      <c r="E24" s="70">
        <v>-13.353263577478828</v>
      </c>
      <c r="F24" s="101">
        <v>22.311</v>
      </c>
      <c r="G24" s="70">
        <v>-1.0949552265271763</v>
      </c>
      <c r="H24" s="101">
        <v>3.3220000000000001</v>
      </c>
      <c r="I24" s="70">
        <v>-20.067372473532245</v>
      </c>
    </row>
    <row r="25" spans="1:9" ht="12.75" customHeight="1">
      <c r="A25" s="18" t="s">
        <v>153</v>
      </c>
      <c r="B25" s="100">
        <v>36.69</v>
      </c>
      <c r="C25" s="71">
        <v>0.88261981357749164</v>
      </c>
      <c r="D25" s="101">
        <v>4.5190000000000001</v>
      </c>
      <c r="E25" s="22">
        <v>-9.1292982103358185</v>
      </c>
      <c r="F25" s="101">
        <v>74.152000000000001</v>
      </c>
      <c r="G25" s="22">
        <v>5.6386585748069677</v>
      </c>
      <c r="H25" s="101">
        <v>8.6189999999999998</v>
      </c>
      <c r="I25" s="22">
        <v>-16.369105375509406</v>
      </c>
    </row>
    <row r="26" spans="1:9" ht="12.75" customHeight="1">
      <c r="A26" s="9" t="s">
        <v>85</v>
      </c>
      <c r="B26" s="100">
        <v>48.951999999999998</v>
      </c>
      <c r="C26" s="71">
        <v>0.54222806441011073</v>
      </c>
      <c r="D26" s="101">
        <v>6.258</v>
      </c>
      <c r="E26" s="22">
        <v>-10.343839541547268</v>
      </c>
      <c r="F26" s="101">
        <v>96.462999999999994</v>
      </c>
      <c r="G26" s="22">
        <v>4.0009918923581154</v>
      </c>
      <c r="H26" s="101">
        <v>11.941000000000001</v>
      </c>
      <c r="I26" s="22">
        <v>-17.431890471580687</v>
      </c>
    </row>
    <row r="27" spans="1:9" ht="23.1" customHeight="1">
      <c r="A27" s="10" t="s">
        <v>86</v>
      </c>
      <c r="B27" s="102">
        <v>590.45899999999995</v>
      </c>
      <c r="C27" s="72">
        <v>-7.3998971212777036</v>
      </c>
      <c r="D27" s="102">
        <v>122.467</v>
      </c>
      <c r="E27" s="25">
        <v>-23.93637504192391</v>
      </c>
      <c r="F27" s="102">
        <v>1261.4949999999999</v>
      </c>
      <c r="G27" s="25">
        <v>-8.1867335672524746</v>
      </c>
      <c r="H27" s="102">
        <v>261.13299999999998</v>
      </c>
      <c r="I27" s="25">
        <v>-28.75807542887074</v>
      </c>
    </row>
    <row r="28" spans="1:9" ht="26.1" customHeight="1">
      <c r="A28" s="9" t="s">
        <v>154</v>
      </c>
      <c r="B28" s="80"/>
      <c r="C28" s="80"/>
      <c r="D28" s="80"/>
      <c r="E28" s="80"/>
      <c r="F28" s="80"/>
      <c r="G28" s="80"/>
      <c r="H28" s="80"/>
      <c r="I28" s="80"/>
    </row>
    <row r="29" spans="1:9" ht="12.75" customHeight="1">
      <c r="A29" s="18" t="s">
        <v>155</v>
      </c>
      <c r="B29" s="101">
        <v>37.378</v>
      </c>
      <c r="C29" s="70">
        <v>1.2706927849575891</v>
      </c>
      <c r="D29" s="101">
        <v>11.601000000000001</v>
      </c>
      <c r="E29" s="70">
        <v>-16.03213665315576</v>
      </c>
      <c r="F29" s="101">
        <v>79.257000000000005</v>
      </c>
      <c r="G29" s="70">
        <v>2.5263893200869347</v>
      </c>
      <c r="H29" s="101">
        <v>20.526</v>
      </c>
      <c r="I29" s="70">
        <v>-14.138709947293577</v>
      </c>
    </row>
    <row r="30" spans="1:9" ht="12.75" customHeight="1">
      <c r="A30" s="18" t="s">
        <v>156</v>
      </c>
      <c r="B30" s="101">
        <v>63.113</v>
      </c>
      <c r="C30" s="22">
        <v>-14.050115756502791</v>
      </c>
      <c r="D30" s="101">
        <v>12.689</v>
      </c>
      <c r="E30" s="22">
        <v>-9.2281279061449339</v>
      </c>
      <c r="F30" s="101">
        <v>106.58199999999999</v>
      </c>
      <c r="G30" s="22">
        <v>-12.758555771103957</v>
      </c>
      <c r="H30" s="101">
        <v>21.495000000000001</v>
      </c>
      <c r="I30" s="22">
        <v>-10.905247450882854</v>
      </c>
    </row>
    <row r="31" spans="1:9" ht="15" customHeight="1">
      <c r="A31" s="9" t="s">
        <v>142</v>
      </c>
      <c r="B31" s="101"/>
      <c r="C31" s="80"/>
      <c r="D31" s="101"/>
      <c r="E31" s="80"/>
      <c r="F31" s="101"/>
      <c r="G31" s="80"/>
      <c r="H31" s="101"/>
      <c r="I31" s="80"/>
    </row>
    <row r="32" spans="1:9" ht="12.75" customHeight="1">
      <c r="A32" s="18" t="s">
        <v>156</v>
      </c>
      <c r="B32" s="101">
        <v>34.731000000000002</v>
      </c>
      <c r="C32" s="70">
        <v>-8.1846300261717744</v>
      </c>
      <c r="D32" s="101">
        <v>6.2530000000000001</v>
      </c>
      <c r="E32" s="70">
        <v>-10.963975509041717</v>
      </c>
      <c r="F32" s="101">
        <v>89.917000000000002</v>
      </c>
      <c r="G32" s="70">
        <v>-5.6742127016763533</v>
      </c>
      <c r="H32" s="101">
        <v>11.86</v>
      </c>
      <c r="I32" s="70">
        <v>-18.850496065685945</v>
      </c>
    </row>
    <row r="33" spans="1:9" ht="12.75" customHeight="1">
      <c r="A33" s="18" t="s">
        <v>157</v>
      </c>
      <c r="B33" s="101">
        <v>29.37</v>
      </c>
      <c r="C33" s="22">
        <v>5.0166267386562851</v>
      </c>
      <c r="D33" s="101">
        <v>5.5060000000000002</v>
      </c>
      <c r="E33" s="22">
        <v>9.528545852397059</v>
      </c>
      <c r="F33" s="101">
        <v>69.34</v>
      </c>
      <c r="G33" s="22">
        <v>22.131219726992526</v>
      </c>
      <c r="H33" s="101">
        <v>10.292999999999999</v>
      </c>
      <c r="I33" s="22">
        <v>-2.0926471987063593</v>
      </c>
    </row>
    <row r="34" spans="1:9" ht="12.75" customHeight="1">
      <c r="A34" s="9" t="s">
        <v>87</v>
      </c>
      <c r="B34" s="101">
        <v>164.59200000000001</v>
      </c>
      <c r="C34" s="22">
        <v>-6.5524348077872929</v>
      </c>
      <c r="D34" s="101">
        <v>36.048999999999999</v>
      </c>
      <c r="E34" s="22">
        <v>-9.526916802610117</v>
      </c>
      <c r="F34" s="101">
        <v>345.096</v>
      </c>
      <c r="G34" s="22">
        <v>-1.8425708385716746</v>
      </c>
      <c r="H34" s="101">
        <v>64.174000000000007</v>
      </c>
      <c r="I34" s="22">
        <v>-12.282668124658287</v>
      </c>
    </row>
    <row r="35" spans="1:9" ht="20.100000000000001" customHeight="1">
      <c r="A35" s="9" t="s">
        <v>154</v>
      </c>
      <c r="B35" s="101"/>
      <c r="C35" s="80"/>
      <c r="D35" s="101"/>
      <c r="E35" s="80"/>
      <c r="F35" s="101"/>
      <c r="G35" s="80"/>
      <c r="H35" s="101"/>
      <c r="I35" s="80"/>
    </row>
    <row r="36" spans="1:9" ht="12.75" customHeight="1">
      <c r="A36" s="18" t="s">
        <v>158</v>
      </c>
      <c r="B36" s="101">
        <v>89.450999999999993</v>
      </c>
      <c r="C36" s="70">
        <v>6.2643324570728964E-2</v>
      </c>
      <c r="D36" s="101">
        <v>25.376000000000001</v>
      </c>
      <c r="E36" s="70">
        <v>-4.2053605134012741</v>
      </c>
      <c r="F36" s="101">
        <v>172.50800000000001</v>
      </c>
      <c r="G36" s="70">
        <v>0.83351842975882562</v>
      </c>
      <c r="H36" s="101">
        <v>50.401000000000003</v>
      </c>
      <c r="I36" s="70">
        <v>0.66710607785567788</v>
      </c>
    </row>
    <row r="37" spans="1:9" ht="12.75" customHeight="1">
      <c r="A37" s="18" t="s">
        <v>159</v>
      </c>
      <c r="B37" s="101">
        <v>67.658000000000001</v>
      </c>
      <c r="C37" s="22">
        <v>-9.8446286277749664</v>
      </c>
      <c r="D37" s="101">
        <v>13.77</v>
      </c>
      <c r="E37" s="22">
        <v>-11.685479733196516</v>
      </c>
      <c r="F37" s="101">
        <v>137.33500000000001</v>
      </c>
      <c r="G37" s="22">
        <v>-10.975198682794655</v>
      </c>
      <c r="H37" s="101">
        <v>27.475999999999999</v>
      </c>
      <c r="I37" s="22">
        <v>-17.930643089698023</v>
      </c>
    </row>
    <row r="38" spans="1:9" ht="15" customHeight="1">
      <c r="A38" s="8" t="s">
        <v>142</v>
      </c>
      <c r="B38" s="101"/>
      <c r="C38" s="80"/>
      <c r="D38" s="101"/>
      <c r="E38" s="80"/>
      <c r="F38" s="101"/>
      <c r="G38" s="80"/>
      <c r="H38" s="101"/>
      <c r="I38" s="80"/>
    </row>
    <row r="39" spans="1:9" ht="12.75" customHeight="1">
      <c r="A39" s="18" t="s">
        <v>185</v>
      </c>
      <c r="B39" s="101">
        <v>17.591999999999999</v>
      </c>
      <c r="C39" s="70">
        <v>7.6951331496785969</v>
      </c>
      <c r="D39" s="101">
        <v>1.1000000000000001</v>
      </c>
      <c r="E39" s="70">
        <v>3.5781544256120412</v>
      </c>
      <c r="F39" s="101">
        <v>59.518999999999998</v>
      </c>
      <c r="G39" s="70">
        <v>24.62885022091001</v>
      </c>
      <c r="H39" s="101">
        <v>3.266</v>
      </c>
      <c r="I39" s="70">
        <v>3.5510462904248641</v>
      </c>
    </row>
    <row r="40" spans="1:9" ht="12.75" customHeight="1">
      <c r="A40" s="18" t="s">
        <v>161</v>
      </c>
      <c r="B40" s="101">
        <v>70.47</v>
      </c>
      <c r="C40" s="22">
        <v>-2.5755879059350519</v>
      </c>
      <c r="D40" s="101">
        <v>14.946999999999999</v>
      </c>
      <c r="E40" s="22">
        <v>-9.1312541795853832</v>
      </c>
      <c r="F40" s="101">
        <v>139.285</v>
      </c>
      <c r="G40" s="22">
        <v>8.1203812954107946</v>
      </c>
      <c r="H40" s="101">
        <v>25.021999999999998</v>
      </c>
      <c r="I40" s="22">
        <v>-5.1765954221615829</v>
      </c>
    </row>
    <row r="41" spans="1:9" ht="12.75" customHeight="1">
      <c r="A41" s="9" t="s">
        <v>135</v>
      </c>
      <c r="B41" s="101">
        <v>245.17099999999999</v>
      </c>
      <c r="C41" s="22">
        <v>-3.1361982387034857</v>
      </c>
      <c r="D41" s="101">
        <v>55.192999999999998</v>
      </c>
      <c r="E41" s="22">
        <v>-7.383417515480005</v>
      </c>
      <c r="F41" s="101">
        <v>508.64699999999999</v>
      </c>
      <c r="G41" s="22">
        <v>1.3384363127055821</v>
      </c>
      <c r="H41" s="101">
        <v>106.16500000000001</v>
      </c>
      <c r="I41" s="22">
        <v>-6.1217812676853498</v>
      </c>
    </row>
    <row r="42" spans="1:9" ht="20.100000000000001" customHeight="1">
      <c r="A42" s="9" t="s">
        <v>140</v>
      </c>
      <c r="B42" s="101"/>
      <c r="C42" s="80"/>
      <c r="D42" s="101"/>
      <c r="E42" s="80"/>
      <c r="F42" s="101"/>
      <c r="G42" s="80"/>
      <c r="H42" s="101"/>
      <c r="I42" s="80"/>
    </row>
    <row r="43" spans="1:9" ht="12.75" customHeight="1">
      <c r="A43" s="18" t="s">
        <v>186</v>
      </c>
      <c r="B43" s="101">
        <v>11.965999999999999</v>
      </c>
      <c r="C43" s="70">
        <v>-6.1342955757765907</v>
      </c>
      <c r="D43" s="101">
        <v>2.3260000000000001</v>
      </c>
      <c r="E43" s="70">
        <v>-7.6984126984126959</v>
      </c>
      <c r="F43" s="101">
        <v>19.28</v>
      </c>
      <c r="G43" s="70">
        <v>-14.856032503091328</v>
      </c>
      <c r="H43" s="101">
        <v>3.7410000000000001</v>
      </c>
      <c r="I43" s="70">
        <v>-18.638538494997832</v>
      </c>
    </row>
    <row r="44" spans="1:9" ht="15" customHeight="1">
      <c r="A44" s="8" t="s">
        <v>142</v>
      </c>
      <c r="B44" s="101"/>
      <c r="C44" s="70"/>
      <c r="D44" s="101"/>
      <c r="E44" s="70"/>
      <c r="F44" s="101"/>
      <c r="G44" s="70"/>
      <c r="H44" s="101"/>
      <c r="I44" s="70"/>
    </row>
    <row r="45" spans="1:9" ht="12.75" customHeight="1">
      <c r="A45" s="18" t="s">
        <v>187</v>
      </c>
      <c r="B45" s="101">
        <v>39.578000000000003</v>
      </c>
      <c r="C45" s="70">
        <v>-1.2771264654527243</v>
      </c>
      <c r="D45" s="101">
        <v>3.94</v>
      </c>
      <c r="E45" s="70">
        <v>-18.29116549149731</v>
      </c>
      <c r="F45" s="101">
        <v>136.995</v>
      </c>
      <c r="G45" s="70">
        <v>-0.34045524977631203</v>
      </c>
      <c r="H45" s="101">
        <v>10.221</v>
      </c>
      <c r="I45" s="70">
        <v>-24.035674470457081</v>
      </c>
    </row>
    <row r="46" spans="1:9" ht="12.75" customHeight="1">
      <c r="A46" s="18" t="s">
        <v>164</v>
      </c>
      <c r="B46" s="101">
        <v>9.8879999999999999</v>
      </c>
      <c r="C46" s="22">
        <v>-18.59048246336242</v>
      </c>
      <c r="D46" s="101">
        <v>1.7869999999999999</v>
      </c>
      <c r="E46" s="22">
        <v>-24.311732316814911</v>
      </c>
      <c r="F46" s="101">
        <v>19.451000000000001</v>
      </c>
      <c r="G46" s="22">
        <v>-14.606198963912547</v>
      </c>
      <c r="H46" s="101">
        <v>2.8039999999999998</v>
      </c>
      <c r="I46" s="22">
        <v>-29.618473895582326</v>
      </c>
    </row>
    <row r="47" spans="1:9" ht="12.75" customHeight="1">
      <c r="A47" s="18" t="s">
        <v>165</v>
      </c>
      <c r="B47" s="101">
        <v>52.14</v>
      </c>
      <c r="C47" s="22">
        <v>17.766635045399099</v>
      </c>
      <c r="D47" s="101">
        <v>8.7149999999999999</v>
      </c>
      <c r="E47" s="22">
        <v>5.8802089661037513</v>
      </c>
      <c r="F47" s="101">
        <v>162.32400000000001</v>
      </c>
      <c r="G47" s="22">
        <v>14.851345040825279</v>
      </c>
      <c r="H47" s="101">
        <v>25.344000000000001</v>
      </c>
      <c r="I47" s="22">
        <v>3.6818851251841096</v>
      </c>
    </row>
    <row r="48" spans="1:9" ht="12.75" customHeight="1">
      <c r="A48" s="9" t="s">
        <v>88</v>
      </c>
      <c r="B48" s="101">
        <v>113.572</v>
      </c>
      <c r="C48" s="22">
        <v>3.9484522872466954</v>
      </c>
      <c r="D48" s="101">
        <v>16.768000000000001</v>
      </c>
      <c r="E48" s="22">
        <v>-6.5016170402587221</v>
      </c>
      <c r="F48" s="101">
        <v>338.05</v>
      </c>
      <c r="G48" s="22">
        <v>4.2659436985494494</v>
      </c>
      <c r="H48" s="101">
        <v>42.11</v>
      </c>
      <c r="I48" s="22">
        <v>-9.4038424302403172</v>
      </c>
    </row>
    <row r="49" spans="1:9" ht="23.1" customHeight="1">
      <c r="A49" s="10" t="s">
        <v>89</v>
      </c>
      <c r="B49" s="102">
        <v>523.33500000000004</v>
      </c>
      <c r="C49" s="25">
        <v>-2.8161559888579433</v>
      </c>
      <c r="D49" s="102">
        <v>108.01</v>
      </c>
      <c r="E49" s="25">
        <v>-7.9763487032682434</v>
      </c>
      <c r="F49" s="102">
        <v>1191.7929999999999</v>
      </c>
      <c r="G49" s="25">
        <v>1.1947641293955655</v>
      </c>
      <c r="H49" s="102">
        <v>212.44900000000001</v>
      </c>
      <c r="I49" s="25">
        <v>-8.713997825797378</v>
      </c>
    </row>
  </sheetData>
  <mergeCells count="5">
    <mergeCell ref="H3:I3"/>
    <mergeCell ref="A3:A5"/>
    <mergeCell ref="B3:C3"/>
    <mergeCell ref="D3:E3"/>
    <mergeCell ref="F3:G3"/>
  </mergeCells>
  <phoneticPr fontId="10" type="noConversion"/>
  <conditionalFormatting sqref="C9:C14 C16 C18:C22 C29:C30 C32:C34 C36:C37 C39:C41 C43 B7:C7 C24:C26 E24:E26 E7 E18:E22 E16 E9:E14 G9:G14 G16 G18:G22 G7 G24:G26 I24:I26 I7 I18:I22 I16 I9:I14 B27:I27 G43 G39:G41 G36:G37 G32:G34 G29:G30 C45:C48 G45:G48 I45:I48 I29:I30 I32:I34 I36:I37 I39:I41 I43 E45:E48 E43 E39:E41 E36:E37 E32:E34 E29:E30 B49:I49">
    <cfRule type="cellIs" dxfId="447" priority="17" stopIfTrue="1" operator="equal">
      <formula>"."</formula>
    </cfRule>
    <cfRule type="cellIs" dxfId="446" priority="18" stopIfTrue="1" operator="equal">
      <formula>"..."</formula>
    </cfRule>
  </conditionalFormatting>
  <conditionalFormatting sqref="B9:B26">
    <cfRule type="cellIs" dxfId="445" priority="15" stopIfTrue="1" operator="equal">
      <formula>"."</formula>
    </cfRule>
    <cfRule type="cellIs" dxfId="444" priority="16" stopIfTrue="1" operator="equal">
      <formula>"..."</formula>
    </cfRule>
  </conditionalFormatting>
  <conditionalFormatting sqref="D7:D26">
    <cfRule type="cellIs" dxfId="443" priority="13" stopIfTrue="1" operator="equal">
      <formula>"."</formula>
    </cfRule>
    <cfRule type="cellIs" dxfId="442" priority="14" stopIfTrue="1" operator="equal">
      <formula>"..."</formula>
    </cfRule>
  </conditionalFormatting>
  <conditionalFormatting sqref="F7:F26">
    <cfRule type="cellIs" dxfId="441" priority="11" stopIfTrue="1" operator="equal">
      <formula>"."</formula>
    </cfRule>
    <cfRule type="cellIs" dxfId="440" priority="12" stopIfTrue="1" operator="equal">
      <formula>"..."</formula>
    </cfRule>
  </conditionalFormatting>
  <conditionalFormatting sqref="H7:H26">
    <cfRule type="cellIs" dxfId="439" priority="9" stopIfTrue="1" operator="equal">
      <formula>"."</formula>
    </cfRule>
    <cfRule type="cellIs" dxfId="438" priority="10" stopIfTrue="1" operator="equal">
      <formula>"..."</formula>
    </cfRule>
  </conditionalFormatting>
  <conditionalFormatting sqref="F29:F48">
    <cfRule type="cellIs" dxfId="437" priority="7" stopIfTrue="1" operator="equal">
      <formula>"."</formula>
    </cfRule>
    <cfRule type="cellIs" dxfId="436" priority="8" stopIfTrue="1" operator="equal">
      <formula>"..."</formula>
    </cfRule>
  </conditionalFormatting>
  <conditionalFormatting sqref="H29:H48">
    <cfRule type="cellIs" dxfId="435" priority="5" stopIfTrue="1" operator="equal">
      <formula>"."</formula>
    </cfRule>
    <cfRule type="cellIs" dxfId="434" priority="6" stopIfTrue="1" operator="equal">
      <formula>"..."</formula>
    </cfRule>
  </conditionalFormatting>
  <conditionalFormatting sqref="D29:D48">
    <cfRule type="cellIs" dxfId="433" priority="3" stopIfTrue="1" operator="equal">
      <formula>"."</formula>
    </cfRule>
    <cfRule type="cellIs" dxfId="432" priority="4" stopIfTrue="1" operator="equal">
      <formula>"..."</formula>
    </cfRule>
  </conditionalFormatting>
  <conditionalFormatting sqref="B29:B48">
    <cfRule type="cellIs" dxfId="431" priority="1" stopIfTrue="1" operator="equal">
      <formula>"."</formula>
    </cfRule>
    <cfRule type="cellIs" dxfId="4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1</vt:i4>
      </vt:variant>
    </vt:vector>
  </HeadingPairs>
  <TitlesOfParts>
    <vt:vector size="25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'Noch Tabellen06a'!Drucktitel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in Baden-Württemberg im Juni 2025</dc:title>
  <dc:subject>Statistische Berichte</dc:subject>
  <dc:creator/>
  <cp:keywords>Ankünfte, Auslandsgäste, Beherbergung, Betten, Ferien, Hotels, Kurorte, Reisegebiete, Reiseverkehr, Übernachtungen</cp:keywords>
  <dc:description>Statistisches Landesamt Baden-Württemberg</dc:description>
  <cp:lastModifiedBy/>
  <dcterms:created xsi:type="dcterms:W3CDTF">2025-01-10T09:58:25Z</dcterms:created>
  <dcterms:modified xsi:type="dcterms:W3CDTF">2025-08-11T07:14:08Z</dcterms:modified>
</cp:coreProperties>
</file>