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24226"/>
  <xr:revisionPtr revIDLastSave="0" documentId="13_ncr:1_{EC55788A-32B0-4E94-89AF-B3FA9106E49E}" xr6:coauthVersionLast="36" xr6:coauthVersionMax="36" xr10:uidLastSave="{00000000-0000-0000-0000-000000000000}"/>
  <bookViews>
    <workbookView xWindow="0" yWindow="0" windowWidth="14790" windowHeight="11190" tabRatio="816" xr2:uid="{00000000-000D-0000-FFFF-FFFF00000000}"/>
  </bookViews>
  <sheets>
    <sheet name="Tabelle 1" sheetId="2" r:id="rId1"/>
    <sheet name="noch Tabelle 1" sheetId="36" r:id="rId2"/>
    <sheet name="Tabelle 2" sheetId="39" r:id="rId3"/>
    <sheet name="noch Tabelle 2" sheetId="38" r:id="rId4"/>
    <sheet name="Tabelle 3" sheetId="40" r:id="rId5"/>
    <sheet name="noch Tabelle 3" sheetId="41" r:id="rId6"/>
    <sheet name="Tabelle 4" sheetId="42" r:id="rId7"/>
    <sheet name="noch Tabelle 4" sheetId="43" r:id="rId8"/>
    <sheet name="Tabelle 5" sheetId="29" r:id="rId9"/>
    <sheet name="Tabelle 6" sheetId="46" r:id="rId10"/>
    <sheet name="Tabelle 7" sheetId="47" r:id="rId11"/>
    <sheet name="Tabelle 8" sheetId="48" r:id="rId12"/>
    <sheet name="Tabelle 9" sheetId="49" r:id="rId13"/>
    <sheet name="Tabelle 10" sheetId="44" r:id="rId14"/>
    <sheet name="noch Tabelle 10" sheetId="45" r:id="rId15"/>
    <sheet name="Tabelle 11" sheetId="50" r:id="rId16"/>
    <sheet name="Tabelle 12" sheetId="51" r:id="rId17"/>
  </sheets>
  <definedNames>
    <definedName name="_FilterDatabase" localSheetId="0" hidden="1">'Tabelle 1'!$A$5:$S$31</definedName>
  </definedNames>
  <calcPr calcId="191029"/>
</workbook>
</file>

<file path=xl/sharedStrings.xml><?xml version="1.0" encoding="utf-8"?>
<sst xmlns="http://schemas.openxmlformats.org/spreadsheetml/2006/main" count="1281" uniqueCount="98">
  <si>
    <t>Jahr</t>
  </si>
  <si>
    <t>Produzierendes Gewerbe ohne Baugewerbe</t>
  </si>
  <si>
    <t>Baugewerbe</t>
  </si>
  <si>
    <t>Veränderung gegenüber dem Vorjahr in %</t>
  </si>
  <si>
    <t>Anteil an Deutschland in %</t>
  </si>
  <si>
    <t>Insgesamt</t>
  </si>
  <si>
    <t>Verkehr und Lagerei</t>
  </si>
  <si>
    <t>Gastgewerbe</t>
  </si>
  <si>
    <t>Energieversorgung</t>
  </si>
  <si>
    <t>Verarbeitendes Gewerbe</t>
  </si>
  <si>
    <t>A</t>
  </si>
  <si>
    <t>B-E</t>
  </si>
  <si>
    <t>B</t>
  </si>
  <si>
    <t>C</t>
  </si>
  <si>
    <t>D</t>
  </si>
  <si>
    <t>E</t>
  </si>
  <si>
    <t>F</t>
  </si>
  <si>
    <t>G</t>
  </si>
  <si>
    <t>I</t>
  </si>
  <si>
    <t>J</t>
  </si>
  <si>
    <t>K</t>
  </si>
  <si>
    <t>L</t>
  </si>
  <si>
    <t>H</t>
  </si>
  <si>
    <t>M</t>
  </si>
  <si>
    <t>N</t>
  </si>
  <si>
    <t>O</t>
  </si>
  <si>
    <t>P</t>
  </si>
  <si>
    <t>Q</t>
  </si>
  <si>
    <t>R</t>
  </si>
  <si>
    <t>S</t>
  </si>
  <si>
    <t>T</t>
  </si>
  <si>
    <t>in EUR</t>
  </si>
  <si>
    <t>Deutschland = 100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</si>
  <si>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</si>
  <si>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</si>
  <si>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</si>
  <si>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</si>
  <si>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</si>
  <si>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</si>
  <si>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</si>
  <si>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</si>
  <si>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Rheinland-Pfalz</t>
  </si>
  <si>
    <t>Saarland</t>
  </si>
  <si>
    <t>Sachsen</t>
  </si>
  <si>
    <t>Sachsen-Anhalt</t>
  </si>
  <si>
    <t>Thüringen</t>
  </si>
  <si>
    <t>Deutschland</t>
  </si>
  <si>
    <t>A-T</t>
  </si>
  <si>
    <t>Baden-
Württemberg</t>
  </si>
  <si>
    <t>Nordrhein-
Westfalen</t>
  </si>
  <si>
    <t>Schleswig-
Holstein</t>
  </si>
  <si>
    <t xml:space="preserve">Handel; Instandhaltung und Reparatur von Kraftfahrzeugen </t>
  </si>
  <si>
    <t>Öffentliche Verwaltung, Verteidigung; Sozialversicherung</t>
  </si>
  <si>
    <t>Wirtschaftsbereiche (WZ 2008)</t>
  </si>
  <si>
    <t xml:space="preserve"> </t>
  </si>
  <si>
    <t>G-J</t>
  </si>
  <si>
    <t>K-N</t>
  </si>
  <si>
    <t>O-T</t>
  </si>
  <si>
    <t>2020 = 100</t>
  </si>
  <si>
    <t>Sonstige wirtschaftliche Unternehmensdienstleistungen</t>
  </si>
  <si>
    <t>Sonstige Dienstleistungen a.n.g.</t>
  </si>
  <si>
    <t>Häusliche Dienste</t>
  </si>
  <si>
    <t>Öffentliche u. sonstige Dienstleistungen, Erziehung u. Gesundheit</t>
  </si>
  <si>
    <t>Land- u. Forstwirtschaft, Fischerei</t>
  </si>
  <si>
    <t>Bergbau u. Gewinnung von Steinen und Erden</t>
  </si>
  <si>
    <t>Handel, Verkehr u. Lagerei, Gastgewerbe, 
Information und Kommunikation</t>
  </si>
  <si>
    <t>Information u. Kommunikation</t>
  </si>
  <si>
    <t>Finanz-, Versicherungs- u. Unternehmensdienstleistungen, Grundstücks- u. Wohnungswesen</t>
  </si>
  <si>
    <t>Finanz- u. Versicherungsdienstleistungen</t>
  </si>
  <si>
    <t>Grundstücks- u. Wohnungswesen</t>
  </si>
  <si>
    <t>Freiberufliche, wissenschaftliche u. technische Dienstleistungen</t>
  </si>
  <si>
    <t>Erziehung u. Unterricht</t>
  </si>
  <si>
    <t>Gesundheits- u. Sozialwesen</t>
  </si>
  <si>
    <t>Kunst, Unterhaltung u. Erholung</t>
  </si>
  <si>
    <t>in Mio. EUR</t>
  </si>
  <si>
    <t xml:space="preserve">1. Arbeitnehmerentgelt (Inlandskonzept) in Baden-Württemberg 2010 bis 2024 nach Wirtschaftsbereichen </t>
  </si>
  <si>
    <t>3. Bruttolöhne und -gehälter (Inlandskonzept) in Baden-Württemberg 2010 bis 2024 nach Wirtschaftsbereichen</t>
  </si>
  <si>
    <t>5. Arbeitnehmerentgelt (Inlandskonzept) 2010 bis 2024 nach Bundesländern</t>
  </si>
  <si>
    <t>6. Bruttolöhne und -gehälter (Inlandskonzept) 2010 bis 2024 nach Bundesländern</t>
  </si>
  <si>
    <t>7. Arbeitnehmerentgelt je Arbeitnehmerin bzw. Arbeitnehmer (Inlandskonzept) 2010 bis 2024 nach Bundesländern</t>
  </si>
  <si>
    <t>8. Bruttolöhne und -gehälter je Arbeitnehmerin bzw. Arbeitnehmer (Inlandskonzept) 2010 bis 2024 nach Bundesländern</t>
  </si>
  <si>
    <t>10. Arbeitnehmerinnen bzw. Arbeitnehmer (Inlandskonzept) in Baden-Württemberg 2010 bis 2024 nach Wirtschaftsbereichen</t>
  </si>
  <si>
    <t>11. Arbeitnehmerinnen bzw. Arbeitnehmer (Inlandskonzept) 2010 bis 2024 nach Bundesländern</t>
  </si>
  <si>
    <t>12. Arbeitsvolumen der Arbeitnehmerinnen und Arbeitnehmer (Inlandskonzept) 2010 bis 2024 nach Bundesländern</t>
  </si>
  <si>
    <t>Arbeitsstunden je Arbeitnehmerin bzw. Arbeitnehmer (Inlandskonzept) in Stunden</t>
  </si>
  <si>
    <t>Arbeitsvolumen der Arbeitnehmerinnen und Arbeitnehmer (Inlandskonzept) in Mio. Stunden</t>
  </si>
  <si>
    <t>9. Sozialbeiträge der Arbeitgebenden (Inlandskonzept) 2010 bis 2024 nach Bundesländern</t>
  </si>
  <si>
    <t>in 1.000 Personen</t>
  </si>
  <si>
    <t>Lfd. Nr.</t>
  </si>
  <si>
    <t>Wasserversorgung; Entsorgung u. Ä.</t>
  </si>
  <si>
    <r>
      <t>Noch:</t>
    </r>
    <r>
      <rPr>
        <b/>
        <sz val="8"/>
        <rFont val="Arial"/>
        <family val="2"/>
      </rPr>
      <t xml:space="preserve"> 10. Arbeitnehmerinnen bzw. Arbeitnehmer (Inlandskonzept) in Baden-Württemberg 2010 bis 2024 nach Wirtschaftsbereichen</t>
    </r>
  </si>
  <si>
    <t xml:space="preserve">nach Wirtschaftsbereichen </t>
  </si>
  <si>
    <t xml:space="preserve">4. Bruttolöhne und -gehälter je Arbeitnehmerin bzw. Arbeitnehmer (Inlandskonzept) in Baden-Württemberg 2010 bis 2024 </t>
  </si>
  <si>
    <t xml:space="preserve">2. Arbeitnehmerentgelt je Arbeitnehmerin bzw. Arbeitnehmer (Inlandskonzept) in Baden-Württemberg 2010 bis 2024 </t>
  </si>
  <si>
    <r>
      <t>Noch:</t>
    </r>
    <r>
      <rPr>
        <b/>
        <sz val="8"/>
        <rFont val="Arial"/>
        <family val="2"/>
      </rPr>
      <t xml:space="preserve"> 4. Bruttolöhne und -gehälter je Arbeitnehmerin bzw. Arbeitnehmer (Inlandskonzept) in Baden-Württemberg 2010 bis 2024 </t>
    </r>
  </si>
  <si>
    <r>
      <t>Noch:</t>
    </r>
    <r>
      <rPr>
        <b/>
        <sz val="8"/>
        <rFont val="Arial"/>
        <family val="2"/>
      </rPr>
      <t xml:space="preserve"> 3. Bruttolöhne und -gehälter (Inlandskonzept) in Baden-Württemberg 2010 bis 2024 nach Wirtschaftsbereichen</t>
    </r>
  </si>
  <si>
    <r>
      <t>Noch:</t>
    </r>
    <r>
      <rPr>
        <b/>
        <sz val="8"/>
        <rFont val="Arial"/>
        <family val="2"/>
      </rPr>
      <t xml:space="preserve"> 2. Arbeitnehmerentgelt je Arbeitnehmerin bzw. Arbeitnehmer (Inlandskonzept) in Baden-Württemberg 2010 bis 2024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</si>
  <si>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Arbeitnehmerentgelt (Inlandskonzept) in Baden-Württemberg 2010 bis 2024 nach Wirtschaftsbereichen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</si>
</sst>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\ _€_-;\-* #,##0\ _€_-;_-* &quot;-&quot;\ _€_-;_-@_-"/>
    <numFmt numFmtId="164" formatCode="\ #\ ###\ ###\ ##0\ \ ;\ \–###\ ###\ ##0\ \ ;\ * \–\ \ ;\ * @\ \ "/>
    <numFmt numFmtId="165" formatCode="* \+???0.0\ \ ;* \–???0.0\ \ "/>
    <numFmt numFmtId="166" formatCode="\ ##\ ###\ ##0.0\ \ ;\ \–#\ ###\ ##0.0\ \ ;\ * \–\ \ ;\ * @\ \ "/>
    <numFmt numFmtId="167" formatCode="0.0\ \ ;* \–\ ??0.0\ \ ;* \X\ \ ;* @\ \ "/>
    <numFmt numFmtId="168" formatCode="\ ##0\ \ ;\ * \x\ \ ;\ * @\ \ "/>
    <numFmt numFmtId="169" formatCode="* \+\ ??0.0\ \ ;* \–\ ??0.0\ \ ;* \–\ \ ;* @\ \ "/>
    <numFmt numFmtId="170" formatCode="###0"/>
    <numFmt numFmtId="171" formatCode="#,##0_ ;\-#,##0\ "/>
    <numFmt numFmtId="172" formatCode="###\ ##0.0\ \ ;\ * \–###\ ##0.0\ \ ;\ * \–\ \ ;\ * @\ \ "/>
    <numFmt numFmtId="173" formatCode="\+??0.0\ \ ;\–??0.0\ \ ;* \–\ \ ;* @\ \ "/>
    <numFmt numFmtId="174" formatCode="#,##0.0\ \ ;\ \–#,##0.0\ \ ;\ * \–\ \ ;\ * @\ \ "/>
    <numFmt numFmtId="175" formatCode="#,##0\ \ \ \ \ ;\ \–#,##0\ \ \ \ \ ;\ * \–\ \ ;\ * @\ \ "/>
    <numFmt numFmtId="176" formatCode="###,###,##0.0\ \ ;\ \–##,###,##0.0\ \ ;\ * \–\ \ ;\ * @\ \ "/>
    <numFmt numFmtId="177" formatCode="###,###,##0\ \ ;\ \–##,###,##0\ \ ;\ * \–\ \ ;\ * @\ \ "/>
    <numFmt numFmtId="178" formatCode="#,##0\ \ ;\ \–#,##0\ \ ;\ * \–\ \ ;\ * @\ \ "/>
  </numFmts>
  <fonts count="14" x14ac:knownFonts="1">
    <font>
      <sz val="11"/>
      <name val="Arial"/>
    </font>
    <font>
      <sz val="11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  <scheme val="minor"/>
    </font>
    <font>
      <b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166" fontId="6" fillId="0" borderId="0">
      <alignment horizontal="right"/>
    </xf>
    <xf numFmtId="166" fontId="2" fillId="0" borderId="0">
      <alignment horizontal="right"/>
    </xf>
    <xf numFmtId="164" fontId="2" fillId="0" borderId="0">
      <alignment horizontal="right"/>
    </xf>
    <xf numFmtId="41" fontId="1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8" fillId="0" borderId="0" applyFont="0" applyFill="0" applyBorder="0" applyAlignment="0" applyProtection="0"/>
    <xf numFmtId="1" fontId="6" fillId="0" borderId="1">
      <alignment horizontal="center"/>
    </xf>
    <xf numFmtId="1" fontId="2" fillId="0" borderId="1">
      <alignment horizontal="center"/>
    </xf>
    <xf numFmtId="168" fontId="6" fillId="0" borderId="0">
      <alignment horizontal="right"/>
    </xf>
    <xf numFmtId="168" fontId="2" fillId="0" borderId="0">
      <alignment horizontal="right"/>
    </xf>
    <xf numFmtId="0" fontId="9" fillId="0" borderId="0"/>
    <xf numFmtId="0" fontId="10" fillId="0" borderId="0"/>
    <xf numFmtId="0" fontId="8" fillId="0" borderId="0"/>
    <xf numFmtId="164" fontId="2" fillId="0" borderId="1">
      <alignment horizontal="right"/>
    </xf>
    <xf numFmtId="171" fontId="2" fillId="0" borderId="1">
      <alignment horizontal="right"/>
    </xf>
    <xf numFmtId="0" fontId="7" fillId="0" borderId="0">
      <alignment horizontal="center" vertical="center"/>
    </xf>
    <xf numFmtId="0" fontId="4" fillId="0" borderId="0">
      <alignment horizontal="center" vertical="center"/>
    </xf>
    <xf numFmtId="0" fontId="11" fillId="0" borderId="0"/>
  </cellStyleXfs>
  <cellXfs count="67">
    <xf numFmtId="0" fontId="0" fillId="0" borderId="0" xfId="0"/>
    <xf numFmtId="167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/>
    <xf numFmtId="0" fontId="1" fillId="0" borderId="0" xfId="0" applyFont="1" applyFill="1"/>
    <xf numFmtId="0" fontId="12" fillId="0" borderId="8" xfId="0" applyFont="1" applyFill="1" applyBorder="1" applyAlignment="1">
      <alignment vertical="top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1" xfId="3" applyNumberFormat="1" applyFont="1" applyFill="1" applyBorder="1" applyAlignment="1">
      <alignment horizontal="center"/>
    </xf>
    <xf numFmtId="176" fontId="2" fillId="0" borderId="0" xfId="2" applyNumberFormat="1" applyFont="1" applyFill="1" applyBorder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2" fillId="0" borderId="1" xfId="7" applyFont="1" applyFill="1" applyAlignment="1">
      <alignment horizontal="center"/>
    </xf>
    <xf numFmtId="173" fontId="5" fillId="0" borderId="0" xfId="0" applyNumberFormat="1" applyFont="1" applyFill="1" applyBorder="1" applyAlignment="1">
      <alignment horizontal="right"/>
    </xf>
    <xf numFmtId="170" fontId="2" fillId="0" borderId="2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77" fontId="2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78" fontId="5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41" fontId="2" fillId="0" borderId="0" xfId="4" applyFont="1" applyFill="1" applyBorder="1" applyAlignment="1">
      <alignment horizontal="right"/>
    </xf>
    <xf numFmtId="0" fontId="2" fillId="0" borderId="0" xfId="0" applyFont="1" applyFill="1" applyBorder="1" applyAlignment="1">
      <alignment horizontal="left" vertical="center" indent="1"/>
    </xf>
    <xf numFmtId="169" fontId="13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1" fillId="0" borderId="0" xfId="0" applyFont="1" applyFill="1" applyBorder="1"/>
    <xf numFmtId="0" fontId="4" fillId="0" borderId="10" xfId="0" applyFont="1" applyFill="1" applyBorder="1" applyAlignment="1"/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41" fontId="2" fillId="0" borderId="1" xfId="6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center" wrapText="1"/>
    </xf>
    <xf numFmtId="41" fontId="2" fillId="0" borderId="2" xfId="4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indent="1"/>
    </xf>
    <xf numFmtId="41" fontId="2" fillId="0" borderId="1" xfId="6" applyFont="1" applyFill="1" applyBorder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2" fontId="2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5" fontId="5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/>
    <xf numFmtId="0" fontId="2" fillId="0" borderId="2" xfId="3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</cellXfs>
  <cellStyles count="19">
    <cellStyle name="BasisEineNK" xfId="1" xr:uid="{00000000-0005-0000-0000-000000000000}"/>
    <cellStyle name="BasisEineNK 2" xfId="2" xr:uid="{00000000-0005-0000-0000-000001000000}"/>
    <cellStyle name="BasisOhneNK" xfId="3" xr:uid="{00000000-0005-0000-0000-000002000000}"/>
    <cellStyle name="Dezimal [0]" xfId="4" builtinId="6"/>
    <cellStyle name="Dezimal [0] 2" xfId="5" xr:uid="{00000000-0005-0000-0000-000004000000}"/>
    <cellStyle name="Dezimal [0] 3" xfId="6" xr:uid="{00000000-0005-0000-0000-000005000000}"/>
    <cellStyle name="Jahr" xfId="7" xr:uid="{00000000-0005-0000-0000-000006000000}"/>
    <cellStyle name="Jahr 2" xfId="8" xr:uid="{00000000-0005-0000-0000-000007000000}"/>
    <cellStyle name="MesszifferD" xfId="9" xr:uid="{00000000-0005-0000-0000-000008000000}"/>
    <cellStyle name="MesszifferD 2" xfId="10" xr:uid="{00000000-0005-0000-0000-000009000000}"/>
    <cellStyle name="Standard" xfId="0" builtinId="0"/>
    <cellStyle name="Standard 2" xfId="11" xr:uid="{00000000-0005-0000-0000-00000B000000}"/>
    <cellStyle name="Standard 3" xfId="12" xr:uid="{00000000-0005-0000-0000-00000C000000}"/>
    <cellStyle name="Standard 4" xfId="13" xr:uid="{00000000-0005-0000-0000-00000D000000}"/>
    <cellStyle name="Standard 5" xfId="18" xr:uid="{00000000-0005-0000-0000-00000E000000}"/>
    <cellStyle name="Stil 1" xfId="14" xr:uid="{00000000-0005-0000-0000-00000F000000}"/>
    <cellStyle name="Stil 2" xfId="15" xr:uid="{00000000-0005-0000-0000-000010000000}"/>
    <cellStyle name="Zwischentitel" xfId="16" xr:uid="{00000000-0005-0000-0000-000011000000}"/>
    <cellStyle name="Zwischentitel 2" xfId="17" xr:uid="{00000000-0005-0000-0000-000012000000}"/>
  </cellStyles>
  <dxfs count="1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0"/>
  <sheetViews>
    <sheetView tabSelected="1" zoomScaleNormal="100" workbookViewId="0">
      <pane ySplit="3" topLeftCell="A4" activePane="bottomLeft" state="frozen"/>
      <selection activeCell="A31" sqref="A31:XFD31"/>
      <selection pane="bottomLeft"/>
    </sheetView>
  </sheetViews>
  <sheetFormatPr baseColWidth="10" defaultRowHeight="14.25" x14ac:dyDescent="0.2"/>
  <cols>
    <col min="1" max="1" width="4.125" style="3" customWidth="1"/>
    <col min="2" max="2" width="4" style="26" customWidth="1"/>
    <col min="3" max="3" width="36.125" style="37" customWidth="1"/>
    <col min="4" max="8" width="7.75" style="3" customWidth="1"/>
    <col min="9" max="18" width="7.875" style="3" customWidth="1"/>
    <col min="19" max="19" width="4.125" style="3" customWidth="1"/>
    <col min="20" max="16384" width="11" style="3"/>
  </cols>
  <sheetData>
    <row r="1" spans="1:19" ht="16.5" customHeight="1" x14ac:dyDescent="0.2">
      <c r="A1" s="3" t="s">
        <v>54</v>
      </c>
    </row>
    <row r="2" spans="1:19" ht="14.85" customHeight="1" x14ac:dyDescent="0.2">
      <c r="A2" s="52" t="s">
        <v>75</v>
      </c>
    </row>
    <row r="3" spans="1:19" ht="30" customHeight="1" x14ac:dyDescent="0.2">
      <c r="A3" s="6" t="s">
        <v>88</v>
      </c>
      <c r="B3" s="61" t="s">
        <v>53</v>
      </c>
      <c r="C3" s="62"/>
      <c r="D3" s="33">
        <v>2010</v>
      </c>
      <c r="E3" s="33">
        <v>2011</v>
      </c>
      <c r="F3" s="33">
        <v>2012</v>
      </c>
      <c r="G3" s="33">
        <v>2013</v>
      </c>
      <c r="H3" s="50">
        <v>2014</v>
      </c>
      <c r="I3" s="49">
        <v>2015</v>
      </c>
      <c r="J3" s="49">
        <v>2016</v>
      </c>
      <c r="K3" s="33">
        <v>2017</v>
      </c>
      <c r="L3" s="33">
        <v>2018</v>
      </c>
      <c r="M3" s="33">
        <v>2019</v>
      </c>
      <c r="N3" s="33">
        <v>2020</v>
      </c>
      <c r="O3" s="33">
        <v>2021</v>
      </c>
      <c r="P3" s="49">
        <v>2022</v>
      </c>
      <c r="Q3" s="49">
        <v>2023</v>
      </c>
      <c r="R3" s="34">
        <v>2024</v>
      </c>
      <c r="S3" s="35" t="s">
        <v>88</v>
      </c>
    </row>
    <row r="4" spans="1:19" ht="24" customHeight="1" x14ac:dyDescent="0.2">
      <c r="C4" s="32"/>
      <c r="D4" s="63" t="s">
        <v>74</v>
      </c>
      <c r="E4" s="63"/>
      <c r="F4" s="63"/>
      <c r="G4" s="63"/>
      <c r="H4" s="63"/>
      <c r="I4" s="63" t="s">
        <v>74</v>
      </c>
      <c r="J4" s="63"/>
      <c r="K4" s="63"/>
      <c r="L4" s="63"/>
      <c r="M4" s="63"/>
      <c r="N4" s="63"/>
      <c r="O4" s="63"/>
      <c r="P4" s="63"/>
      <c r="Q4" s="63"/>
      <c r="R4" s="63"/>
      <c r="S4" s="38"/>
    </row>
    <row r="5" spans="1:19" ht="6" customHeight="1" x14ac:dyDescent="0.2">
      <c r="C5" s="32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</row>
    <row r="6" spans="1:19" ht="11.85" customHeight="1" x14ac:dyDescent="0.2">
      <c r="A6" s="41">
        <v>1</v>
      </c>
      <c r="B6" s="26" t="s">
        <v>47</v>
      </c>
      <c r="C6" s="42" t="s">
        <v>5</v>
      </c>
      <c r="D6" s="20">
        <v>198836.83900000001</v>
      </c>
      <c r="E6" s="20">
        <v>208220.06299999999</v>
      </c>
      <c r="F6" s="20">
        <v>217531.785</v>
      </c>
      <c r="G6" s="20">
        <v>225218.13500000001</v>
      </c>
      <c r="H6" s="20">
        <v>233516.38200000001</v>
      </c>
      <c r="I6" s="20">
        <v>243439.671</v>
      </c>
      <c r="J6" s="20">
        <v>253421.073</v>
      </c>
      <c r="K6" s="20">
        <v>265427.761</v>
      </c>
      <c r="L6" s="20">
        <v>277451.25799999997</v>
      </c>
      <c r="M6" s="20">
        <v>289133.23599999998</v>
      </c>
      <c r="N6" s="20">
        <v>284318.55699999997</v>
      </c>
      <c r="O6" s="20">
        <v>294582.66100000002</v>
      </c>
      <c r="P6" s="20">
        <v>311208.755</v>
      </c>
      <c r="Q6" s="20">
        <v>332338.12699999998</v>
      </c>
      <c r="R6" s="20">
        <v>350860.99599999998</v>
      </c>
      <c r="S6" s="43">
        <v>1</v>
      </c>
    </row>
    <row r="7" spans="1:19" ht="11.85" customHeight="1" x14ac:dyDescent="0.2">
      <c r="A7" s="41">
        <v>2</v>
      </c>
      <c r="B7" s="26" t="s">
        <v>10</v>
      </c>
      <c r="C7" s="44" t="s">
        <v>63</v>
      </c>
      <c r="D7" s="20">
        <v>484.36599999999999</v>
      </c>
      <c r="E7" s="20">
        <v>559.06799999999998</v>
      </c>
      <c r="F7" s="20">
        <v>589.27700000000004</v>
      </c>
      <c r="G7" s="20">
        <v>632.91099999999994</v>
      </c>
      <c r="H7" s="20">
        <v>671.39300000000003</v>
      </c>
      <c r="I7" s="20">
        <v>703.70399999999995</v>
      </c>
      <c r="J7" s="20">
        <v>742.02800000000002</v>
      </c>
      <c r="K7" s="20">
        <v>740.98400000000004</v>
      </c>
      <c r="L7" s="20">
        <v>763.303</v>
      </c>
      <c r="M7" s="20">
        <v>791.81600000000003</v>
      </c>
      <c r="N7" s="20">
        <v>839.96900000000005</v>
      </c>
      <c r="O7" s="20">
        <v>864.99</v>
      </c>
      <c r="P7" s="20">
        <v>915.18</v>
      </c>
      <c r="Q7" s="20">
        <v>945.58199999999999</v>
      </c>
      <c r="R7" s="20">
        <v>972.76599999999996</v>
      </c>
      <c r="S7" s="43">
        <v>2</v>
      </c>
    </row>
    <row r="8" spans="1:19" ht="11.85" customHeight="1" x14ac:dyDescent="0.2">
      <c r="A8" s="41">
        <v>3</v>
      </c>
      <c r="B8" s="26" t="s">
        <v>11</v>
      </c>
      <c r="C8" s="45" t="s">
        <v>1</v>
      </c>
      <c r="D8" s="20">
        <v>73511.342999999993</v>
      </c>
      <c r="E8" s="20">
        <v>77810.759000000005</v>
      </c>
      <c r="F8" s="20">
        <v>80288.331999999995</v>
      </c>
      <c r="G8" s="20">
        <v>83499.164999999994</v>
      </c>
      <c r="H8" s="20">
        <v>86487.517999999996</v>
      </c>
      <c r="I8" s="20">
        <v>90035.384999999995</v>
      </c>
      <c r="J8" s="20">
        <v>93123.388999999996</v>
      </c>
      <c r="K8" s="20">
        <v>96882.126000000004</v>
      </c>
      <c r="L8" s="20">
        <v>101287.74400000001</v>
      </c>
      <c r="M8" s="20">
        <v>104570.789</v>
      </c>
      <c r="N8" s="20">
        <v>98845.273000000001</v>
      </c>
      <c r="O8" s="20">
        <v>101786.662</v>
      </c>
      <c r="P8" s="20">
        <v>105963.46</v>
      </c>
      <c r="Q8" s="20">
        <v>113637.943</v>
      </c>
      <c r="R8" s="20">
        <v>118196.893</v>
      </c>
      <c r="S8" s="43">
        <v>3</v>
      </c>
    </row>
    <row r="9" spans="1:19" ht="11.85" customHeight="1" x14ac:dyDescent="0.2">
      <c r="A9" s="41">
        <v>4</v>
      </c>
      <c r="B9" s="26" t="s">
        <v>12</v>
      </c>
      <c r="C9" s="46" t="s">
        <v>64</v>
      </c>
      <c r="D9" s="20">
        <v>250.25899999999999</v>
      </c>
      <c r="E9" s="20">
        <v>287.87799999999999</v>
      </c>
      <c r="F9" s="20">
        <v>263.483</v>
      </c>
      <c r="G9" s="20">
        <v>276.59399999999999</v>
      </c>
      <c r="H9" s="20">
        <v>292.81599999999997</v>
      </c>
      <c r="I9" s="20">
        <v>294.43099999999998</v>
      </c>
      <c r="J9" s="20">
        <v>282.524</v>
      </c>
      <c r="K9" s="20">
        <v>290.089</v>
      </c>
      <c r="L9" s="20">
        <v>309.36900000000003</v>
      </c>
      <c r="M9" s="20">
        <v>286.59100000000001</v>
      </c>
      <c r="N9" s="20">
        <v>288.98500000000001</v>
      </c>
      <c r="O9" s="20">
        <v>299.392</v>
      </c>
      <c r="P9" s="20">
        <v>292.851</v>
      </c>
      <c r="Q9" s="20">
        <v>304.86200000000002</v>
      </c>
      <c r="R9" s="20">
        <v>305.36599999999999</v>
      </c>
      <c r="S9" s="43">
        <v>4</v>
      </c>
    </row>
    <row r="10" spans="1:19" ht="11.85" customHeight="1" x14ac:dyDescent="0.2">
      <c r="A10" s="41">
        <v>5</v>
      </c>
      <c r="B10" s="26" t="s">
        <v>13</v>
      </c>
      <c r="C10" s="46" t="s">
        <v>9</v>
      </c>
      <c r="D10" s="20">
        <v>70269.880999999994</v>
      </c>
      <c r="E10" s="20">
        <v>74538.100000000006</v>
      </c>
      <c r="F10" s="20">
        <v>77171.115000000005</v>
      </c>
      <c r="G10" s="20">
        <v>80259.3</v>
      </c>
      <c r="H10" s="20">
        <v>83027.403999999995</v>
      </c>
      <c r="I10" s="20">
        <v>86341.36</v>
      </c>
      <c r="J10" s="20">
        <v>89325.854999999996</v>
      </c>
      <c r="K10" s="20">
        <v>93005.444000000003</v>
      </c>
      <c r="L10" s="20">
        <v>96943.546000000002</v>
      </c>
      <c r="M10" s="20">
        <v>99962.024999999994</v>
      </c>
      <c r="N10" s="20">
        <v>93999.016000000003</v>
      </c>
      <c r="O10" s="20">
        <v>96667.8</v>
      </c>
      <c r="P10" s="20">
        <v>100694.81299999999</v>
      </c>
      <c r="Q10" s="20">
        <v>107801.527</v>
      </c>
      <c r="R10" s="20">
        <v>111771.894</v>
      </c>
      <c r="S10" s="43">
        <v>5</v>
      </c>
    </row>
    <row r="11" spans="1:19" ht="11.85" customHeight="1" x14ac:dyDescent="0.2">
      <c r="A11" s="41">
        <v>6</v>
      </c>
      <c r="B11" s="26" t="s">
        <v>14</v>
      </c>
      <c r="C11" s="46" t="s">
        <v>8</v>
      </c>
      <c r="D11" s="20">
        <v>2246.748</v>
      </c>
      <c r="E11" s="20">
        <v>2218.6019999999999</v>
      </c>
      <c r="F11" s="20">
        <v>2073.6840000000002</v>
      </c>
      <c r="G11" s="20">
        <v>2167.4349999999999</v>
      </c>
      <c r="H11" s="20">
        <v>2314.1309999999999</v>
      </c>
      <c r="I11" s="20">
        <v>2525.96</v>
      </c>
      <c r="J11" s="20">
        <v>2601.529</v>
      </c>
      <c r="K11" s="20">
        <v>2619.857</v>
      </c>
      <c r="L11" s="20">
        <v>2978.5680000000002</v>
      </c>
      <c r="M11" s="20">
        <v>3174.16</v>
      </c>
      <c r="N11" s="20">
        <v>3348.652</v>
      </c>
      <c r="O11" s="20">
        <v>3557.4409999999998</v>
      </c>
      <c r="P11" s="20">
        <v>3630.5</v>
      </c>
      <c r="Q11" s="20">
        <v>4053.2280000000001</v>
      </c>
      <c r="R11" s="20">
        <v>4529.1660000000002</v>
      </c>
      <c r="S11" s="43">
        <v>6</v>
      </c>
    </row>
    <row r="12" spans="1:19" ht="11.85" customHeight="1" x14ac:dyDescent="0.2">
      <c r="A12" s="41">
        <v>7</v>
      </c>
      <c r="B12" s="26" t="s">
        <v>15</v>
      </c>
      <c r="C12" s="46" t="s">
        <v>89</v>
      </c>
      <c r="D12" s="20">
        <v>744.45500000000004</v>
      </c>
      <c r="E12" s="20">
        <v>766.17899999999997</v>
      </c>
      <c r="F12" s="20">
        <v>780.05</v>
      </c>
      <c r="G12" s="20">
        <v>795.83600000000001</v>
      </c>
      <c r="H12" s="20">
        <v>853.16700000000003</v>
      </c>
      <c r="I12" s="20">
        <v>873.63400000000001</v>
      </c>
      <c r="J12" s="20">
        <v>913.48099999999999</v>
      </c>
      <c r="K12" s="20">
        <v>966.73599999999999</v>
      </c>
      <c r="L12" s="20">
        <v>1056.261</v>
      </c>
      <c r="M12" s="20">
        <v>1148.0129999999999</v>
      </c>
      <c r="N12" s="20">
        <v>1208.6199999999999</v>
      </c>
      <c r="O12" s="20">
        <v>1262.029</v>
      </c>
      <c r="P12" s="20">
        <v>1345.296</v>
      </c>
      <c r="Q12" s="20">
        <v>1478.326</v>
      </c>
      <c r="R12" s="20">
        <v>1590.4670000000001</v>
      </c>
      <c r="S12" s="43">
        <v>7</v>
      </c>
    </row>
    <row r="13" spans="1:19" ht="11.85" customHeight="1" x14ac:dyDescent="0.2">
      <c r="A13" s="41">
        <v>8</v>
      </c>
      <c r="B13" s="26" t="s">
        <v>16</v>
      </c>
      <c r="C13" s="44" t="s">
        <v>2</v>
      </c>
      <c r="D13" s="20">
        <v>8250.8279999999995</v>
      </c>
      <c r="E13" s="20">
        <v>8594.9459999999999</v>
      </c>
      <c r="F13" s="20">
        <v>9166.6389999999992</v>
      </c>
      <c r="G13" s="20">
        <v>9644.4619999999995</v>
      </c>
      <c r="H13" s="20">
        <v>9847.7739999999994</v>
      </c>
      <c r="I13" s="20">
        <v>10269.616</v>
      </c>
      <c r="J13" s="20">
        <v>10667.906999999999</v>
      </c>
      <c r="K13" s="20">
        <v>11288.246999999999</v>
      </c>
      <c r="L13" s="20">
        <v>11884.253000000001</v>
      </c>
      <c r="M13" s="20">
        <v>12497.607</v>
      </c>
      <c r="N13" s="20">
        <v>13089.653</v>
      </c>
      <c r="O13" s="20">
        <v>13702.877</v>
      </c>
      <c r="P13" s="20">
        <v>14451.828</v>
      </c>
      <c r="Q13" s="20">
        <v>15264.431</v>
      </c>
      <c r="R13" s="20">
        <v>15874.913</v>
      </c>
      <c r="S13" s="43">
        <v>8</v>
      </c>
    </row>
    <row r="14" spans="1:19" ht="20.25" customHeight="1" x14ac:dyDescent="0.2">
      <c r="A14" s="47">
        <v>9</v>
      </c>
      <c r="B14" s="48" t="s">
        <v>55</v>
      </c>
      <c r="C14" s="42" t="s">
        <v>65</v>
      </c>
      <c r="D14" s="20">
        <v>40969.593000000001</v>
      </c>
      <c r="E14" s="20">
        <v>42618.163999999997</v>
      </c>
      <c r="F14" s="20">
        <v>44795.262000000002</v>
      </c>
      <c r="G14" s="20">
        <v>47026.828000000001</v>
      </c>
      <c r="H14" s="20">
        <v>48090.02</v>
      </c>
      <c r="I14" s="20">
        <v>49888.803</v>
      </c>
      <c r="J14" s="20">
        <v>52301.849000000002</v>
      </c>
      <c r="K14" s="20">
        <v>54477.993999999999</v>
      </c>
      <c r="L14" s="20">
        <v>57477.720999999998</v>
      </c>
      <c r="M14" s="20">
        <v>60706.315000000002</v>
      </c>
      <c r="N14" s="20">
        <v>59184.616000000002</v>
      </c>
      <c r="O14" s="20">
        <v>61476.733999999997</v>
      </c>
      <c r="P14" s="20">
        <v>65866.964000000007</v>
      </c>
      <c r="Q14" s="20">
        <v>71199.998999999996</v>
      </c>
      <c r="R14" s="20">
        <v>76266.092999999993</v>
      </c>
      <c r="S14" s="43">
        <v>9</v>
      </c>
    </row>
    <row r="15" spans="1:19" ht="11.85" customHeight="1" x14ac:dyDescent="0.2">
      <c r="A15" s="41">
        <v>10</v>
      </c>
      <c r="B15" s="26" t="s">
        <v>17</v>
      </c>
      <c r="C15" s="46" t="s">
        <v>51</v>
      </c>
      <c r="D15" s="20">
        <v>22814.370999999999</v>
      </c>
      <c r="E15" s="20">
        <v>23813.516</v>
      </c>
      <c r="F15" s="20">
        <v>24697.645</v>
      </c>
      <c r="G15" s="20">
        <v>25479.383999999998</v>
      </c>
      <c r="H15" s="20">
        <v>25982.867999999999</v>
      </c>
      <c r="I15" s="20">
        <v>26657.878000000001</v>
      </c>
      <c r="J15" s="20">
        <v>27773.232</v>
      </c>
      <c r="K15" s="20">
        <v>28777.761999999999</v>
      </c>
      <c r="L15" s="20">
        <v>29873.326000000001</v>
      </c>
      <c r="M15" s="20">
        <v>31357.748</v>
      </c>
      <c r="N15" s="20">
        <v>30678.953000000001</v>
      </c>
      <c r="O15" s="20">
        <v>31404.042000000001</v>
      </c>
      <c r="P15" s="20">
        <v>32901.726000000002</v>
      </c>
      <c r="Q15" s="20">
        <v>34851.646000000001</v>
      </c>
      <c r="R15" s="20">
        <v>36808.084999999999</v>
      </c>
      <c r="S15" s="43">
        <v>10</v>
      </c>
    </row>
    <row r="16" spans="1:19" ht="11.85" customHeight="1" x14ac:dyDescent="0.2">
      <c r="A16" s="41">
        <v>11</v>
      </c>
      <c r="B16" s="26" t="s">
        <v>22</v>
      </c>
      <c r="C16" s="46" t="s">
        <v>6</v>
      </c>
      <c r="D16" s="20">
        <v>6848.1040000000003</v>
      </c>
      <c r="E16" s="20">
        <v>7019.9620000000004</v>
      </c>
      <c r="F16" s="20">
        <v>7257.0290000000005</v>
      </c>
      <c r="G16" s="20">
        <v>7904.4170000000004</v>
      </c>
      <c r="H16" s="20">
        <v>8257.5390000000007</v>
      </c>
      <c r="I16" s="20">
        <v>8548.4680000000008</v>
      </c>
      <c r="J16" s="20">
        <v>9092.4480000000003</v>
      </c>
      <c r="K16" s="20">
        <v>9396.2849999999999</v>
      </c>
      <c r="L16" s="20">
        <v>10117.242</v>
      </c>
      <c r="M16" s="20">
        <v>10609.858</v>
      </c>
      <c r="N16" s="20">
        <v>10507.172</v>
      </c>
      <c r="O16" s="20">
        <v>10821.358</v>
      </c>
      <c r="P16" s="20">
        <v>11276.459000000001</v>
      </c>
      <c r="Q16" s="20">
        <v>12033.633</v>
      </c>
      <c r="R16" s="20">
        <v>12663.591</v>
      </c>
      <c r="S16" s="43">
        <v>11</v>
      </c>
    </row>
    <row r="17" spans="1:19" ht="11.85" customHeight="1" x14ac:dyDescent="0.2">
      <c r="A17" s="41">
        <v>12</v>
      </c>
      <c r="B17" s="26" t="s">
        <v>18</v>
      </c>
      <c r="C17" s="46" t="s">
        <v>7</v>
      </c>
      <c r="D17" s="20">
        <v>2975.2109999999998</v>
      </c>
      <c r="E17" s="20">
        <v>3126.7510000000002</v>
      </c>
      <c r="F17" s="20">
        <v>3339.0360000000001</v>
      </c>
      <c r="G17" s="20">
        <v>3453.944</v>
      </c>
      <c r="H17" s="20">
        <v>3621.4189999999999</v>
      </c>
      <c r="I17" s="20">
        <v>3906.7840000000001</v>
      </c>
      <c r="J17" s="20">
        <v>4162.7669999999998</v>
      </c>
      <c r="K17" s="20">
        <v>4355.5690000000004</v>
      </c>
      <c r="L17" s="20">
        <v>4571.0309999999999</v>
      </c>
      <c r="M17" s="20">
        <v>4789.5450000000001</v>
      </c>
      <c r="N17" s="20">
        <v>3858.8739999999998</v>
      </c>
      <c r="O17" s="20">
        <v>3798.1590000000001</v>
      </c>
      <c r="P17" s="20">
        <v>4890.1540000000005</v>
      </c>
      <c r="Q17" s="20">
        <v>5568.1180000000004</v>
      </c>
      <c r="R17" s="20">
        <v>6084.5389999999998</v>
      </c>
      <c r="S17" s="43">
        <v>12</v>
      </c>
    </row>
    <row r="18" spans="1:19" ht="11.85" customHeight="1" x14ac:dyDescent="0.2">
      <c r="A18" s="41">
        <v>13</v>
      </c>
      <c r="B18" s="26" t="s">
        <v>19</v>
      </c>
      <c r="C18" s="46" t="s">
        <v>66</v>
      </c>
      <c r="D18" s="20">
        <v>8331.9069999999992</v>
      </c>
      <c r="E18" s="20">
        <v>8657.9349999999995</v>
      </c>
      <c r="F18" s="20">
        <v>9501.5519999999997</v>
      </c>
      <c r="G18" s="20">
        <v>10189.083000000001</v>
      </c>
      <c r="H18" s="20">
        <v>10228.194</v>
      </c>
      <c r="I18" s="20">
        <v>10775.673000000001</v>
      </c>
      <c r="J18" s="20">
        <v>11273.402</v>
      </c>
      <c r="K18" s="20">
        <v>11948.378000000001</v>
      </c>
      <c r="L18" s="20">
        <v>12916.121999999999</v>
      </c>
      <c r="M18" s="20">
        <v>13949.164000000001</v>
      </c>
      <c r="N18" s="20">
        <v>14139.617</v>
      </c>
      <c r="O18" s="20">
        <v>15453.174999999999</v>
      </c>
      <c r="P18" s="20">
        <v>16798.625</v>
      </c>
      <c r="Q18" s="20">
        <v>18746.601999999999</v>
      </c>
      <c r="R18" s="20">
        <v>20709.878000000001</v>
      </c>
      <c r="S18" s="43">
        <v>13</v>
      </c>
    </row>
    <row r="19" spans="1:19" ht="20.25" customHeight="1" x14ac:dyDescent="0.2">
      <c r="A19" s="47">
        <v>14</v>
      </c>
      <c r="B19" s="48" t="s">
        <v>56</v>
      </c>
      <c r="C19" s="42" t="s">
        <v>67</v>
      </c>
      <c r="D19" s="20">
        <v>27541.358</v>
      </c>
      <c r="E19" s="20">
        <v>29264.362000000001</v>
      </c>
      <c r="F19" s="20">
        <v>31720.824000000001</v>
      </c>
      <c r="G19" s="20">
        <v>32268.561000000002</v>
      </c>
      <c r="H19" s="20">
        <v>34541.800000000003</v>
      </c>
      <c r="I19" s="20">
        <v>36775.533000000003</v>
      </c>
      <c r="J19" s="20">
        <v>38443.341</v>
      </c>
      <c r="K19" s="20">
        <v>41050.275999999998</v>
      </c>
      <c r="L19" s="20">
        <v>42865.402999999998</v>
      </c>
      <c r="M19" s="20">
        <v>43947.936999999998</v>
      </c>
      <c r="N19" s="20">
        <v>43396.659</v>
      </c>
      <c r="O19" s="20">
        <v>45144.946000000004</v>
      </c>
      <c r="P19" s="20">
        <v>48965.116000000002</v>
      </c>
      <c r="Q19" s="20">
        <v>52299.938000000002</v>
      </c>
      <c r="R19" s="20">
        <v>55444.790999999997</v>
      </c>
      <c r="S19" s="43">
        <v>14</v>
      </c>
    </row>
    <row r="20" spans="1:19" ht="11.25" customHeight="1" x14ac:dyDescent="0.2">
      <c r="A20" s="41">
        <v>15</v>
      </c>
      <c r="B20" s="26" t="s">
        <v>20</v>
      </c>
      <c r="C20" s="46" t="s">
        <v>68</v>
      </c>
      <c r="D20" s="20">
        <v>8293.8310000000001</v>
      </c>
      <c r="E20" s="20">
        <v>8421.4079999999994</v>
      </c>
      <c r="F20" s="20">
        <v>8779.1990000000005</v>
      </c>
      <c r="G20" s="20">
        <v>9181.9060000000009</v>
      </c>
      <c r="H20" s="20">
        <v>9401.0959999999995</v>
      </c>
      <c r="I20" s="20">
        <v>9449.3760000000002</v>
      </c>
      <c r="J20" s="20">
        <v>9647.8979999999992</v>
      </c>
      <c r="K20" s="20">
        <v>9441.2469999999994</v>
      </c>
      <c r="L20" s="20">
        <v>9276.4860000000008</v>
      </c>
      <c r="M20" s="20">
        <v>9501.5869999999995</v>
      </c>
      <c r="N20" s="20">
        <v>9584.5930000000008</v>
      </c>
      <c r="O20" s="20">
        <v>9732.0130000000008</v>
      </c>
      <c r="P20" s="20">
        <v>10306.392</v>
      </c>
      <c r="Q20" s="20">
        <v>10761.01</v>
      </c>
      <c r="R20" s="20">
        <v>11529.644</v>
      </c>
      <c r="S20" s="43">
        <v>15</v>
      </c>
    </row>
    <row r="21" spans="1:19" ht="11.85" customHeight="1" x14ac:dyDescent="0.2">
      <c r="A21" s="41">
        <v>16</v>
      </c>
      <c r="B21" s="26" t="s">
        <v>21</v>
      </c>
      <c r="C21" s="46" t="s">
        <v>69</v>
      </c>
      <c r="D21" s="20">
        <v>1100.1179999999999</v>
      </c>
      <c r="E21" s="20">
        <v>1166.319</v>
      </c>
      <c r="F21" s="20">
        <v>1329.3789999999999</v>
      </c>
      <c r="G21" s="20">
        <v>1352.2750000000001</v>
      </c>
      <c r="H21" s="20">
        <v>1446.549</v>
      </c>
      <c r="I21" s="20">
        <v>1482.854</v>
      </c>
      <c r="J21" s="20">
        <v>1595.491</v>
      </c>
      <c r="K21" s="20">
        <v>1663.53</v>
      </c>
      <c r="L21" s="20">
        <v>1770.758</v>
      </c>
      <c r="M21" s="20">
        <v>1895.915</v>
      </c>
      <c r="N21" s="20">
        <v>1902.79</v>
      </c>
      <c r="O21" s="20">
        <v>1993.4659999999999</v>
      </c>
      <c r="P21" s="20">
        <v>2315.42</v>
      </c>
      <c r="Q21" s="20">
        <v>2352.5390000000002</v>
      </c>
      <c r="R21" s="20">
        <v>2503.174</v>
      </c>
      <c r="S21" s="43">
        <v>16</v>
      </c>
    </row>
    <row r="22" spans="1:19" ht="11.85" customHeight="1" x14ac:dyDescent="0.2">
      <c r="A22" s="41">
        <v>17</v>
      </c>
      <c r="B22" s="26" t="s">
        <v>23</v>
      </c>
      <c r="C22" s="46" t="s">
        <v>70</v>
      </c>
      <c r="D22" s="20">
        <v>12306.681</v>
      </c>
      <c r="E22" s="20">
        <v>13180.913</v>
      </c>
      <c r="F22" s="20">
        <v>14568.143</v>
      </c>
      <c r="G22" s="20">
        <v>14277.097</v>
      </c>
      <c r="H22" s="20">
        <v>15923.647000000001</v>
      </c>
      <c r="I22" s="20">
        <v>17502.505000000001</v>
      </c>
      <c r="J22" s="20">
        <v>18160.481</v>
      </c>
      <c r="K22" s="20">
        <v>20217.248</v>
      </c>
      <c r="L22" s="20">
        <v>21424.030999999999</v>
      </c>
      <c r="M22" s="20">
        <v>22038.275000000001</v>
      </c>
      <c r="N22" s="20">
        <v>22048.11</v>
      </c>
      <c r="O22" s="20">
        <v>22751.584999999999</v>
      </c>
      <c r="P22" s="20">
        <v>24349.092000000001</v>
      </c>
      <c r="Q22" s="20">
        <v>26150.616999999998</v>
      </c>
      <c r="R22" s="20">
        <v>27922.894</v>
      </c>
      <c r="S22" s="43">
        <v>17</v>
      </c>
    </row>
    <row r="23" spans="1:19" ht="11.85" customHeight="1" x14ac:dyDescent="0.2">
      <c r="A23" s="41">
        <v>18</v>
      </c>
      <c r="B23" s="26" t="s">
        <v>24</v>
      </c>
      <c r="C23" s="46" t="s">
        <v>59</v>
      </c>
      <c r="D23" s="20">
        <v>5840.7280000000001</v>
      </c>
      <c r="E23" s="20">
        <v>6495.7219999999998</v>
      </c>
      <c r="F23" s="20">
        <v>7044.1030000000001</v>
      </c>
      <c r="G23" s="20">
        <v>7457.2830000000004</v>
      </c>
      <c r="H23" s="20">
        <v>7770.5079999999998</v>
      </c>
      <c r="I23" s="20">
        <v>8340.7980000000007</v>
      </c>
      <c r="J23" s="20">
        <v>9039.4709999999995</v>
      </c>
      <c r="K23" s="20">
        <v>9728.2510000000002</v>
      </c>
      <c r="L23" s="20">
        <v>10394.128000000001</v>
      </c>
      <c r="M23" s="20">
        <v>10512.16</v>
      </c>
      <c r="N23" s="20">
        <v>9861.1659999999993</v>
      </c>
      <c r="O23" s="20">
        <v>10667.882</v>
      </c>
      <c r="P23" s="20">
        <v>11994.212</v>
      </c>
      <c r="Q23" s="20">
        <v>13035.772000000001</v>
      </c>
      <c r="R23" s="20">
        <v>13489.079</v>
      </c>
      <c r="S23" s="43">
        <v>18</v>
      </c>
    </row>
    <row r="24" spans="1:19" ht="11.85" customHeight="1" x14ac:dyDescent="0.2">
      <c r="A24" s="41">
        <v>19</v>
      </c>
      <c r="B24" s="26" t="s">
        <v>57</v>
      </c>
      <c r="C24" s="44" t="s">
        <v>62</v>
      </c>
      <c r="D24" s="20">
        <v>48079.351000000002</v>
      </c>
      <c r="E24" s="20">
        <v>49372.764000000003</v>
      </c>
      <c r="F24" s="20">
        <v>50971.451000000001</v>
      </c>
      <c r="G24" s="20">
        <v>52146.207999999999</v>
      </c>
      <c r="H24" s="20">
        <v>53877.877</v>
      </c>
      <c r="I24" s="20">
        <v>55766.63</v>
      </c>
      <c r="J24" s="20">
        <v>58142.559000000001</v>
      </c>
      <c r="K24" s="20">
        <v>60988.133999999998</v>
      </c>
      <c r="L24" s="20">
        <v>63172.834000000003</v>
      </c>
      <c r="M24" s="20">
        <v>66618.771999999997</v>
      </c>
      <c r="N24" s="20">
        <v>68962.387000000002</v>
      </c>
      <c r="O24" s="20">
        <v>71606.452000000005</v>
      </c>
      <c r="P24" s="20">
        <v>75046.206999999995</v>
      </c>
      <c r="Q24" s="20">
        <v>78990.233999999997</v>
      </c>
      <c r="R24" s="20">
        <v>84105.54</v>
      </c>
      <c r="S24" s="43">
        <v>19</v>
      </c>
    </row>
    <row r="25" spans="1:19" ht="11.85" customHeight="1" x14ac:dyDescent="0.2">
      <c r="A25" s="41">
        <v>20</v>
      </c>
      <c r="B25" s="26" t="s">
        <v>25</v>
      </c>
      <c r="C25" s="46" t="s">
        <v>52</v>
      </c>
      <c r="D25" s="20">
        <v>13122.210999999999</v>
      </c>
      <c r="E25" s="20">
        <v>13146.097</v>
      </c>
      <c r="F25" s="20">
        <v>13380.312</v>
      </c>
      <c r="G25" s="20">
        <v>13638.33</v>
      </c>
      <c r="H25" s="20">
        <v>14093.05</v>
      </c>
      <c r="I25" s="20">
        <v>14404.215</v>
      </c>
      <c r="J25" s="20">
        <v>14907.708000000001</v>
      </c>
      <c r="K25" s="20">
        <v>15677.299000000001</v>
      </c>
      <c r="L25" s="20">
        <v>16220.134</v>
      </c>
      <c r="M25" s="20">
        <v>17053.223000000002</v>
      </c>
      <c r="N25" s="20">
        <v>17718.27</v>
      </c>
      <c r="O25" s="20">
        <v>18467.420999999998</v>
      </c>
      <c r="P25" s="20">
        <v>19106.717000000001</v>
      </c>
      <c r="Q25" s="20">
        <v>20224.043000000001</v>
      </c>
      <c r="R25" s="20">
        <v>21272.358</v>
      </c>
      <c r="S25" s="43">
        <v>20</v>
      </c>
    </row>
    <row r="26" spans="1:19" ht="11.85" customHeight="1" x14ac:dyDescent="0.2">
      <c r="A26" s="41">
        <v>21</v>
      </c>
      <c r="B26" s="26" t="s">
        <v>26</v>
      </c>
      <c r="C26" s="46" t="s">
        <v>71</v>
      </c>
      <c r="D26" s="20">
        <v>12283.696</v>
      </c>
      <c r="E26" s="20">
        <v>12737.117</v>
      </c>
      <c r="F26" s="20">
        <v>13016.509</v>
      </c>
      <c r="G26" s="20">
        <v>13313.727000000001</v>
      </c>
      <c r="H26" s="20">
        <v>13701.308999999999</v>
      </c>
      <c r="I26" s="20">
        <v>13757.404</v>
      </c>
      <c r="J26" s="20">
        <v>14045.852000000001</v>
      </c>
      <c r="K26" s="20">
        <v>14561.38</v>
      </c>
      <c r="L26" s="20">
        <v>14856.044</v>
      </c>
      <c r="M26" s="20">
        <v>15646.587</v>
      </c>
      <c r="N26" s="20">
        <v>16326.475</v>
      </c>
      <c r="O26" s="20">
        <v>16799.378000000001</v>
      </c>
      <c r="P26" s="20">
        <v>17638.682000000001</v>
      </c>
      <c r="Q26" s="20">
        <v>18182.269</v>
      </c>
      <c r="R26" s="20">
        <v>18802.019</v>
      </c>
      <c r="S26" s="43">
        <v>21</v>
      </c>
    </row>
    <row r="27" spans="1:19" ht="11.85" customHeight="1" x14ac:dyDescent="0.2">
      <c r="A27" s="41">
        <v>22</v>
      </c>
      <c r="B27" s="26" t="s">
        <v>27</v>
      </c>
      <c r="C27" s="46" t="s">
        <v>72</v>
      </c>
      <c r="D27" s="20">
        <v>16171.918</v>
      </c>
      <c r="E27" s="20">
        <v>16608.384999999998</v>
      </c>
      <c r="F27" s="20">
        <v>17489.159</v>
      </c>
      <c r="G27" s="20">
        <v>18281.724999999999</v>
      </c>
      <c r="H27" s="20">
        <v>18879.411</v>
      </c>
      <c r="I27" s="20">
        <v>20164.401000000002</v>
      </c>
      <c r="J27" s="20">
        <v>21398.816999999999</v>
      </c>
      <c r="K27" s="20">
        <v>22618.795999999998</v>
      </c>
      <c r="L27" s="20">
        <v>23778.83</v>
      </c>
      <c r="M27" s="20">
        <v>25204.683000000001</v>
      </c>
      <c r="N27" s="20">
        <v>26335.360000000001</v>
      </c>
      <c r="O27" s="20">
        <v>27794.190999999999</v>
      </c>
      <c r="P27" s="20">
        <v>29180.297999999999</v>
      </c>
      <c r="Q27" s="20">
        <v>30800.04</v>
      </c>
      <c r="R27" s="20">
        <v>33638.870999999999</v>
      </c>
      <c r="S27" s="43">
        <v>22</v>
      </c>
    </row>
    <row r="28" spans="1:19" ht="11.85" customHeight="1" x14ac:dyDescent="0.2">
      <c r="A28" s="41">
        <v>23</v>
      </c>
      <c r="B28" s="26" t="s">
        <v>28</v>
      </c>
      <c r="C28" s="46" t="s">
        <v>73</v>
      </c>
      <c r="D28" s="20">
        <v>1441.557</v>
      </c>
      <c r="E28" s="20">
        <v>1589.828</v>
      </c>
      <c r="F28" s="20">
        <v>1719.923</v>
      </c>
      <c r="G28" s="20">
        <v>1765.9359999999999</v>
      </c>
      <c r="H28" s="20">
        <v>1904.2639999999999</v>
      </c>
      <c r="I28" s="20">
        <v>2052.6489999999999</v>
      </c>
      <c r="J28" s="20">
        <v>2192.0189999999998</v>
      </c>
      <c r="K28" s="20">
        <v>2308.308</v>
      </c>
      <c r="L28" s="20">
        <v>2337.973</v>
      </c>
      <c r="M28" s="20">
        <v>2477.4349999999999</v>
      </c>
      <c r="N28" s="20">
        <v>2337.0129999999999</v>
      </c>
      <c r="O28" s="20">
        <v>2206.931</v>
      </c>
      <c r="P28" s="20">
        <v>2598.0189999999998</v>
      </c>
      <c r="Q28" s="20">
        <v>2826.451</v>
      </c>
      <c r="R28" s="20">
        <v>3135.5859999999998</v>
      </c>
      <c r="S28" s="43">
        <v>23</v>
      </c>
    </row>
    <row r="29" spans="1:19" ht="11.85" customHeight="1" x14ac:dyDescent="0.2">
      <c r="A29" s="41">
        <v>24</v>
      </c>
      <c r="B29" s="26" t="s">
        <v>29</v>
      </c>
      <c r="C29" s="46" t="s">
        <v>60</v>
      </c>
      <c r="D29" s="20">
        <v>4252.7330000000002</v>
      </c>
      <c r="E29" s="20">
        <v>4470.7190000000001</v>
      </c>
      <c r="F29" s="20">
        <v>4519.7700000000004</v>
      </c>
      <c r="G29" s="20">
        <v>4269.6040000000003</v>
      </c>
      <c r="H29" s="20">
        <v>4396.8770000000004</v>
      </c>
      <c r="I29" s="20">
        <v>4465.1530000000002</v>
      </c>
      <c r="J29" s="20">
        <v>4643.49</v>
      </c>
      <c r="K29" s="20">
        <v>4860.53</v>
      </c>
      <c r="L29" s="20">
        <v>4996.2250000000004</v>
      </c>
      <c r="M29" s="20">
        <v>5215.7520000000004</v>
      </c>
      <c r="N29" s="20">
        <v>5213.3779999999997</v>
      </c>
      <c r="O29" s="20">
        <v>5278.2089999999998</v>
      </c>
      <c r="P29" s="20">
        <v>5394.2939999999999</v>
      </c>
      <c r="Q29" s="20">
        <v>5717.5429999999997</v>
      </c>
      <c r="R29" s="20">
        <v>5934.759</v>
      </c>
      <c r="S29" s="43">
        <v>24</v>
      </c>
    </row>
    <row r="30" spans="1:19" ht="11.85" customHeight="1" x14ac:dyDescent="0.2">
      <c r="A30" s="41">
        <v>25</v>
      </c>
      <c r="B30" s="26" t="s">
        <v>30</v>
      </c>
      <c r="C30" s="46" t="s">
        <v>61</v>
      </c>
      <c r="D30" s="20">
        <v>807.23599999999999</v>
      </c>
      <c r="E30" s="20">
        <v>820.61800000000005</v>
      </c>
      <c r="F30" s="20">
        <v>845.77800000000002</v>
      </c>
      <c r="G30" s="20">
        <v>876.88599999999997</v>
      </c>
      <c r="H30" s="20">
        <v>902.96600000000001</v>
      </c>
      <c r="I30" s="20">
        <v>922.80799999999999</v>
      </c>
      <c r="J30" s="20">
        <v>954.673</v>
      </c>
      <c r="K30" s="20">
        <v>961.82100000000003</v>
      </c>
      <c r="L30" s="20">
        <v>983.62800000000004</v>
      </c>
      <c r="M30" s="20">
        <v>1021.092</v>
      </c>
      <c r="N30" s="20">
        <v>1031.8910000000001</v>
      </c>
      <c r="O30" s="20">
        <v>1060.3219999999999</v>
      </c>
      <c r="P30" s="20">
        <v>1128.1969999999999</v>
      </c>
      <c r="Q30" s="20">
        <v>1239.8879999999999</v>
      </c>
      <c r="R30" s="20">
        <v>1321.9469999999999</v>
      </c>
      <c r="S30" s="43">
        <v>25</v>
      </c>
    </row>
    <row r="31" spans="1:19" ht="22.5" customHeight="1" x14ac:dyDescent="0.2">
      <c r="D31" s="64" t="s">
        <v>3</v>
      </c>
      <c r="E31" s="64"/>
      <c r="F31" s="64"/>
      <c r="G31" s="64"/>
      <c r="H31" s="64"/>
      <c r="I31" s="64" t="s">
        <v>3</v>
      </c>
      <c r="J31" s="64"/>
      <c r="K31" s="64"/>
      <c r="L31" s="64"/>
      <c r="M31" s="64"/>
      <c r="N31" s="64"/>
      <c r="O31" s="64"/>
      <c r="P31" s="64"/>
      <c r="Q31" s="64"/>
      <c r="R31" s="64"/>
      <c r="S31" s="39"/>
    </row>
    <row r="32" spans="1:19" ht="6" customHeight="1" x14ac:dyDescent="0.2"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</row>
    <row r="33" spans="1:19" ht="11.85" customHeight="1" x14ac:dyDescent="0.2">
      <c r="A33" s="41">
        <v>1</v>
      </c>
      <c r="B33" s="26" t="s">
        <v>47</v>
      </c>
      <c r="C33" s="42" t="s">
        <v>5</v>
      </c>
      <c r="D33" s="17">
        <v>3.4312645067918734</v>
      </c>
      <c r="E33" s="17">
        <v>4.7190571159703456</v>
      </c>
      <c r="F33" s="17">
        <v>4.4720580072055789</v>
      </c>
      <c r="G33" s="17">
        <v>3.5334376537203518</v>
      </c>
      <c r="H33" s="17">
        <v>3.6845376594562422</v>
      </c>
      <c r="I33" s="17">
        <v>4.2495044309139729</v>
      </c>
      <c r="J33" s="17">
        <v>4.1001542431430575</v>
      </c>
      <c r="K33" s="17">
        <v>4.7378411976023793</v>
      </c>
      <c r="L33" s="17">
        <v>4.5298566188786857</v>
      </c>
      <c r="M33" s="17">
        <v>4.2104613560627646</v>
      </c>
      <c r="N33" s="17">
        <v>-1.6652111900411199</v>
      </c>
      <c r="O33" s="17">
        <v>3.6100717829684257</v>
      </c>
      <c r="P33" s="17">
        <v>5.6439486097248608</v>
      </c>
      <c r="Q33" s="17">
        <v>6.7894529509621284</v>
      </c>
      <c r="R33" s="17">
        <v>5.5735010506332907</v>
      </c>
      <c r="S33" s="43">
        <v>1</v>
      </c>
    </row>
    <row r="34" spans="1:19" ht="11.85" customHeight="1" x14ac:dyDescent="0.2">
      <c r="A34" s="41">
        <v>2</v>
      </c>
      <c r="B34" s="26" t="s">
        <v>10</v>
      </c>
      <c r="C34" s="44" t="s">
        <v>63</v>
      </c>
      <c r="D34" s="17">
        <v>1.580224440105614</v>
      </c>
      <c r="E34" s="17">
        <v>15.422634949604225</v>
      </c>
      <c r="F34" s="17">
        <v>5.4034571823105599</v>
      </c>
      <c r="G34" s="17">
        <v>7.4046670750767465</v>
      </c>
      <c r="H34" s="17">
        <v>6.0801597696990575</v>
      </c>
      <c r="I34" s="17">
        <v>4.8125315575229415</v>
      </c>
      <c r="J34" s="17">
        <v>5.4460398121937637</v>
      </c>
      <c r="K34" s="17">
        <v>-0.14069549936121009</v>
      </c>
      <c r="L34" s="17">
        <v>3.012075834296017</v>
      </c>
      <c r="M34" s="17">
        <v>3.7354759512277562</v>
      </c>
      <c r="N34" s="17">
        <v>6.0813370783111225</v>
      </c>
      <c r="O34" s="17">
        <v>2.9788004081102994</v>
      </c>
      <c r="P34" s="17">
        <v>5.8023792182568581</v>
      </c>
      <c r="Q34" s="17">
        <v>3.3219694486330558</v>
      </c>
      <c r="R34" s="17">
        <v>2.8748432182507706</v>
      </c>
      <c r="S34" s="43">
        <v>2</v>
      </c>
    </row>
    <row r="35" spans="1:19" ht="11.85" customHeight="1" x14ac:dyDescent="0.2">
      <c r="A35" s="41">
        <v>3</v>
      </c>
      <c r="B35" s="26" t="s">
        <v>11</v>
      </c>
      <c r="C35" s="45" t="s">
        <v>1</v>
      </c>
      <c r="D35" s="17">
        <v>4.2204085124358794</v>
      </c>
      <c r="E35" s="17">
        <v>5.8486429774517923</v>
      </c>
      <c r="F35" s="17">
        <v>3.1841008002505156</v>
      </c>
      <c r="G35" s="17">
        <v>3.9991277935628307</v>
      </c>
      <c r="H35" s="17">
        <v>3.5789016572800461</v>
      </c>
      <c r="I35" s="17">
        <v>4.1021722926538366</v>
      </c>
      <c r="J35" s="17">
        <v>3.429767085463121</v>
      </c>
      <c r="K35" s="17">
        <v>4.0362974762441262</v>
      </c>
      <c r="L35" s="17">
        <v>4.5474002087856746</v>
      </c>
      <c r="M35" s="17">
        <v>3.241305285662202</v>
      </c>
      <c r="N35" s="17">
        <v>-5.4752537058891271</v>
      </c>
      <c r="O35" s="17">
        <v>2.9757507979162545</v>
      </c>
      <c r="P35" s="17">
        <v>4.1034826350823845</v>
      </c>
      <c r="Q35" s="17">
        <v>7.2425749404558895</v>
      </c>
      <c r="R35" s="17">
        <v>4.0118202421175466</v>
      </c>
      <c r="S35" s="43">
        <v>3</v>
      </c>
    </row>
    <row r="36" spans="1:19" ht="11.85" customHeight="1" x14ac:dyDescent="0.2">
      <c r="A36" s="41">
        <v>4</v>
      </c>
      <c r="B36" s="26" t="s">
        <v>12</v>
      </c>
      <c r="C36" s="46" t="s">
        <v>64</v>
      </c>
      <c r="D36" s="17">
        <v>0.73297965689628797</v>
      </c>
      <c r="E36" s="17">
        <v>15.032026820214258</v>
      </c>
      <c r="F36" s="17">
        <v>-8.4740758237864657</v>
      </c>
      <c r="G36" s="17">
        <v>4.9760326093144531</v>
      </c>
      <c r="H36" s="17">
        <v>5.8649139171493232</v>
      </c>
      <c r="I36" s="17">
        <v>0.55154089940440409</v>
      </c>
      <c r="J36" s="17">
        <v>-4.0440714462811318</v>
      </c>
      <c r="K36" s="17">
        <v>2.6776486245416318</v>
      </c>
      <c r="L36" s="17">
        <v>6.6462361551110174</v>
      </c>
      <c r="M36" s="17">
        <v>-7.3627286508990881</v>
      </c>
      <c r="N36" s="17">
        <v>0.83533676912394317</v>
      </c>
      <c r="O36" s="17">
        <v>3.6012249770749345</v>
      </c>
      <c r="P36" s="17">
        <v>-2.1847611158614795</v>
      </c>
      <c r="Q36" s="17">
        <v>4.1014031026016644</v>
      </c>
      <c r="R36" s="17">
        <v>0.16532070248177863</v>
      </c>
      <c r="S36" s="43">
        <v>4</v>
      </c>
    </row>
    <row r="37" spans="1:19" ht="11.85" customHeight="1" x14ac:dyDescent="0.2">
      <c r="A37" s="41">
        <v>5</v>
      </c>
      <c r="B37" s="26" t="s">
        <v>13</v>
      </c>
      <c r="C37" s="46" t="s">
        <v>9</v>
      </c>
      <c r="D37" s="17">
        <v>4.3362436023043696</v>
      </c>
      <c r="E37" s="17">
        <v>6.0740376093706487</v>
      </c>
      <c r="F37" s="17">
        <v>3.5324417982213121</v>
      </c>
      <c r="G37" s="17">
        <v>4.0017369193123615</v>
      </c>
      <c r="H37" s="17">
        <v>3.4489510872883269</v>
      </c>
      <c r="I37" s="17">
        <v>3.9914002369627264</v>
      </c>
      <c r="J37" s="17">
        <v>3.4566226429604536</v>
      </c>
      <c r="K37" s="17">
        <v>4.1192877470918132</v>
      </c>
      <c r="L37" s="17">
        <v>4.2342704153963284</v>
      </c>
      <c r="M37" s="17">
        <v>3.1136461626852396</v>
      </c>
      <c r="N37" s="17">
        <v>-5.9652743129203314</v>
      </c>
      <c r="O37" s="17">
        <v>2.8391616354792482</v>
      </c>
      <c r="P37" s="17">
        <v>4.1658266765148273</v>
      </c>
      <c r="Q37" s="17">
        <v>7.0576763472414417</v>
      </c>
      <c r="R37" s="17">
        <v>3.6830341002498046</v>
      </c>
      <c r="S37" s="43">
        <v>5</v>
      </c>
    </row>
    <row r="38" spans="1:19" ht="11.85" customHeight="1" x14ac:dyDescent="0.2">
      <c r="A38" s="41">
        <v>6</v>
      </c>
      <c r="B38" s="26" t="s">
        <v>14</v>
      </c>
      <c r="C38" s="46" t="s">
        <v>8</v>
      </c>
      <c r="D38" s="17">
        <v>1.368149776396574</v>
      </c>
      <c r="E38" s="17">
        <v>-1.2527439659454465</v>
      </c>
      <c r="F38" s="17">
        <v>-6.5319512017026939</v>
      </c>
      <c r="G38" s="17">
        <v>4.5209877686282001</v>
      </c>
      <c r="H38" s="17">
        <v>6.7681845130303788</v>
      </c>
      <c r="I38" s="17">
        <v>9.1537168811964413</v>
      </c>
      <c r="J38" s="17">
        <v>2.9916942469397774</v>
      </c>
      <c r="K38" s="17">
        <v>0.70450877157240988</v>
      </c>
      <c r="L38" s="17">
        <v>13.692006853809197</v>
      </c>
      <c r="M38" s="17">
        <v>6.5666454484168231</v>
      </c>
      <c r="N38" s="17">
        <v>5.4972654182523879</v>
      </c>
      <c r="O38" s="17">
        <v>6.2350163588214</v>
      </c>
      <c r="P38" s="17">
        <v>2.0536953388685855</v>
      </c>
      <c r="Q38" s="17">
        <v>11.643795620437956</v>
      </c>
      <c r="R38" s="17">
        <v>11.742196589977175</v>
      </c>
      <c r="S38" s="43">
        <v>6</v>
      </c>
    </row>
    <row r="39" spans="1:19" ht="11.85" customHeight="1" x14ac:dyDescent="0.2">
      <c r="A39" s="41">
        <v>7</v>
      </c>
      <c r="B39" s="26" t="s">
        <v>15</v>
      </c>
      <c r="C39" s="46" t="s">
        <v>89</v>
      </c>
      <c r="D39" s="17">
        <v>3.368962721052164</v>
      </c>
      <c r="E39" s="17">
        <v>2.9181078775748701</v>
      </c>
      <c r="F39" s="17">
        <v>1.8104124493101481</v>
      </c>
      <c r="G39" s="17">
        <v>2.0237164284340747</v>
      </c>
      <c r="H39" s="17">
        <v>7.2038711493322749</v>
      </c>
      <c r="I39" s="17">
        <v>2.39894416919548</v>
      </c>
      <c r="J39" s="17">
        <v>4.5610633285792446</v>
      </c>
      <c r="K39" s="17">
        <v>5.8298968451451101</v>
      </c>
      <c r="L39" s="17">
        <v>9.2605426921103593</v>
      </c>
      <c r="M39" s="17">
        <v>8.686489418808419</v>
      </c>
      <c r="N39" s="17">
        <v>5.2792956177325516</v>
      </c>
      <c r="O39" s="17">
        <v>4.419006801145108</v>
      </c>
      <c r="P39" s="17">
        <v>6.5978674024130983</v>
      </c>
      <c r="Q39" s="17">
        <v>9.888530107872171</v>
      </c>
      <c r="R39" s="17">
        <v>7.5856746076305228</v>
      </c>
      <c r="S39" s="43">
        <v>7</v>
      </c>
    </row>
    <row r="40" spans="1:19" ht="11.85" customHeight="1" x14ac:dyDescent="0.2">
      <c r="A40" s="41">
        <v>8</v>
      </c>
      <c r="B40" s="26" t="s">
        <v>16</v>
      </c>
      <c r="C40" s="44" t="s">
        <v>2</v>
      </c>
      <c r="D40" s="17">
        <v>1.8522157855338446</v>
      </c>
      <c r="E40" s="17">
        <v>4.1707086852374093</v>
      </c>
      <c r="F40" s="17">
        <v>6.6515019407917162</v>
      </c>
      <c r="G40" s="17">
        <v>5.2126302781204759</v>
      </c>
      <c r="H40" s="17">
        <v>2.108069895448808</v>
      </c>
      <c r="I40" s="17">
        <v>4.2836279549063576</v>
      </c>
      <c r="J40" s="17">
        <v>3.8783436498501991</v>
      </c>
      <c r="K40" s="17">
        <v>5.8150113232145726</v>
      </c>
      <c r="L40" s="17">
        <v>5.2798809239379683</v>
      </c>
      <c r="M40" s="17">
        <v>5.1610648140863375</v>
      </c>
      <c r="N40" s="17">
        <v>4.7372749039076041</v>
      </c>
      <c r="O40" s="17">
        <v>4.6847995130199402</v>
      </c>
      <c r="P40" s="17">
        <v>5.4656478343927342</v>
      </c>
      <c r="Q40" s="17">
        <v>5.6228388547109747</v>
      </c>
      <c r="R40" s="17">
        <v>3.9993760658356674</v>
      </c>
      <c r="S40" s="43">
        <v>8</v>
      </c>
    </row>
    <row r="41" spans="1:19" ht="20.25" customHeight="1" x14ac:dyDescent="0.2">
      <c r="A41" s="47">
        <v>9</v>
      </c>
      <c r="B41" s="48" t="s">
        <v>55</v>
      </c>
      <c r="C41" s="42" t="s">
        <v>65</v>
      </c>
      <c r="D41" s="17">
        <v>1.9867525435019393</v>
      </c>
      <c r="E41" s="17">
        <v>4.0238891316298897</v>
      </c>
      <c r="F41" s="17">
        <v>5.1083805487256564</v>
      </c>
      <c r="G41" s="17">
        <v>4.9817009664995373</v>
      </c>
      <c r="H41" s="17">
        <v>2.2608201429192714</v>
      </c>
      <c r="I41" s="17">
        <v>3.7404496816595212</v>
      </c>
      <c r="J41" s="17">
        <v>4.8368488616573941</v>
      </c>
      <c r="K41" s="17">
        <v>4.1607420035953222</v>
      </c>
      <c r="L41" s="17">
        <v>5.506309575202053</v>
      </c>
      <c r="M41" s="17">
        <v>5.6171225021256497</v>
      </c>
      <c r="N41" s="17">
        <v>-2.5066568445144464</v>
      </c>
      <c r="O41" s="17">
        <v>3.8728273577039007</v>
      </c>
      <c r="P41" s="17">
        <v>7.1412869785828246</v>
      </c>
      <c r="Q41" s="17">
        <v>8.0966765069056468</v>
      </c>
      <c r="R41" s="17">
        <v>7.1153006617317507</v>
      </c>
      <c r="S41" s="43">
        <v>9</v>
      </c>
    </row>
    <row r="42" spans="1:19" ht="11.85" customHeight="1" x14ac:dyDescent="0.2">
      <c r="A42" s="41">
        <v>10</v>
      </c>
      <c r="B42" s="26" t="s">
        <v>17</v>
      </c>
      <c r="C42" s="46" t="s">
        <v>51</v>
      </c>
      <c r="D42" s="17">
        <v>0.67559311429680058</v>
      </c>
      <c r="E42" s="17">
        <v>4.3794545113691719</v>
      </c>
      <c r="F42" s="17">
        <v>3.7127192809327276</v>
      </c>
      <c r="G42" s="17">
        <v>3.1652370094395641</v>
      </c>
      <c r="H42" s="17">
        <v>1.9760446327901804</v>
      </c>
      <c r="I42" s="17">
        <v>2.5979041266730061</v>
      </c>
      <c r="J42" s="17">
        <v>4.1839564274395737</v>
      </c>
      <c r="K42" s="17">
        <v>3.6168998984345788</v>
      </c>
      <c r="L42" s="17">
        <v>3.806981237804385</v>
      </c>
      <c r="M42" s="17">
        <v>4.9690550024459945</v>
      </c>
      <c r="N42" s="17">
        <v>-2.1646803207934449</v>
      </c>
      <c r="O42" s="17">
        <v>2.3634737469691354</v>
      </c>
      <c r="P42" s="17">
        <v>4.7690803623304285</v>
      </c>
      <c r="Q42" s="17">
        <v>5.9264975946854586</v>
      </c>
      <c r="R42" s="17">
        <v>5.6136200855477529</v>
      </c>
      <c r="S42" s="43">
        <v>10</v>
      </c>
    </row>
    <row r="43" spans="1:19" ht="11.85" customHeight="1" x14ac:dyDescent="0.2">
      <c r="A43" s="41">
        <v>11</v>
      </c>
      <c r="B43" s="26" t="s">
        <v>22</v>
      </c>
      <c r="C43" s="46" t="s">
        <v>6</v>
      </c>
      <c r="D43" s="17">
        <v>4.7941685868947452</v>
      </c>
      <c r="E43" s="17">
        <v>2.5095705322232256</v>
      </c>
      <c r="F43" s="17">
        <v>3.3770410723021009</v>
      </c>
      <c r="G43" s="17">
        <v>8.9208407462613142</v>
      </c>
      <c r="H43" s="17">
        <v>4.4674009481028136</v>
      </c>
      <c r="I43" s="17">
        <v>3.523192563789284</v>
      </c>
      <c r="J43" s="17">
        <v>6.3634793977119646</v>
      </c>
      <c r="K43" s="17">
        <v>3.3416413269561729</v>
      </c>
      <c r="L43" s="17">
        <v>7.6727877027995639</v>
      </c>
      <c r="M43" s="17">
        <v>4.8690740025789641</v>
      </c>
      <c r="N43" s="17">
        <v>-0.96783576179813147</v>
      </c>
      <c r="O43" s="17">
        <v>2.9902051665281579</v>
      </c>
      <c r="P43" s="17">
        <v>4.2055812218762192</v>
      </c>
      <c r="Q43" s="17">
        <v>6.7146433113444566</v>
      </c>
      <c r="R43" s="17">
        <v>5.2349776663456495</v>
      </c>
      <c r="S43" s="43">
        <v>11</v>
      </c>
    </row>
    <row r="44" spans="1:19" ht="11.85" customHeight="1" x14ac:dyDescent="0.2">
      <c r="A44" s="41">
        <v>12</v>
      </c>
      <c r="B44" s="26" t="s">
        <v>18</v>
      </c>
      <c r="C44" s="46" t="s">
        <v>7</v>
      </c>
      <c r="D44" s="17">
        <v>3.9556240546386952</v>
      </c>
      <c r="E44" s="17">
        <v>5.0934202649828872</v>
      </c>
      <c r="F44" s="17">
        <v>6.7893158105650242</v>
      </c>
      <c r="G44" s="17">
        <v>3.4413525340846878</v>
      </c>
      <c r="H44" s="17">
        <v>4.8488047287390881</v>
      </c>
      <c r="I44" s="17">
        <v>7.8799222072894635</v>
      </c>
      <c r="J44" s="17">
        <v>6.5522690786078783</v>
      </c>
      <c r="K44" s="17">
        <v>4.6315827909657203</v>
      </c>
      <c r="L44" s="17">
        <v>4.9468163631433688</v>
      </c>
      <c r="M44" s="17">
        <v>4.7804094962383763</v>
      </c>
      <c r="N44" s="17">
        <v>-19.431302973455725</v>
      </c>
      <c r="O44" s="17">
        <v>-1.5733864334518308</v>
      </c>
      <c r="P44" s="17">
        <v>28.750639454535737</v>
      </c>
      <c r="Q44" s="17">
        <v>13.863857866234888</v>
      </c>
      <c r="R44" s="17">
        <v>9.2746058901768968</v>
      </c>
      <c r="S44" s="43">
        <v>12</v>
      </c>
    </row>
    <row r="45" spans="1:19" ht="11.85" customHeight="1" x14ac:dyDescent="0.2">
      <c r="A45" s="41">
        <v>13</v>
      </c>
      <c r="B45" s="26" t="s">
        <v>19</v>
      </c>
      <c r="C45" s="46" t="s">
        <v>66</v>
      </c>
      <c r="D45" s="17">
        <v>2.6931999013483501</v>
      </c>
      <c r="E45" s="17">
        <v>3.9130057500641811</v>
      </c>
      <c r="F45" s="17">
        <v>9.7438592458825344</v>
      </c>
      <c r="G45" s="17">
        <v>7.2359862893977738</v>
      </c>
      <c r="H45" s="17">
        <v>0.38385201102002997</v>
      </c>
      <c r="I45" s="17">
        <v>5.3526458336633036</v>
      </c>
      <c r="J45" s="17">
        <v>4.6190061632345376</v>
      </c>
      <c r="K45" s="17">
        <v>5.9873319517923695</v>
      </c>
      <c r="L45" s="17">
        <v>8.0993754968247575</v>
      </c>
      <c r="M45" s="17">
        <v>7.9980817771773909</v>
      </c>
      <c r="N45" s="17">
        <v>1.3653363025913237</v>
      </c>
      <c r="O45" s="17">
        <v>9.2899121666449656</v>
      </c>
      <c r="P45" s="17">
        <v>8.7066250139534436</v>
      </c>
      <c r="Q45" s="17">
        <v>11.596050271971665</v>
      </c>
      <c r="R45" s="17">
        <v>10.472703266437298</v>
      </c>
      <c r="S45" s="43">
        <v>13</v>
      </c>
    </row>
    <row r="46" spans="1:19" ht="20.25" customHeight="1" x14ac:dyDescent="0.2">
      <c r="A46" s="47">
        <v>14</v>
      </c>
      <c r="B46" s="48" t="s">
        <v>56</v>
      </c>
      <c r="C46" s="42" t="s">
        <v>67</v>
      </c>
      <c r="D46" s="17">
        <v>4.4816748595760032</v>
      </c>
      <c r="E46" s="17">
        <v>6.2560604310070698</v>
      </c>
      <c r="F46" s="17">
        <v>8.3940391387996094</v>
      </c>
      <c r="G46" s="17">
        <v>1.7267426596484379</v>
      </c>
      <c r="H46" s="17">
        <v>7.0447486022075791</v>
      </c>
      <c r="I46" s="17">
        <v>6.4667533249570086</v>
      </c>
      <c r="J46" s="17">
        <v>4.5351021832912659</v>
      </c>
      <c r="K46" s="17">
        <v>6.7812394349388105</v>
      </c>
      <c r="L46" s="17">
        <v>4.421716920977584</v>
      </c>
      <c r="M46" s="17">
        <v>2.5254259244920663</v>
      </c>
      <c r="N46" s="17">
        <v>-1.2543888010033326</v>
      </c>
      <c r="O46" s="17">
        <v>4.028621189479126</v>
      </c>
      <c r="P46" s="17">
        <v>8.4620103433062024</v>
      </c>
      <c r="Q46" s="17">
        <v>6.8106077804451646</v>
      </c>
      <c r="R46" s="17">
        <v>6.0131103788306595</v>
      </c>
      <c r="S46" s="43">
        <v>14</v>
      </c>
    </row>
    <row r="47" spans="1:19" ht="11.25" customHeight="1" x14ac:dyDescent="0.2">
      <c r="A47" s="41">
        <v>15</v>
      </c>
      <c r="B47" s="26" t="s">
        <v>20</v>
      </c>
      <c r="C47" s="46" t="s">
        <v>68</v>
      </c>
      <c r="D47" s="17">
        <v>-2.1981571276284635</v>
      </c>
      <c r="E47" s="17">
        <v>1.5382155725140769</v>
      </c>
      <c r="F47" s="17">
        <v>4.2485888345511817</v>
      </c>
      <c r="G47" s="17">
        <v>4.5870585687828695</v>
      </c>
      <c r="H47" s="17">
        <v>2.3871949897984144</v>
      </c>
      <c r="I47" s="17">
        <v>0.51355714269910657</v>
      </c>
      <c r="J47" s="17">
        <v>2.1009006308988023</v>
      </c>
      <c r="K47" s="17">
        <v>-2.1419277028011696</v>
      </c>
      <c r="L47" s="17">
        <v>-1.7451190504813612</v>
      </c>
      <c r="M47" s="17">
        <v>2.4265761841283435</v>
      </c>
      <c r="N47" s="17">
        <v>0.87360143100305243</v>
      </c>
      <c r="O47" s="17">
        <v>1.5380934798170356</v>
      </c>
      <c r="P47" s="17">
        <v>5.9019547137884016</v>
      </c>
      <c r="Q47" s="17">
        <v>4.411029582418367</v>
      </c>
      <c r="R47" s="17">
        <v>7.1427681974089792</v>
      </c>
      <c r="S47" s="43">
        <v>15</v>
      </c>
    </row>
    <row r="48" spans="1:19" ht="11.85" customHeight="1" x14ac:dyDescent="0.2">
      <c r="A48" s="41">
        <v>16</v>
      </c>
      <c r="B48" s="26" t="s">
        <v>21</v>
      </c>
      <c r="C48" s="46" t="s">
        <v>69</v>
      </c>
      <c r="D48" s="17">
        <v>2.2997302366496899</v>
      </c>
      <c r="E48" s="17">
        <v>6.0176271999912734</v>
      </c>
      <c r="F48" s="17">
        <v>13.980737688402572</v>
      </c>
      <c r="G48" s="17">
        <v>1.722307934757507</v>
      </c>
      <c r="H48" s="17">
        <v>6.9715109722504671</v>
      </c>
      <c r="I48" s="17">
        <v>2.5097663473549807</v>
      </c>
      <c r="J48" s="17">
        <v>7.5959602226517244</v>
      </c>
      <c r="K48" s="17">
        <v>4.2644552680021386</v>
      </c>
      <c r="L48" s="17">
        <v>6.4458110163327378</v>
      </c>
      <c r="M48" s="17">
        <v>7.0679900923785182</v>
      </c>
      <c r="N48" s="17">
        <v>0.36262174200847613</v>
      </c>
      <c r="O48" s="17">
        <v>4.7654234045795913</v>
      </c>
      <c r="P48" s="17">
        <v>16.150463564465106</v>
      </c>
      <c r="Q48" s="17">
        <v>1.6031216798680152</v>
      </c>
      <c r="R48" s="17">
        <v>6.4030819467817537</v>
      </c>
      <c r="S48" s="43">
        <v>16</v>
      </c>
    </row>
    <row r="49" spans="1:19" ht="11.25" customHeight="1" x14ac:dyDescent="0.2">
      <c r="A49" s="41">
        <v>17</v>
      </c>
      <c r="B49" s="26" t="s">
        <v>23</v>
      </c>
      <c r="C49" s="46" t="s">
        <v>70</v>
      </c>
      <c r="D49" s="17">
        <v>7.1409318917032794</v>
      </c>
      <c r="E49" s="17">
        <v>7.1037187036862335</v>
      </c>
      <c r="F49" s="17">
        <v>10.524536502137599</v>
      </c>
      <c r="G49" s="17">
        <v>-1.9978249801639096</v>
      </c>
      <c r="H49" s="17">
        <v>11.532806704332121</v>
      </c>
      <c r="I49" s="17">
        <v>9.9151783507886098</v>
      </c>
      <c r="J49" s="17">
        <v>3.7593247366591238</v>
      </c>
      <c r="K49" s="17">
        <v>11.325509495040357</v>
      </c>
      <c r="L49" s="17">
        <v>5.969076503389581</v>
      </c>
      <c r="M49" s="17">
        <v>2.8670794959174581</v>
      </c>
      <c r="N49" s="17">
        <v>4.4626904782701912E-2</v>
      </c>
      <c r="O49" s="17">
        <v>3.190636294902375</v>
      </c>
      <c r="P49" s="17">
        <v>7.0215195996234989</v>
      </c>
      <c r="Q49" s="17">
        <v>7.3987358542979758</v>
      </c>
      <c r="R49" s="17">
        <v>6.7771899989969642</v>
      </c>
      <c r="S49" s="43">
        <v>17</v>
      </c>
    </row>
    <row r="50" spans="1:19" ht="11.85" customHeight="1" x14ac:dyDescent="0.2">
      <c r="A50" s="41">
        <v>18</v>
      </c>
      <c r="B50" s="26" t="s">
        <v>24</v>
      </c>
      <c r="C50" s="46" t="s">
        <v>59</v>
      </c>
      <c r="D50" s="17">
        <v>9.8310617685109971</v>
      </c>
      <c r="E50" s="17">
        <v>11.214252743836042</v>
      </c>
      <c r="F50" s="17">
        <v>8.4421870270926007</v>
      </c>
      <c r="G50" s="17">
        <v>5.8656155368540182</v>
      </c>
      <c r="H50" s="17">
        <v>4.2002563131907422</v>
      </c>
      <c r="I50" s="17">
        <v>7.3391598078272358</v>
      </c>
      <c r="J50" s="17">
        <v>8.3765726013266359</v>
      </c>
      <c r="K50" s="17">
        <v>7.6196936745524155</v>
      </c>
      <c r="L50" s="17">
        <v>6.8447761062086085</v>
      </c>
      <c r="M50" s="17">
        <v>1.1355642339597896</v>
      </c>
      <c r="N50" s="17">
        <v>-6.1927710384925652</v>
      </c>
      <c r="O50" s="17">
        <v>8.1807364362388793</v>
      </c>
      <c r="P50" s="17">
        <v>12.432927173360186</v>
      </c>
      <c r="Q50" s="17">
        <v>8.6838551794815704</v>
      </c>
      <c r="R50" s="17">
        <v>3.4774081657764495</v>
      </c>
      <c r="S50" s="43">
        <v>18</v>
      </c>
    </row>
    <row r="51" spans="1:19" ht="11.85" customHeight="1" x14ac:dyDescent="0.2">
      <c r="A51" s="41">
        <v>19</v>
      </c>
      <c r="B51" s="26" t="s">
        <v>57</v>
      </c>
      <c r="C51" s="44" t="s">
        <v>62</v>
      </c>
      <c r="D51" s="17">
        <v>3.1812841732259454</v>
      </c>
      <c r="E51" s="17">
        <v>2.6901631846070466</v>
      </c>
      <c r="F51" s="17">
        <v>3.2379937246373323</v>
      </c>
      <c r="G51" s="17">
        <v>2.3047352526809566</v>
      </c>
      <c r="H51" s="17">
        <v>3.320795636760395</v>
      </c>
      <c r="I51" s="17">
        <v>3.5056188275569951</v>
      </c>
      <c r="J51" s="17">
        <v>4.2604851682807441</v>
      </c>
      <c r="K51" s="17">
        <v>4.8941344325763163</v>
      </c>
      <c r="L51" s="17">
        <v>3.5821722304210848</v>
      </c>
      <c r="M51" s="17">
        <v>5.4547782358473897</v>
      </c>
      <c r="N51" s="17">
        <v>3.5179498655424029</v>
      </c>
      <c r="O51" s="17">
        <v>3.8340682726077913</v>
      </c>
      <c r="P51" s="17">
        <v>4.8036942257661366</v>
      </c>
      <c r="Q51" s="17">
        <v>5.25546480983376</v>
      </c>
      <c r="R51" s="17">
        <v>6.4758714349421984</v>
      </c>
      <c r="S51" s="43">
        <v>19</v>
      </c>
    </row>
    <row r="52" spans="1:19" ht="11.85" customHeight="1" x14ac:dyDescent="0.2">
      <c r="A52" s="41">
        <v>20</v>
      </c>
      <c r="B52" s="26" t="s">
        <v>25</v>
      </c>
      <c r="C52" s="46" t="s">
        <v>52</v>
      </c>
      <c r="D52" s="17">
        <v>1.9976353283284667</v>
      </c>
      <c r="E52" s="17">
        <v>0.18202725135268744</v>
      </c>
      <c r="F52" s="17">
        <v>1.7816314606533026</v>
      </c>
      <c r="G52" s="17">
        <v>1.9283406844324706</v>
      </c>
      <c r="H52" s="17">
        <v>3.3341325514194184</v>
      </c>
      <c r="I52" s="17">
        <v>2.2079322786763687</v>
      </c>
      <c r="J52" s="17">
        <v>3.4954560175615264</v>
      </c>
      <c r="K52" s="17">
        <v>5.162369694925605</v>
      </c>
      <c r="L52" s="17">
        <v>3.4625543596508557</v>
      </c>
      <c r="M52" s="17">
        <v>5.1361412920509784</v>
      </c>
      <c r="N52" s="17">
        <v>3.8998317209597273</v>
      </c>
      <c r="O52" s="17">
        <v>4.2281272381558699</v>
      </c>
      <c r="P52" s="17">
        <v>3.4617502898753432</v>
      </c>
      <c r="Q52" s="17">
        <v>5.8478178119244664</v>
      </c>
      <c r="R52" s="17">
        <v>5.1835085595891979</v>
      </c>
      <c r="S52" s="43">
        <v>20</v>
      </c>
    </row>
    <row r="53" spans="1:19" ht="11.25" customHeight="1" x14ac:dyDescent="0.2">
      <c r="A53" s="41">
        <v>21</v>
      </c>
      <c r="B53" s="26" t="s">
        <v>26</v>
      </c>
      <c r="C53" s="46" t="s">
        <v>71</v>
      </c>
      <c r="D53" s="17">
        <v>3.6316433268943005</v>
      </c>
      <c r="E53" s="17">
        <v>3.6912424403860205</v>
      </c>
      <c r="F53" s="17">
        <v>2.1935262116223004</v>
      </c>
      <c r="G53" s="17">
        <v>2.2833925747679351</v>
      </c>
      <c r="H53" s="17">
        <v>2.9111457670718348</v>
      </c>
      <c r="I53" s="17">
        <v>0.4094134363366303</v>
      </c>
      <c r="J53" s="17">
        <v>2.0966746342551255</v>
      </c>
      <c r="K53" s="17">
        <v>3.6703220281688855</v>
      </c>
      <c r="L53" s="17">
        <v>2.0235994115942306</v>
      </c>
      <c r="M53" s="17">
        <v>5.3213560756820595</v>
      </c>
      <c r="N53" s="17">
        <v>4.3452799003386486</v>
      </c>
      <c r="O53" s="17">
        <v>2.8965407413419002</v>
      </c>
      <c r="P53" s="17">
        <v>4.9960421153687955</v>
      </c>
      <c r="Q53" s="17">
        <v>3.0817892175843977</v>
      </c>
      <c r="R53" s="17">
        <v>3.4085404852386687</v>
      </c>
      <c r="S53" s="43">
        <v>21</v>
      </c>
    </row>
    <row r="54" spans="1:19" ht="11.85" customHeight="1" x14ac:dyDescent="0.2">
      <c r="A54" s="41">
        <v>22</v>
      </c>
      <c r="B54" s="26" t="s">
        <v>27</v>
      </c>
      <c r="C54" s="46" t="s">
        <v>72</v>
      </c>
      <c r="D54" s="17">
        <v>3.4696150836584105</v>
      </c>
      <c r="E54" s="17">
        <v>2.6989192005549372</v>
      </c>
      <c r="F54" s="17">
        <v>5.3031887206371966</v>
      </c>
      <c r="G54" s="17">
        <v>4.5317559294875185</v>
      </c>
      <c r="H54" s="17">
        <v>3.269308558136609</v>
      </c>
      <c r="I54" s="17">
        <v>6.8063034381739982</v>
      </c>
      <c r="J54" s="17">
        <v>6.1217588362778539</v>
      </c>
      <c r="K54" s="17">
        <v>5.7011516103904247</v>
      </c>
      <c r="L54" s="17">
        <v>5.1286284203633121</v>
      </c>
      <c r="M54" s="17">
        <v>5.9963126865367222</v>
      </c>
      <c r="N54" s="17">
        <v>4.4859798474751695</v>
      </c>
      <c r="O54" s="17">
        <v>5.5394382305766845</v>
      </c>
      <c r="P54" s="17">
        <v>4.987038478651888</v>
      </c>
      <c r="Q54" s="17">
        <v>5.5508069177360699</v>
      </c>
      <c r="R54" s="17">
        <v>9.2169717961405251</v>
      </c>
      <c r="S54" s="43">
        <v>22</v>
      </c>
    </row>
    <row r="55" spans="1:19" ht="11.85" customHeight="1" x14ac:dyDescent="0.2">
      <c r="A55" s="41">
        <v>23</v>
      </c>
      <c r="B55" s="26" t="s">
        <v>28</v>
      </c>
      <c r="C55" s="46" t="s">
        <v>73</v>
      </c>
      <c r="D55" s="17">
        <v>4.1256392476380341</v>
      </c>
      <c r="E55" s="17">
        <v>10.285476051241817</v>
      </c>
      <c r="F55" s="17">
        <v>8.1829606724752608</v>
      </c>
      <c r="G55" s="17">
        <v>2.6752941846815235</v>
      </c>
      <c r="H55" s="17">
        <v>7.8331264553188786</v>
      </c>
      <c r="I55" s="17">
        <v>7.7922493939915896</v>
      </c>
      <c r="J55" s="17">
        <v>6.7897628868842164</v>
      </c>
      <c r="K55" s="17">
        <v>5.3051091254227263</v>
      </c>
      <c r="L55" s="17">
        <v>1.2851404578591765</v>
      </c>
      <c r="M55" s="17">
        <v>5.965081718223435</v>
      </c>
      <c r="N55" s="17">
        <v>-5.6680397265720392</v>
      </c>
      <c r="O55" s="17">
        <v>-5.5661650149143371</v>
      </c>
      <c r="P55" s="17">
        <v>17.720898387851726</v>
      </c>
      <c r="Q55" s="17">
        <v>8.7925453970890892</v>
      </c>
      <c r="R55" s="17">
        <v>10.937214195469867</v>
      </c>
      <c r="S55" s="43">
        <v>23</v>
      </c>
    </row>
    <row r="56" spans="1:19" ht="11.85" customHeight="1" x14ac:dyDescent="0.2">
      <c r="A56" s="41">
        <v>24</v>
      </c>
      <c r="B56" s="26" t="s">
        <v>29</v>
      </c>
      <c r="C56" s="46" t="s">
        <v>60</v>
      </c>
      <c r="D56" s="17">
        <v>4.905147754597813</v>
      </c>
      <c r="E56" s="17">
        <v>5.1257861709164434</v>
      </c>
      <c r="F56" s="17">
        <v>1.0971613290837559</v>
      </c>
      <c r="G56" s="17">
        <v>-5.5349276622483004</v>
      </c>
      <c r="H56" s="17">
        <v>2.9809087681199475</v>
      </c>
      <c r="I56" s="17">
        <v>1.5528294287058746</v>
      </c>
      <c r="J56" s="17">
        <v>3.9939728829000933</v>
      </c>
      <c r="K56" s="17">
        <v>4.6740705805331766</v>
      </c>
      <c r="L56" s="17">
        <v>2.7917737366089708</v>
      </c>
      <c r="M56" s="17">
        <v>4.3938573623085428</v>
      </c>
      <c r="N56" s="17">
        <v>-4.551596778374431E-2</v>
      </c>
      <c r="O56" s="17">
        <v>1.2435507266114216</v>
      </c>
      <c r="P56" s="17">
        <v>2.1993255666836991</v>
      </c>
      <c r="Q56" s="17">
        <v>5.9924245879071476</v>
      </c>
      <c r="R56" s="17">
        <v>3.7991144098085488</v>
      </c>
      <c r="S56" s="43">
        <v>24</v>
      </c>
    </row>
    <row r="57" spans="1:19" ht="11.85" customHeight="1" x14ac:dyDescent="0.2">
      <c r="A57" s="41">
        <v>25</v>
      </c>
      <c r="B57" s="26" t="s">
        <v>30</v>
      </c>
      <c r="C57" s="46" t="s">
        <v>61</v>
      </c>
      <c r="D57" s="17">
        <v>-0.41192980291768189</v>
      </c>
      <c r="E57" s="17">
        <v>1.6577556005926395</v>
      </c>
      <c r="F57" s="17">
        <v>3.0659819794350112</v>
      </c>
      <c r="G57" s="17">
        <v>3.6780337157031751</v>
      </c>
      <c r="H57" s="17">
        <v>2.9741608373266306</v>
      </c>
      <c r="I57" s="17">
        <v>2.1974249307282889</v>
      </c>
      <c r="J57" s="17">
        <v>3.4530476545500255</v>
      </c>
      <c r="K57" s="17">
        <v>0.74873804957299517</v>
      </c>
      <c r="L57" s="17">
        <v>2.267261787796274</v>
      </c>
      <c r="M57" s="17">
        <v>3.8087569690980736</v>
      </c>
      <c r="N57" s="17">
        <v>1.0575932433120621</v>
      </c>
      <c r="O57" s="17">
        <v>2.7552328685878642</v>
      </c>
      <c r="P57" s="17">
        <v>6.4013573235300223</v>
      </c>
      <c r="Q57" s="17">
        <v>9.8999554155878808</v>
      </c>
      <c r="R57" s="17">
        <v>6.6182590685610316</v>
      </c>
      <c r="S57" s="43">
        <v>25</v>
      </c>
    </row>
    <row r="58" spans="1:19" ht="11.25" customHeight="1" x14ac:dyDescent="0.2"/>
    <row r="59" spans="1:19" ht="11.25" customHeight="1" x14ac:dyDescent="0.2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1.25" customHeight="1" x14ac:dyDescent="0.2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</sheetData>
  <mergeCells count="5">
    <mergeCell ref="B3:C3"/>
    <mergeCell ref="D4:H4"/>
    <mergeCell ref="I4:R4"/>
    <mergeCell ref="I31:R31"/>
    <mergeCell ref="D31:H31"/>
  </mergeCells>
  <phoneticPr fontId="3" type="noConversion"/>
  <conditionalFormatting sqref="D59:S60">
    <cfRule type="cellIs" dxfId="148" priority="42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58"/>
  <sheetViews>
    <sheetView zoomScaleNormal="100" workbookViewId="0">
      <pane ySplit="3" topLeftCell="A4" activePane="bottomLeft" state="frozen"/>
      <selection activeCell="K1" sqref="K1:R1048576"/>
      <selection pane="bottomLeft"/>
    </sheetView>
  </sheetViews>
  <sheetFormatPr baseColWidth="10" defaultRowHeight="14.25" x14ac:dyDescent="0.2"/>
  <cols>
    <col min="1" max="1" width="6.5" style="3" customWidth="1"/>
    <col min="2" max="10" width="8.5" style="3" customWidth="1"/>
    <col min="11" max="18" width="9.5" style="3" customWidth="1"/>
    <col min="19" max="19" width="6.875" style="3" customWidth="1"/>
    <col min="20" max="16384" width="11" style="3"/>
  </cols>
  <sheetData>
    <row r="1" spans="1:19" ht="16.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9" ht="14.85" customHeight="1" x14ac:dyDescent="0.2">
      <c r="A2" s="4" t="s">
        <v>78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9" ht="51.75" customHeight="1" x14ac:dyDescent="0.2">
      <c r="A3" s="5" t="s">
        <v>0</v>
      </c>
      <c r="B3" s="6" t="s">
        <v>48</v>
      </c>
      <c r="C3" s="7" t="s">
        <v>33</v>
      </c>
      <c r="D3" s="7" t="s">
        <v>34</v>
      </c>
      <c r="E3" s="8" t="s">
        <v>35</v>
      </c>
      <c r="F3" s="6" t="s">
        <v>36</v>
      </c>
      <c r="G3" s="7" t="s">
        <v>37</v>
      </c>
      <c r="H3" s="8" t="s">
        <v>38</v>
      </c>
      <c r="I3" s="6" t="s">
        <v>39</v>
      </c>
      <c r="J3" s="7" t="s">
        <v>40</v>
      </c>
      <c r="K3" s="9" t="s">
        <v>49</v>
      </c>
      <c r="L3" s="7" t="s">
        <v>41</v>
      </c>
      <c r="M3" s="7" t="s">
        <v>42</v>
      </c>
      <c r="N3" s="7" t="s">
        <v>43</v>
      </c>
      <c r="O3" s="7" t="s">
        <v>44</v>
      </c>
      <c r="P3" s="7" t="s">
        <v>50</v>
      </c>
      <c r="Q3" s="7" t="s">
        <v>45</v>
      </c>
      <c r="R3" s="7" t="s">
        <v>46</v>
      </c>
      <c r="S3" s="10" t="s">
        <v>0</v>
      </c>
    </row>
    <row r="4" spans="1:19" ht="21.75" customHeight="1" x14ac:dyDescent="0.2">
      <c r="A4" s="66" t="s">
        <v>74</v>
      </c>
      <c r="B4" s="66"/>
      <c r="C4" s="66"/>
      <c r="D4" s="66"/>
      <c r="E4" s="66"/>
      <c r="F4" s="66"/>
      <c r="G4" s="66"/>
      <c r="H4" s="66"/>
      <c r="I4" s="66"/>
      <c r="J4" s="66"/>
      <c r="K4" s="66" t="s">
        <v>74</v>
      </c>
      <c r="L4" s="66"/>
      <c r="M4" s="66"/>
      <c r="N4" s="66"/>
      <c r="O4" s="66"/>
      <c r="P4" s="66"/>
      <c r="Q4" s="66"/>
      <c r="R4" s="66"/>
      <c r="S4" s="66"/>
    </row>
    <row r="5" spans="1:19" s="57" customFormat="1" ht="11.25" customHeight="1" x14ac:dyDescent="0.15">
      <c r="A5" s="12">
        <v>2010</v>
      </c>
      <c r="B5" s="20">
        <v>161928.11799999999</v>
      </c>
      <c r="C5" s="20">
        <v>187294.23300000001</v>
      </c>
      <c r="D5" s="20">
        <v>43287.92</v>
      </c>
      <c r="E5" s="20">
        <v>22823.063999999998</v>
      </c>
      <c r="F5" s="20">
        <v>11467.866</v>
      </c>
      <c r="G5" s="20">
        <v>36165.461000000003</v>
      </c>
      <c r="H5" s="20">
        <v>96032.198999999993</v>
      </c>
      <c r="I5" s="20">
        <v>15243.948</v>
      </c>
      <c r="J5" s="20">
        <v>90985.411999999997</v>
      </c>
      <c r="K5" s="20">
        <v>233474.231</v>
      </c>
      <c r="L5" s="20">
        <v>46565.714</v>
      </c>
      <c r="M5" s="20">
        <v>13438.766</v>
      </c>
      <c r="N5" s="20">
        <v>41945.284</v>
      </c>
      <c r="O5" s="20">
        <v>21653.633999999998</v>
      </c>
      <c r="P5" s="20">
        <v>30013.328000000001</v>
      </c>
      <c r="Q5" s="20">
        <v>21614.826000000001</v>
      </c>
      <c r="R5" s="20">
        <v>1073934</v>
      </c>
      <c r="S5" s="14">
        <v>2010</v>
      </c>
    </row>
    <row r="6" spans="1:19" s="57" customFormat="1" ht="11.25" customHeight="1" x14ac:dyDescent="0.15">
      <c r="A6" s="15">
        <v>2011</v>
      </c>
      <c r="B6" s="20">
        <v>170677.59700000001</v>
      </c>
      <c r="C6" s="20">
        <v>197607.90100000001</v>
      </c>
      <c r="D6" s="20">
        <v>45231.858999999997</v>
      </c>
      <c r="E6" s="20">
        <v>23686.598999999998</v>
      </c>
      <c r="F6" s="20">
        <v>12024.673000000001</v>
      </c>
      <c r="G6" s="20">
        <v>37669.786999999997</v>
      </c>
      <c r="H6" s="20">
        <v>100367.66099999999</v>
      </c>
      <c r="I6" s="20">
        <v>15706.703</v>
      </c>
      <c r="J6" s="20">
        <v>95770.733999999997</v>
      </c>
      <c r="K6" s="20">
        <v>244106.7</v>
      </c>
      <c r="L6" s="20">
        <v>48391.724999999999</v>
      </c>
      <c r="M6" s="20">
        <v>14064.357</v>
      </c>
      <c r="N6" s="20">
        <v>43487.163999999997</v>
      </c>
      <c r="O6" s="20">
        <v>22315.201000000001</v>
      </c>
      <c r="P6" s="20">
        <v>31120.477999999999</v>
      </c>
      <c r="Q6" s="20">
        <v>22446.865000000002</v>
      </c>
      <c r="R6" s="20">
        <v>1124676</v>
      </c>
      <c r="S6" s="14">
        <v>2011</v>
      </c>
    </row>
    <row r="7" spans="1:19" s="57" customFormat="1" ht="11.25" customHeight="1" x14ac:dyDescent="0.15">
      <c r="A7" s="12">
        <v>2012</v>
      </c>
      <c r="B7" s="20">
        <v>178910.41500000001</v>
      </c>
      <c r="C7" s="20">
        <v>207594.50700000001</v>
      </c>
      <c r="D7" s="20">
        <v>47054.930999999997</v>
      </c>
      <c r="E7" s="20">
        <v>24247.947</v>
      </c>
      <c r="F7" s="20">
        <v>12466.237999999999</v>
      </c>
      <c r="G7" s="20">
        <v>39511.120999999999</v>
      </c>
      <c r="H7" s="20">
        <v>103609.913</v>
      </c>
      <c r="I7" s="20">
        <v>16272.575999999999</v>
      </c>
      <c r="J7" s="20">
        <v>100008.613</v>
      </c>
      <c r="K7" s="20">
        <v>254868.715</v>
      </c>
      <c r="L7" s="20">
        <v>50152.089</v>
      </c>
      <c r="M7" s="20">
        <v>14401.105</v>
      </c>
      <c r="N7" s="20">
        <v>45163.084999999999</v>
      </c>
      <c r="O7" s="20">
        <v>23069.775000000001</v>
      </c>
      <c r="P7" s="20">
        <v>32166.096000000001</v>
      </c>
      <c r="Q7" s="20">
        <v>23312.87</v>
      </c>
      <c r="R7" s="20">
        <v>1172810</v>
      </c>
      <c r="S7" s="14">
        <v>2012</v>
      </c>
    </row>
    <row r="8" spans="1:19" s="57" customFormat="1" ht="11.25" customHeight="1" x14ac:dyDescent="0.15">
      <c r="A8" s="15">
        <v>2013</v>
      </c>
      <c r="B8" s="20">
        <v>185645.51800000001</v>
      </c>
      <c r="C8" s="20">
        <v>215565.75599999999</v>
      </c>
      <c r="D8" s="20">
        <v>48937.542000000001</v>
      </c>
      <c r="E8" s="20">
        <v>25034.98</v>
      </c>
      <c r="F8" s="20">
        <v>13018.234</v>
      </c>
      <c r="G8" s="20">
        <v>41518.828999999998</v>
      </c>
      <c r="H8" s="20">
        <v>106532.234</v>
      </c>
      <c r="I8" s="20">
        <v>16601.846000000001</v>
      </c>
      <c r="J8" s="20">
        <v>103593.978</v>
      </c>
      <c r="K8" s="20">
        <v>260397.05600000001</v>
      </c>
      <c r="L8" s="20">
        <v>52189.370999999999</v>
      </c>
      <c r="M8" s="20">
        <v>14769.88</v>
      </c>
      <c r="N8" s="20">
        <v>46743.241999999998</v>
      </c>
      <c r="O8" s="20">
        <v>23456.404999999999</v>
      </c>
      <c r="P8" s="20">
        <v>33146.296000000002</v>
      </c>
      <c r="Q8" s="20">
        <v>23990.824000000001</v>
      </c>
      <c r="R8" s="20">
        <v>1211142</v>
      </c>
      <c r="S8" s="14">
        <v>2013</v>
      </c>
    </row>
    <row r="9" spans="1:19" s="57" customFormat="1" ht="11.25" customHeight="1" x14ac:dyDescent="0.15">
      <c r="A9" s="12">
        <v>2014</v>
      </c>
      <c r="B9" s="20">
        <v>192582.01800000001</v>
      </c>
      <c r="C9" s="20">
        <v>225655.11799999999</v>
      </c>
      <c r="D9" s="20">
        <v>51566.508000000002</v>
      </c>
      <c r="E9" s="20">
        <v>25969.553</v>
      </c>
      <c r="F9" s="20">
        <v>13419.763999999999</v>
      </c>
      <c r="G9" s="20">
        <v>43102.737999999998</v>
      </c>
      <c r="H9" s="20">
        <v>110781.91099999999</v>
      </c>
      <c r="I9" s="20">
        <v>17255.113000000001</v>
      </c>
      <c r="J9" s="20">
        <v>108524.04300000001</v>
      </c>
      <c r="K9" s="20">
        <v>271952.48100000003</v>
      </c>
      <c r="L9" s="20">
        <v>54031.586000000003</v>
      </c>
      <c r="M9" s="20">
        <v>15104.003000000001</v>
      </c>
      <c r="N9" s="20">
        <v>48689.773000000001</v>
      </c>
      <c r="O9" s="20">
        <v>24269.404999999999</v>
      </c>
      <c r="P9" s="20">
        <v>34184.798999999999</v>
      </c>
      <c r="Q9" s="20">
        <v>24938.185000000001</v>
      </c>
      <c r="R9" s="20">
        <v>1262027</v>
      </c>
      <c r="S9" s="14">
        <v>2014</v>
      </c>
    </row>
    <row r="10" spans="1:19" s="57" customFormat="1" ht="11.25" customHeight="1" x14ac:dyDescent="0.15">
      <c r="A10" s="15">
        <v>2015</v>
      </c>
      <c r="B10" s="20">
        <v>201050.405</v>
      </c>
      <c r="C10" s="20">
        <v>236366.23</v>
      </c>
      <c r="D10" s="20">
        <v>54742.506000000001</v>
      </c>
      <c r="E10" s="20">
        <v>27129.319</v>
      </c>
      <c r="F10" s="20">
        <v>13855.593000000001</v>
      </c>
      <c r="G10" s="20">
        <v>44901.052000000003</v>
      </c>
      <c r="H10" s="20">
        <v>115291.064</v>
      </c>
      <c r="I10" s="20">
        <v>18059.548999999999</v>
      </c>
      <c r="J10" s="20">
        <v>112991.39</v>
      </c>
      <c r="K10" s="20">
        <v>281159.78999999998</v>
      </c>
      <c r="L10" s="20">
        <v>55886.415999999997</v>
      </c>
      <c r="M10" s="20">
        <v>15436.279</v>
      </c>
      <c r="N10" s="20">
        <v>51126.701000000001</v>
      </c>
      <c r="O10" s="20">
        <v>25202.681</v>
      </c>
      <c r="P10" s="20">
        <v>35524.415000000001</v>
      </c>
      <c r="Q10" s="20">
        <v>25913.620999999999</v>
      </c>
      <c r="R10" s="20">
        <v>1314637</v>
      </c>
      <c r="S10" s="14">
        <v>2015</v>
      </c>
    </row>
    <row r="11" spans="1:19" s="57" customFormat="1" ht="11.25" customHeight="1" x14ac:dyDescent="0.15">
      <c r="A11" s="12">
        <v>2016</v>
      </c>
      <c r="B11" s="20">
        <v>209653.26</v>
      </c>
      <c r="C11" s="20">
        <v>247512.068</v>
      </c>
      <c r="D11" s="20">
        <v>58358.686000000002</v>
      </c>
      <c r="E11" s="20">
        <v>28183.454000000002</v>
      </c>
      <c r="F11" s="20">
        <v>14466.422</v>
      </c>
      <c r="G11" s="20">
        <v>46848.148000000001</v>
      </c>
      <c r="H11" s="20">
        <v>119867.77499999999</v>
      </c>
      <c r="I11" s="20">
        <v>18826.918000000001</v>
      </c>
      <c r="J11" s="20">
        <v>117119.921</v>
      </c>
      <c r="K11" s="20">
        <v>291814.30200000003</v>
      </c>
      <c r="L11" s="20">
        <v>57728.137999999999</v>
      </c>
      <c r="M11" s="20">
        <v>15850.087</v>
      </c>
      <c r="N11" s="20">
        <v>53362.447999999997</v>
      </c>
      <c r="O11" s="20">
        <v>26080.913</v>
      </c>
      <c r="P11" s="20">
        <v>37070.04</v>
      </c>
      <c r="Q11" s="20">
        <v>26892.422999999999</v>
      </c>
      <c r="R11" s="20">
        <v>1369635</v>
      </c>
      <c r="S11" s="14">
        <v>2016</v>
      </c>
    </row>
    <row r="12" spans="1:19" s="57" customFormat="1" ht="11.25" customHeight="1" x14ac:dyDescent="0.15">
      <c r="A12" s="15">
        <v>2017</v>
      </c>
      <c r="B12" s="20">
        <v>219480.9</v>
      </c>
      <c r="C12" s="20">
        <v>259757.53400000001</v>
      </c>
      <c r="D12" s="20">
        <v>62462.654000000002</v>
      </c>
      <c r="E12" s="20">
        <v>29623.816999999999</v>
      </c>
      <c r="F12" s="20">
        <v>15039.959000000001</v>
      </c>
      <c r="G12" s="20">
        <v>48494.487000000001</v>
      </c>
      <c r="H12" s="20">
        <v>125213.905</v>
      </c>
      <c r="I12" s="20">
        <v>19590.481</v>
      </c>
      <c r="J12" s="20">
        <v>121917.47900000001</v>
      </c>
      <c r="K12" s="20">
        <v>303557.92599999998</v>
      </c>
      <c r="L12" s="20">
        <v>60031.582999999999</v>
      </c>
      <c r="M12" s="20">
        <v>16376.157999999999</v>
      </c>
      <c r="N12" s="20">
        <v>55814.211000000003</v>
      </c>
      <c r="O12" s="20">
        <v>27194.477999999999</v>
      </c>
      <c r="P12" s="20">
        <v>38764.815999999999</v>
      </c>
      <c r="Q12" s="20">
        <v>28142.617999999999</v>
      </c>
      <c r="R12" s="20">
        <v>1431463</v>
      </c>
      <c r="S12" s="14">
        <v>2017</v>
      </c>
    </row>
    <row r="13" spans="1:19" s="57" customFormat="1" ht="11.25" customHeight="1" x14ac:dyDescent="0.15">
      <c r="A13" s="15">
        <v>2018</v>
      </c>
      <c r="B13" s="20">
        <v>229744.15599999999</v>
      </c>
      <c r="C13" s="20">
        <v>271982.48800000001</v>
      </c>
      <c r="D13" s="20">
        <v>67016.289000000004</v>
      </c>
      <c r="E13" s="20">
        <v>31020.471000000001</v>
      </c>
      <c r="F13" s="20">
        <v>15474.358</v>
      </c>
      <c r="G13" s="20">
        <v>50945.917000000001</v>
      </c>
      <c r="H13" s="20">
        <v>131582.421</v>
      </c>
      <c r="I13" s="20">
        <v>20532.395</v>
      </c>
      <c r="J13" s="20">
        <v>128594.084</v>
      </c>
      <c r="K13" s="20">
        <v>319359.10600000003</v>
      </c>
      <c r="L13" s="20">
        <v>62795.175000000003</v>
      </c>
      <c r="M13" s="20">
        <v>17092.973000000002</v>
      </c>
      <c r="N13" s="20">
        <v>58656.379000000001</v>
      </c>
      <c r="O13" s="20">
        <v>28296.392</v>
      </c>
      <c r="P13" s="20">
        <v>40840.084999999999</v>
      </c>
      <c r="Q13" s="20">
        <v>29229.311000000002</v>
      </c>
      <c r="R13" s="20">
        <v>1503162</v>
      </c>
      <c r="S13" s="14">
        <v>2018</v>
      </c>
    </row>
    <row r="14" spans="1:19" s="57" customFormat="1" ht="11.25" customHeight="1" x14ac:dyDescent="0.15">
      <c r="A14" s="12">
        <v>2019</v>
      </c>
      <c r="B14" s="20">
        <v>239015.56</v>
      </c>
      <c r="C14" s="20">
        <v>284544.94199999998</v>
      </c>
      <c r="D14" s="20">
        <v>71931.543999999994</v>
      </c>
      <c r="E14" s="20">
        <v>32379.022000000001</v>
      </c>
      <c r="F14" s="20">
        <v>15955.152</v>
      </c>
      <c r="G14" s="20">
        <v>53649.635999999999</v>
      </c>
      <c r="H14" s="20">
        <v>137020.87</v>
      </c>
      <c r="I14" s="20">
        <v>21532.502</v>
      </c>
      <c r="J14" s="20">
        <v>134204.91899999999</v>
      </c>
      <c r="K14" s="20">
        <v>332822.58299999998</v>
      </c>
      <c r="L14" s="20">
        <v>65213.406000000003</v>
      </c>
      <c r="M14" s="20">
        <v>17472.141</v>
      </c>
      <c r="N14" s="20">
        <v>61290.495999999999</v>
      </c>
      <c r="O14" s="20">
        <v>29278.22</v>
      </c>
      <c r="P14" s="20">
        <v>42609.082999999999</v>
      </c>
      <c r="Q14" s="20">
        <v>30193.923999999999</v>
      </c>
      <c r="R14" s="20">
        <v>1569114</v>
      </c>
      <c r="S14" s="14">
        <v>2019</v>
      </c>
    </row>
    <row r="15" spans="1:19" s="57" customFormat="1" ht="11.25" customHeight="1" x14ac:dyDescent="0.15">
      <c r="A15" s="15">
        <v>2020</v>
      </c>
      <c r="B15" s="20">
        <v>233749.93</v>
      </c>
      <c r="C15" s="20">
        <v>281082.88500000001</v>
      </c>
      <c r="D15" s="20">
        <v>73498.462</v>
      </c>
      <c r="E15" s="20">
        <v>32919.938999999998</v>
      </c>
      <c r="F15" s="20">
        <v>15622.849</v>
      </c>
      <c r="G15" s="20">
        <v>53053.902000000002</v>
      </c>
      <c r="H15" s="20">
        <v>135312.20600000001</v>
      </c>
      <c r="I15" s="20">
        <v>21684.248</v>
      </c>
      <c r="J15" s="20">
        <v>133580.54699999999</v>
      </c>
      <c r="K15" s="20">
        <v>331035.08600000001</v>
      </c>
      <c r="L15" s="20">
        <v>64916.921000000002</v>
      </c>
      <c r="M15" s="20">
        <v>17019.026000000002</v>
      </c>
      <c r="N15" s="20">
        <v>61597.069000000003</v>
      </c>
      <c r="O15" s="20">
        <v>29568.287</v>
      </c>
      <c r="P15" s="20">
        <v>42842.635000000002</v>
      </c>
      <c r="Q15" s="20">
        <v>29936.003000000001</v>
      </c>
      <c r="R15" s="20">
        <v>1557420</v>
      </c>
      <c r="S15" s="14">
        <v>2020</v>
      </c>
    </row>
    <row r="16" spans="1:19" s="57" customFormat="1" ht="11.25" customHeight="1" x14ac:dyDescent="0.15">
      <c r="A16" s="12">
        <v>2021</v>
      </c>
      <c r="B16" s="20">
        <v>242861.06400000001</v>
      </c>
      <c r="C16" s="20">
        <v>291557.57699999999</v>
      </c>
      <c r="D16" s="20">
        <v>78469.013999999996</v>
      </c>
      <c r="E16" s="20">
        <v>34338.89</v>
      </c>
      <c r="F16" s="20">
        <v>16079.373</v>
      </c>
      <c r="G16" s="20">
        <v>55270.446000000004</v>
      </c>
      <c r="H16" s="20">
        <v>140476.61799999999</v>
      </c>
      <c r="I16" s="20">
        <v>22325.596000000001</v>
      </c>
      <c r="J16" s="20">
        <v>137695.10699999999</v>
      </c>
      <c r="K16" s="20">
        <v>343117.56699999998</v>
      </c>
      <c r="L16" s="20">
        <v>67112.125</v>
      </c>
      <c r="M16" s="20">
        <v>17436.414000000001</v>
      </c>
      <c r="N16" s="20">
        <v>63626.987999999998</v>
      </c>
      <c r="O16" s="20">
        <v>30495.692999999999</v>
      </c>
      <c r="P16" s="20">
        <v>44475.400999999998</v>
      </c>
      <c r="Q16" s="20">
        <v>30951.123</v>
      </c>
      <c r="R16" s="20">
        <v>1616289</v>
      </c>
      <c r="S16" s="14">
        <v>2021</v>
      </c>
    </row>
    <row r="17" spans="1:19" s="57" customFormat="1" ht="11.25" customHeight="1" x14ac:dyDescent="0.15">
      <c r="A17" s="15">
        <v>2022</v>
      </c>
      <c r="B17" s="20">
        <v>256445.30600000001</v>
      </c>
      <c r="C17" s="20">
        <v>310339.663</v>
      </c>
      <c r="D17" s="20">
        <v>85307.313999999998</v>
      </c>
      <c r="E17" s="20">
        <v>36467.023999999998</v>
      </c>
      <c r="F17" s="20">
        <v>17125.002</v>
      </c>
      <c r="G17" s="20">
        <v>59514.963000000003</v>
      </c>
      <c r="H17" s="20">
        <v>148501.77799999999</v>
      </c>
      <c r="I17" s="20">
        <v>23748.382000000001</v>
      </c>
      <c r="J17" s="20">
        <v>145011.753</v>
      </c>
      <c r="K17" s="20">
        <v>361561.94699999999</v>
      </c>
      <c r="L17" s="20">
        <v>72177.256999999998</v>
      </c>
      <c r="M17" s="20">
        <v>18407.082999999999</v>
      </c>
      <c r="N17" s="20">
        <v>67572.303</v>
      </c>
      <c r="O17" s="20">
        <v>31896.117999999999</v>
      </c>
      <c r="P17" s="20">
        <v>47356.364999999998</v>
      </c>
      <c r="Q17" s="20">
        <v>32909.735999999997</v>
      </c>
      <c r="R17" s="20">
        <v>1714342</v>
      </c>
      <c r="S17" s="14">
        <v>2022</v>
      </c>
    </row>
    <row r="18" spans="1:19" s="57" customFormat="1" ht="11.25" customHeight="1" x14ac:dyDescent="0.15">
      <c r="A18" s="12">
        <v>2023</v>
      </c>
      <c r="B18" s="20">
        <v>275585.14299999998</v>
      </c>
      <c r="C18" s="20">
        <v>333863.89899999998</v>
      </c>
      <c r="D18" s="20">
        <v>92510.383000000002</v>
      </c>
      <c r="E18" s="20">
        <v>39337.483</v>
      </c>
      <c r="F18" s="20">
        <v>18390.271000000001</v>
      </c>
      <c r="G18" s="20">
        <v>64721.012999999999</v>
      </c>
      <c r="H18" s="20">
        <v>160479.21</v>
      </c>
      <c r="I18" s="20">
        <v>25476.151999999998</v>
      </c>
      <c r="J18" s="20">
        <v>155690.236</v>
      </c>
      <c r="K18" s="20">
        <v>386217.50799999997</v>
      </c>
      <c r="L18" s="20">
        <v>76181.084000000003</v>
      </c>
      <c r="M18" s="20">
        <v>19730.099999999999</v>
      </c>
      <c r="N18" s="20">
        <v>73126.664999999994</v>
      </c>
      <c r="O18" s="20">
        <v>34106.39</v>
      </c>
      <c r="P18" s="20">
        <v>50819.786</v>
      </c>
      <c r="Q18" s="20">
        <v>35269.659</v>
      </c>
      <c r="R18" s="20">
        <v>1841505</v>
      </c>
      <c r="S18" s="14">
        <v>2023</v>
      </c>
    </row>
    <row r="19" spans="1:19" s="57" customFormat="1" ht="11.25" customHeight="1" x14ac:dyDescent="0.15">
      <c r="A19" s="12">
        <v>2024</v>
      </c>
      <c r="B19" s="20">
        <v>291209.05</v>
      </c>
      <c r="C19" s="20">
        <v>353751.23700000002</v>
      </c>
      <c r="D19" s="20">
        <v>97763.625</v>
      </c>
      <c r="E19" s="20">
        <v>41178.296000000002</v>
      </c>
      <c r="F19" s="20">
        <v>19556.834999999999</v>
      </c>
      <c r="G19" s="20">
        <v>69101.682000000001</v>
      </c>
      <c r="H19" s="20">
        <v>171424.51</v>
      </c>
      <c r="I19" s="20">
        <v>26616.838</v>
      </c>
      <c r="J19" s="20">
        <v>163797.639</v>
      </c>
      <c r="K19" s="20">
        <v>408625.25199999998</v>
      </c>
      <c r="L19" s="20">
        <v>80247.27</v>
      </c>
      <c r="M19" s="20">
        <v>20674.447</v>
      </c>
      <c r="N19" s="20">
        <v>76181.604999999996</v>
      </c>
      <c r="O19" s="20">
        <v>35707.760000000002</v>
      </c>
      <c r="P19" s="20">
        <v>54179.273999999998</v>
      </c>
      <c r="Q19" s="20">
        <v>36491.678999999996</v>
      </c>
      <c r="R19" s="20">
        <v>1946507</v>
      </c>
      <c r="S19" s="14">
        <v>2024</v>
      </c>
    </row>
    <row r="20" spans="1:19" ht="21.75" customHeight="1" x14ac:dyDescent="0.2">
      <c r="A20" s="65" t="s">
        <v>3</v>
      </c>
      <c r="B20" s="65"/>
      <c r="C20" s="65"/>
      <c r="D20" s="65"/>
      <c r="E20" s="65"/>
      <c r="F20" s="65"/>
      <c r="G20" s="65"/>
      <c r="H20" s="65"/>
      <c r="I20" s="65"/>
      <c r="J20" s="65"/>
      <c r="K20" s="65" t="s">
        <v>3</v>
      </c>
      <c r="L20" s="65"/>
      <c r="M20" s="65"/>
      <c r="N20" s="65"/>
      <c r="O20" s="65"/>
      <c r="P20" s="65"/>
      <c r="Q20" s="65"/>
      <c r="R20" s="65"/>
      <c r="S20" s="65"/>
    </row>
    <row r="21" spans="1:19" ht="11.85" customHeight="1" x14ac:dyDescent="0.2">
      <c r="A21" s="15">
        <v>2011</v>
      </c>
      <c r="B21" s="17">
        <v>5.4033104985509679</v>
      </c>
      <c r="C21" s="17">
        <v>5.5066660808504446</v>
      </c>
      <c r="D21" s="17">
        <v>4.4907193508027179</v>
      </c>
      <c r="E21" s="17">
        <v>3.7836067935488416</v>
      </c>
      <c r="F21" s="17">
        <v>4.8553671624694603</v>
      </c>
      <c r="G21" s="17">
        <v>4.1595653930693706</v>
      </c>
      <c r="H21" s="17">
        <v>4.5145920276177369</v>
      </c>
      <c r="I21" s="17">
        <v>3.0356637270082527</v>
      </c>
      <c r="J21" s="17">
        <v>5.2594387328817067</v>
      </c>
      <c r="K21" s="17">
        <v>4.5540224950992556</v>
      </c>
      <c r="L21" s="17">
        <v>3.9213636883136807</v>
      </c>
      <c r="M21" s="17">
        <v>4.6551223527517331</v>
      </c>
      <c r="N21" s="17">
        <v>3.6759317209534212</v>
      </c>
      <c r="O21" s="17">
        <v>3.05522389452043</v>
      </c>
      <c r="P21" s="17">
        <v>3.6888611619477851</v>
      </c>
      <c r="Q21" s="17">
        <v>3.8493902287254129</v>
      </c>
      <c r="R21" s="17">
        <v>4.7248713608098818</v>
      </c>
      <c r="S21" s="14">
        <v>2011</v>
      </c>
    </row>
    <row r="22" spans="1:19" ht="11.85" customHeight="1" x14ac:dyDescent="0.2">
      <c r="A22" s="15">
        <v>2012</v>
      </c>
      <c r="B22" s="17">
        <v>4.8236078692858557</v>
      </c>
      <c r="C22" s="17">
        <v>5.053748331651982</v>
      </c>
      <c r="D22" s="17">
        <v>4.0305042514392344</v>
      </c>
      <c r="E22" s="17">
        <v>2.3698970037868246</v>
      </c>
      <c r="F22" s="17">
        <v>3.6721580703275674</v>
      </c>
      <c r="G22" s="17">
        <v>4.8880924120967286</v>
      </c>
      <c r="H22" s="17">
        <v>3.2303751703449581</v>
      </c>
      <c r="I22" s="17">
        <v>3.6027484571396045</v>
      </c>
      <c r="J22" s="17">
        <v>4.4250250812529011</v>
      </c>
      <c r="K22" s="17">
        <v>4.4087339675641841</v>
      </c>
      <c r="L22" s="17">
        <v>3.6377376503937398</v>
      </c>
      <c r="M22" s="17">
        <v>2.3943362643596147</v>
      </c>
      <c r="N22" s="17">
        <v>3.8538291436985865</v>
      </c>
      <c r="O22" s="17">
        <v>3.38143492411294</v>
      </c>
      <c r="P22" s="17">
        <v>3.3599034050826595</v>
      </c>
      <c r="Q22" s="17">
        <v>3.8580220445037647</v>
      </c>
      <c r="R22" s="17">
        <v>4.279810363162369</v>
      </c>
      <c r="S22" s="14">
        <v>2012</v>
      </c>
    </row>
    <row r="23" spans="1:19" ht="11.85" customHeight="1" x14ac:dyDescent="0.2">
      <c r="A23" s="15">
        <v>2013</v>
      </c>
      <c r="B23" s="17">
        <v>3.7645114176276433</v>
      </c>
      <c r="C23" s="17">
        <v>3.8398169176990797</v>
      </c>
      <c r="D23" s="17">
        <v>4.0008793127334519</v>
      </c>
      <c r="E23" s="17">
        <v>3.2457716935788419</v>
      </c>
      <c r="F23" s="17">
        <v>4.4279276554803459</v>
      </c>
      <c r="G23" s="17">
        <v>5.081374431264555</v>
      </c>
      <c r="H23" s="17">
        <v>2.8205032852406702</v>
      </c>
      <c r="I23" s="17">
        <v>2.0234657376926677</v>
      </c>
      <c r="J23" s="17">
        <v>3.5850562191078481</v>
      </c>
      <c r="K23" s="17">
        <v>2.1690936057020571</v>
      </c>
      <c r="L23" s="17">
        <v>4.0622076579900792</v>
      </c>
      <c r="M23" s="17">
        <v>2.5607409986941976</v>
      </c>
      <c r="N23" s="17">
        <v>3.4987800324092122</v>
      </c>
      <c r="O23" s="17">
        <v>1.675915781580011</v>
      </c>
      <c r="P23" s="17">
        <v>3.0473079480954106</v>
      </c>
      <c r="Q23" s="17">
        <v>2.9080675180704905</v>
      </c>
      <c r="R23" s="17">
        <v>3.2683895942224233</v>
      </c>
      <c r="S23" s="14">
        <v>2013</v>
      </c>
    </row>
    <row r="24" spans="1:19" ht="11.85" customHeight="1" x14ac:dyDescent="0.2">
      <c r="A24" s="15">
        <v>2014</v>
      </c>
      <c r="B24" s="17">
        <v>3.7364220126230032</v>
      </c>
      <c r="C24" s="17">
        <v>4.680410370931086</v>
      </c>
      <c r="D24" s="17">
        <v>5.3720842783644507</v>
      </c>
      <c r="E24" s="17">
        <v>3.7330686902885484</v>
      </c>
      <c r="F24" s="17">
        <v>3.0843661283089552</v>
      </c>
      <c r="G24" s="17">
        <v>3.8149173234148774</v>
      </c>
      <c r="H24" s="17">
        <v>3.9890996747519627</v>
      </c>
      <c r="I24" s="17">
        <v>3.9349057930063922</v>
      </c>
      <c r="J24" s="17">
        <v>4.7590266299070008</v>
      </c>
      <c r="K24" s="17">
        <v>4.4376173745988892</v>
      </c>
      <c r="L24" s="17">
        <v>3.5298662633814843</v>
      </c>
      <c r="M24" s="17">
        <v>2.2621917036563599</v>
      </c>
      <c r="N24" s="17">
        <v>4.1643046496432579</v>
      </c>
      <c r="O24" s="17">
        <v>3.4660042747386055</v>
      </c>
      <c r="P24" s="17">
        <v>3.133089139130357</v>
      </c>
      <c r="Q24" s="17">
        <v>3.9488472759418349</v>
      </c>
      <c r="R24" s="17">
        <v>4.2014066063269215</v>
      </c>
      <c r="S24" s="14">
        <v>2014</v>
      </c>
    </row>
    <row r="25" spans="1:19" ht="11.85" customHeight="1" x14ac:dyDescent="0.2">
      <c r="A25" s="15">
        <v>2015</v>
      </c>
      <c r="B25" s="17">
        <v>4.397288536045977</v>
      </c>
      <c r="C25" s="17">
        <v>4.746673638485789</v>
      </c>
      <c r="D25" s="17">
        <v>6.159032525529943</v>
      </c>
      <c r="E25" s="17">
        <v>4.4658681649237471</v>
      </c>
      <c r="F25" s="17">
        <v>3.2476651601324731</v>
      </c>
      <c r="G25" s="17">
        <v>4.1721572304757064</v>
      </c>
      <c r="H25" s="17">
        <v>4.0702971805568513</v>
      </c>
      <c r="I25" s="17">
        <v>4.6620152531020809</v>
      </c>
      <c r="J25" s="17">
        <v>4.1164583225119982</v>
      </c>
      <c r="K25" s="17">
        <v>3.3856315508296464</v>
      </c>
      <c r="L25" s="17">
        <v>3.4328624001523851</v>
      </c>
      <c r="M25" s="17">
        <v>2.1999201138929858</v>
      </c>
      <c r="N25" s="17">
        <v>5.0050099843349036</v>
      </c>
      <c r="O25" s="17">
        <v>3.8454836449430876</v>
      </c>
      <c r="P25" s="17">
        <v>3.9187476281489908</v>
      </c>
      <c r="Q25" s="17">
        <v>3.9114153656330641</v>
      </c>
      <c r="R25" s="17">
        <v>4.1686905272232684</v>
      </c>
      <c r="S25" s="14">
        <v>2015</v>
      </c>
    </row>
    <row r="26" spans="1:19" ht="11.85" customHeight="1" x14ac:dyDescent="0.2">
      <c r="A26" s="15">
        <v>2016</v>
      </c>
      <c r="B26" s="17">
        <v>4.2789543249117052</v>
      </c>
      <c r="C26" s="17">
        <v>4.715495102663354</v>
      </c>
      <c r="D26" s="17">
        <v>6.6057991572398969</v>
      </c>
      <c r="E26" s="17">
        <v>3.8855932948409064</v>
      </c>
      <c r="F26" s="17">
        <v>4.4085374043536065</v>
      </c>
      <c r="G26" s="17">
        <v>4.3364151022564013</v>
      </c>
      <c r="H26" s="17">
        <v>3.9697014158877049</v>
      </c>
      <c r="I26" s="17">
        <v>4.2491038951194184</v>
      </c>
      <c r="J26" s="17">
        <v>3.6538456602755307</v>
      </c>
      <c r="K26" s="17">
        <v>3.7894863984640192</v>
      </c>
      <c r="L26" s="17">
        <v>3.2954734474295151</v>
      </c>
      <c r="M26" s="17">
        <v>2.6807496806710995</v>
      </c>
      <c r="N26" s="17">
        <v>4.3729537722373282</v>
      </c>
      <c r="O26" s="17">
        <v>3.4846768881453523</v>
      </c>
      <c r="P26" s="17">
        <v>4.3508809363926186</v>
      </c>
      <c r="Q26" s="17">
        <v>3.7771718587687917</v>
      </c>
      <c r="R26" s="17">
        <v>4.1835122547136585</v>
      </c>
      <c r="S26" s="14">
        <v>2016</v>
      </c>
    </row>
    <row r="27" spans="1:19" ht="11.85" customHeight="1" x14ac:dyDescent="0.2">
      <c r="A27" s="15">
        <v>2017</v>
      </c>
      <c r="B27" s="17">
        <v>4.6875684165369051</v>
      </c>
      <c r="C27" s="17">
        <v>4.9474217960152149</v>
      </c>
      <c r="D27" s="17">
        <v>7.0323173486119961</v>
      </c>
      <c r="E27" s="17">
        <v>5.1106688342741808</v>
      </c>
      <c r="F27" s="17">
        <v>3.9646085258676957</v>
      </c>
      <c r="G27" s="17">
        <v>3.5142029520569307</v>
      </c>
      <c r="H27" s="17">
        <v>4.4600227208688912</v>
      </c>
      <c r="I27" s="17">
        <v>4.0556983357552205</v>
      </c>
      <c r="J27" s="17">
        <v>4.0962783777834</v>
      </c>
      <c r="K27" s="17">
        <v>4.0243483336879082</v>
      </c>
      <c r="L27" s="17">
        <v>3.990159876627235</v>
      </c>
      <c r="M27" s="17">
        <v>3.3190417188246348</v>
      </c>
      <c r="N27" s="17">
        <v>4.5945474615407447</v>
      </c>
      <c r="O27" s="17">
        <v>4.2696549771858061</v>
      </c>
      <c r="P27" s="17">
        <v>4.5718213414390707</v>
      </c>
      <c r="Q27" s="17">
        <v>4.6488745175546287</v>
      </c>
      <c r="R27" s="17">
        <v>4.5141953878223031</v>
      </c>
      <c r="S27" s="14">
        <v>2017</v>
      </c>
    </row>
    <row r="28" spans="1:19" ht="11.85" customHeight="1" x14ac:dyDescent="0.2">
      <c r="A28" s="15">
        <v>2018</v>
      </c>
      <c r="B28" s="17">
        <v>4.6761499520003786</v>
      </c>
      <c r="C28" s="17">
        <v>4.7062942936623351</v>
      </c>
      <c r="D28" s="17">
        <v>7.2901721403000259</v>
      </c>
      <c r="E28" s="17">
        <v>4.7146321488550917</v>
      </c>
      <c r="F28" s="17">
        <v>2.8882990970919535</v>
      </c>
      <c r="G28" s="17">
        <v>5.0550694556269873</v>
      </c>
      <c r="H28" s="17">
        <v>5.0861092464131676</v>
      </c>
      <c r="I28" s="17">
        <v>4.8080187515559212</v>
      </c>
      <c r="J28" s="17">
        <v>5.4763312486144828</v>
      </c>
      <c r="K28" s="17">
        <v>5.2053261162418138</v>
      </c>
      <c r="L28" s="17">
        <v>4.603563427604433</v>
      </c>
      <c r="M28" s="17">
        <v>4.3771866392593424</v>
      </c>
      <c r="N28" s="17">
        <v>5.0921941725558026</v>
      </c>
      <c r="O28" s="17">
        <v>4.0519770226882086</v>
      </c>
      <c r="P28" s="17">
        <v>5.3534860064858814</v>
      </c>
      <c r="Q28" s="17">
        <v>3.861378497195961</v>
      </c>
      <c r="R28" s="17">
        <v>5.0087917047104957</v>
      </c>
      <c r="S28" s="14">
        <v>2018</v>
      </c>
    </row>
    <row r="29" spans="1:19" ht="11.85" customHeight="1" x14ac:dyDescent="0.2">
      <c r="A29" s="15">
        <v>2019</v>
      </c>
      <c r="B29" s="17">
        <v>4.0355342052748453</v>
      </c>
      <c r="C29" s="17">
        <v>4.6188466369202414</v>
      </c>
      <c r="D29" s="17">
        <v>7.3344183531260585</v>
      </c>
      <c r="E29" s="17">
        <v>4.3795305364641308</v>
      </c>
      <c r="F29" s="17">
        <v>3.1070368153560879</v>
      </c>
      <c r="G29" s="17">
        <v>5.3070376572081335</v>
      </c>
      <c r="H29" s="17">
        <v>4.1331121274930789</v>
      </c>
      <c r="I29" s="17">
        <v>4.8708735634591092</v>
      </c>
      <c r="J29" s="17">
        <v>4.3632139406973032</v>
      </c>
      <c r="K29" s="17">
        <v>4.2157799001353666</v>
      </c>
      <c r="L29" s="17">
        <v>3.8509821813539018</v>
      </c>
      <c r="M29" s="17">
        <v>2.2182682907180631</v>
      </c>
      <c r="N29" s="17">
        <v>4.490759649517404</v>
      </c>
      <c r="O29" s="17">
        <v>3.4697992592129765</v>
      </c>
      <c r="P29" s="17">
        <v>4.3315237958001314</v>
      </c>
      <c r="Q29" s="17">
        <v>3.3001564764903284</v>
      </c>
      <c r="R29" s="17">
        <v>4.387551042402615</v>
      </c>
      <c r="S29" s="14">
        <v>2019</v>
      </c>
    </row>
    <row r="30" spans="1:19" ht="11.85" customHeight="1" x14ac:dyDescent="0.2">
      <c r="A30" s="15">
        <v>2020</v>
      </c>
      <c r="B30" s="17">
        <v>-2.2030490399871874</v>
      </c>
      <c r="C30" s="17">
        <v>-1.2166995398568707</v>
      </c>
      <c r="D30" s="17">
        <v>2.1783461230861385</v>
      </c>
      <c r="E30" s="17">
        <v>1.6705785616378408</v>
      </c>
      <c r="F30" s="17">
        <v>-2.0827316468059971</v>
      </c>
      <c r="G30" s="17">
        <v>-1.1104157351598807</v>
      </c>
      <c r="H30" s="17">
        <v>-1.2470100357704632</v>
      </c>
      <c r="I30" s="17">
        <v>0.70472999375548651</v>
      </c>
      <c r="J30" s="17">
        <v>-0.46523779057606673</v>
      </c>
      <c r="K30" s="17">
        <v>-0.53707202915374286</v>
      </c>
      <c r="L30" s="17">
        <v>-0.45463811535928672</v>
      </c>
      <c r="M30" s="17">
        <v>-2.5933570476566095</v>
      </c>
      <c r="N30" s="17">
        <v>0.50019663733835662</v>
      </c>
      <c r="O30" s="17">
        <v>0.99072621218093171</v>
      </c>
      <c r="P30" s="17">
        <v>0.54812726197369699</v>
      </c>
      <c r="Q30" s="17">
        <v>-0.85421490760856389</v>
      </c>
      <c r="R30" s="17">
        <v>-0.74526133856431076</v>
      </c>
      <c r="S30" s="14">
        <v>2020</v>
      </c>
    </row>
    <row r="31" spans="1:19" ht="11.85" customHeight="1" x14ac:dyDescent="0.2">
      <c r="A31" s="15">
        <v>2021</v>
      </c>
      <c r="B31" s="17">
        <v>3.8978125041577552</v>
      </c>
      <c r="C31" s="17">
        <v>3.7265491991801634</v>
      </c>
      <c r="D31" s="17">
        <v>6.7627972949964583</v>
      </c>
      <c r="E31" s="17">
        <v>4.3103087159426385</v>
      </c>
      <c r="F31" s="17">
        <v>2.9221558756664678</v>
      </c>
      <c r="G31" s="17">
        <v>4.1779094777986359</v>
      </c>
      <c r="H31" s="17">
        <v>3.8166638122801722</v>
      </c>
      <c r="I31" s="17">
        <v>2.9576677042247441</v>
      </c>
      <c r="J31" s="17">
        <v>3.080208976835527</v>
      </c>
      <c r="K31" s="17">
        <v>3.6499094842170297</v>
      </c>
      <c r="L31" s="17">
        <v>3.3815590237251087</v>
      </c>
      <c r="M31" s="17">
        <v>2.4524787728745463</v>
      </c>
      <c r="N31" s="17">
        <v>3.2954798547313997</v>
      </c>
      <c r="O31" s="17">
        <v>3.1364887658185947</v>
      </c>
      <c r="P31" s="17">
        <v>3.8110774465669537</v>
      </c>
      <c r="Q31" s="17">
        <v>3.3909670572921842</v>
      </c>
      <c r="R31" s="17">
        <v>3.7799052278768732</v>
      </c>
      <c r="S31" s="14">
        <v>2021</v>
      </c>
    </row>
    <row r="32" spans="1:19" ht="11.85" customHeight="1" x14ac:dyDescent="0.2">
      <c r="A32" s="15">
        <v>2022</v>
      </c>
      <c r="B32" s="17">
        <v>5.5934211010456583</v>
      </c>
      <c r="C32" s="17">
        <v>6.441981783927365</v>
      </c>
      <c r="D32" s="17">
        <v>8.714650091053775</v>
      </c>
      <c r="E32" s="17">
        <v>6.1974455202250276</v>
      </c>
      <c r="F32" s="17">
        <v>6.5029214758560547</v>
      </c>
      <c r="G32" s="17">
        <v>7.67954179345685</v>
      </c>
      <c r="H32" s="17">
        <v>5.7128083764089483</v>
      </c>
      <c r="I32" s="17">
        <v>6.3728914560668395</v>
      </c>
      <c r="J32" s="17">
        <v>5.3136572238547304</v>
      </c>
      <c r="K32" s="17">
        <v>5.3755277414869287</v>
      </c>
      <c r="L32" s="17">
        <v>7.5472680979778248</v>
      </c>
      <c r="M32" s="17">
        <v>5.5669072780676121</v>
      </c>
      <c r="N32" s="17">
        <v>6.2006942714308586</v>
      </c>
      <c r="O32" s="17">
        <v>4.5922058567418027</v>
      </c>
      <c r="P32" s="17">
        <v>6.4776571660365692</v>
      </c>
      <c r="Q32" s="17">
        <v>6.3280837984456975</v>
      </c>
      <c r="R32" s="17">
        <v>6.0665512170162641</v>
      </c>
      <c r="S32" s="14">
        <v>2022</v>
      </c>
    </row>
    <row r="33" spans="1:19" ht="11.85" customHeight="1" x14ac:dyDescent="0.2">
      <c r="A33" s="15">
        <v>2023</v>
      </c>
      <c r="B33" s="17">
        <v>7.4635162165923985</v>
      </c>
      <c r="C33" s="17">
        <v>7.5801577447739898</v>
      </c>
      <c r="D33" s="17">
        <v>8.4436710784259361</v>
      </c>
      <c r="E33" s="17">
        <v>7.8713826497056631</v>
      </c>
      <c r="F33" s="17">
        <v>7.3884312539058392</v>
      </c>
      <c r="G33" s="17">
        <v>8.7474640621048518</v>
      </c>
      <c r="H33" s="17">
        <v>8.0655142054932156</v>
      </c>
      <c r="I33" s="17">
        <v>7.2753166931540854</v>
      </c>
      <c r="J33" s="17">
        <v>7.3638741543935406</v>
      </c>
      <c r="K33" s="17">
        <v>6.8191802828188663</v>
      </c>
      <c r="L33" s="17">
        <v>5.5472141314541785</v>
      </c>
      <c r="M33" s="17">
        <v>7.1875429691928918</v>
      </c>
      <c r="N33" s="17">
        <v>8.219879674664929</v>
      </c>
      <c r="O33" s="17">
        <v>6.9295956329231041</v>
      </c>
      <c r="P33" s="17">
        <v>7.3135279703161338</v>
      </c>
      <c r="Q33" s="17">
        <v>7.1708961749191786</v>
      </c>
      <c r="R33" s="17">
        <v>7.4175981221949883</v>
      </c>
      <c r="S33" s="14">
        <v>2023</v>
      </c>
    </row>
    <row r="34" spans="1:19" ht="11.85" customHeight="1" x14ac:dyDescent="0.2">
      <c r="A34" s="15">
        <v>2024</v>
      </c>
      <c r="B34" s="17">
        <v>5.6693575095955007</v>
      </c>
      <c r="C34" s="17">
        <v>5.9567201064766815</v>
      </c>
      <c r="D34" s="17">
        <v>5.6785431317477091</v>
      </c>
      <c r="E34" s="17">
        <v>4.6795393594450365</v>
      </c>
      <c r="F34" s="17">
        <v>6.3433757990842006</v>
      </c>
      <c r="G34" s="17">
        <v>6.7685420807613133</v>
      </c>
      <c r="H34" s="17">
        <v>6.8203850205892715</v>
      </c>
      <c r="I34" s="17">
        <v>4.4774658276493247</v>
      </c>
      <c r="J34" s="17">
        <v>5.207393352528543</v>
      </c>
      <c r="K34" s="17">
        <v>5.801845730929422</v>
      </c>
      <c r="L34" s="17">
        <v>5.3375270953088565</v>
      </c>
      <c r="M34" s="17">
        <v>4.7863264757907968</v>
      </c>
      <c r="N34" s="17">
        <v>4.1776006057434723</v>
      </c>
      <c r="O34" s="17">
        <v>4.69521986935586</v>
      </c>
      <c r="P34" s="17">
        <v>6.6105906073669809</v>
      </c>
      <c r="Q34" s="17">
        <v>3.4647910828964918</v>
      </c>
      <c r="R34" s="17">
        <v>5.701966597972854</v>
      </c>
      <c r="S34" s="14">
        <v>2024</v>
      </c>
    </row>
    <row r="35" spans="1:19" ht="21.75" customHeight="1" x14ac:dyDescent="0.2">
      <c r="A35" s="65" t="s">
        <v>58</v>
      </c>
      <c r="B35" s="65"/>
      <c r="C35" s="65"/>
      <c r="D35" s="65"/>
      <c r="E35" s="65"/>
      <c r="F35" s="65"/>
      <c r="G35" s="65"/>
      <c r="H35" s="65"/>
      <c r="I35" s="65"/>
      <c r="J35" s="65"/>
      <c r="K35" s="65" t="s">
        <v>58</v>
      </c>
      <c r="L35" s="65"/>
      <c r="M35" s="65"/>
      <c r="N35" s="65"/>
      <c r="O35" s="65"/>
      <c r="P35" s="65"/>
      <c r="Q35" s="65"/>
      <c r="R35" s="65"/>
      <c r="S35" s="65"/>
    </row>
    <row r="36" spans="1:19" ht="11.25" customHeight="1" x14ac:dyDescent="0.2">
      <c r="A36" s="12">
        <v>2014</v>
      </c>
      <c r="B36" s="22">
        <v>82.388053763267436</v>
      </c>
      <c r="C36" s="22">
        <v>80.280632525882893</v>
      </c>
      <c r="D36" s="22">
        <v>70.159982395277879</v>
      </c>
      <c r="E36" s="22">
        <v>78.887002190374659</v>
      </c>
      <c r="F36" s="22">
        <v>85.898314705595638</v>
      </c>
      <c r="G36" s="22">
        <v>81.243294791022151</v>
      </c>
      <c r="H36" s="22">
        <v>81.87133613060746</v>
      </c>
      <c r="I36" s="22">
        <v>79.574412725772177</v>
      </c>
      <c r="J36" s="22">
        <v>81.24240051210451</v>
      </c>
      <c r="K36" s="22">
        <v>82.152162263549315</v>
      </c>
      <c r="L36" s="22">
        <v>83.231898814178209</v>
      </c>
      <c r="M36" s="22">
        <v>88.747752074648687</v>
      </c>
      <c r="N36" s="22">
        <v>79.045600367770746</v>
      </c>
      <c r="O36" s="22">
        <v>82.079171512370664</v>
      </c>
      <c r="P36" s="22">
        <v>79.791541766747073</v>
      </c>
      <c r="Q36" s="22">
        <v>83.304992319782968</v>
      </c>
      <c r="R36" s="22">
        <v>81.033183084845447</v>
      </c>
      <c r="S36" s="14">
        <v>2014</v>
      </c>
    </row>
    <row r="37" spans="1:19" ht="11.25" customHeight="1" x14ac:dyDescent="0.2">
      <c r="A37" s="12">
        <v>2015</v>
      </c>
      <c r="B37" s="22">
        <v>86.010894206470994</v>
      </c>
      <c r="C37" s="22">
        <v>84.091292146798622</v>
      </c>
      <c r="D37" s="22">
        <v>74.481158530909127</v>
      </c>
      <c r="E37" s="22">
        <v>82.409991707457294</v>
      </c>
      <c r="F37" s="22">
        <v>88.688004345430215</v>
      </c>
      <c r="G37" s="22">
        <v>84.632892788922476</v>
      </c>
      <c r="H37" s="22">
        <v>85.203742816815804</v>
      </c>
      <c r="I37" s="22">
        <v>83.284183984614089</v>
      </c>
      <c r="J37" s="22">
        <v>84.586710069393561</v>
      </c>
      <c r="K37" s="22">
        <v>84.933531788832795</v>
      </c>
      <c r="L37" s="22">
        <v>86.089135373502998</v>
      </c>
      <c r="M37" s="22">
        <v>90.700131723166763</v>
      </c>
      <c r="N37" s="22">
        <v>83.001840558355141</v>
      </c>
      <c r="O37" s="22">
        <v>85.235512628783667</v>
      </c>
      <c r="P37" s="22">
        <v>82.918370917194991</v>
      </c>
      <c r="Q37" s="22">
        <v>86.563396589718408</v>
      </c>
      <c r="R37" s="22">
        <v>84.411205712010883</v>
      </c>
      <c r="S37" s="14">
        <v>2015</v>
      </c>
    </row>
    <row r="38" spans="1:19" ht="11.25" customHeight="1" x14ac:dyDescent="0.2">
      <c r="A38" s="12">
        <v>2016</v>
      </c>
      <c r="B38" s="22">
        <v>89.691261084014016</v>
      </c>
      <c r="C38" s="22">
        <v>88.056612909747244</v>
      </c>
      <c r="D38" s="22">
        <v>79.401234273446434</v>
      </c>
      <c r="E38" s="22">
        <v>85.612108819521197</v>
      </c>
      <c r="F38" s="22">
        <v>92.597848190173252</v>
      </c>
      <c r="G38" s="22">
        <v>88.302926333297791</v>
      </c>
      <c r="H38" s="22">
        <v>88.586077001804256</v>
      </c>
      <c r="I38" s="22">
        <v>86.823015490322746</v>
      </c>
      <c r="J38" s="22">
        <v>87.677377904433939</v>
      </c>
      <c r="K38" s="22">
        <v>88.152076423705736</v>
      </c>
      <c r="L38" s="22">
        <v>88.926179970858442</v>
      </c>
      <c r="M38" s="22">
        <v>93.13157521470383</v>
      </c>
      <c r="N38" s="22">
        <v>86.631472676078147</v>
      </c>
      <c r="O38" s="22">
        <v>88.205694837851112</v>
      </c>
      <c r="P38" s="22">
        <v>86.526050510198544</v>
      </c>
      <c r="Q38" s="22">
        <v>89.833044845699675</v>
      </c>
      <c r="R38" s="22">
        <v>87.94255884732442</v>
      </c>
      <c r="S38" s="14">
        <v>2016</v>
      </c>
    </row>
    <row r="39" spans="1:19" ht="11.25" customHeight="1" x14ac:dyDescent="0.2">
      <c r="A39" s="12">
        <v>2017</v>
      </c>
      <c r="B39" s="22">
        <v>93.895600310981905</v>
      </c>
      <c r="C39" s="22">
        <v>92.413144969676821</v>
      </c>
      <c r="D39" s="22">
        <v>84.98498104627005</v>
      </c>
      <c r="E39" s="22">
        <v>89.987460183325368</v>
      </c>
      <c r="F39" s="22">
        <v>96.26899037429088</v>
      </c>
      <c r="G39" s="22">
        <v>91.40607037725519</v>
      </c>
      <c r="H39" s="22">
        <v>92.537036163611134</v>
      </c>
      <c r="I39" s="22">
        <v>90.344295084616263</v>
      </c>
      <c r="J39" s="22">
        <v>91.268887377740711</v>
      </c>
      <c r="K39" s="22">
        <v>91.699623042374427</v>
      </c>
      <c r="L39" s="22">
        <v>92.474476723872968</v>
      </c>
      <c r="M39" s="22">
        <v>96.222651049478387</v>
      </c>
      <c r="N39" s="22">
        <v>90.611796804812258</v>
      </c>
      <c r="O39" s="22">
        <v>91.971773677656742</v>
      </c>
      <c r="P39" s="22">
        <v>90.481866953328151</v>
      </c>
      <c r="Q39" s="22">
        <v>94.009270375874834</v>
      </c>
      <c r="R39" s="22">
        <v>91.91245778274326</v>
      </c>
      <c r="S39" s="14">
        <v>2017</v>
      </c>
    </row>
    <row r="40" spans="1:19" ht="11.25" customHeight="1" x14ac:dyDescent="0.2">
      <c r="A40" s="12">
        <v>2018</v>
      </c>
      <c r="B40" s="22">
        <v>98.286299379854356</v>
      </c>
      <c r="C40" s="22">
        <v>96.762379537978632</v>
      </c>
      <c r="D40" s="22">
        <v>91.180532457944494</v>
      </c>
      <c r="E40" s="22">
        <v>94.230037911066603</v>
      </c>
      <c r="F40" s="22">
        <v>99.049526754051072</v>
      </c>
      <c r="G40" s="22">
        <v>96.026710721484733</v>
      </c>
      <c r="H40" s="22">
        <v>97.243570916285265</v>
      </c>
      <c r="I40" s="22">
        <v>94.688065733245622</v>
      </c>
      <c r="J40" s="22">
        <v>96.267073977470687</v>
      </c>
      <c r="K40" s="22">
        <v>96.472887469094445</v>
      </c>
      <c r="L40" s="22">
        <v>96.731597914201757</v>
      </c>
      <c r="M40" s="22">
        <v>100.4344960751573</v>
      </c>
      <c r="N40" s="22">
        <v>95.225925441355017</v>
      </c>
      <c r="O40" s="22">
        <v>95.698448814434201</v>
      </c>
      <c r="P40" s="22">
        <v>95.325801039081753</v>
      </c>
      <c r="Q40" s="22">
        <v>97.639324127539666</v>
      </c>
      <c r="R40" s="22">
        <v>96.516161343760842</v>
      </c>
      <c r="S40" s="14">
        <v>2018</v>
      </c>
    </row>
    <row r="41" spans="1:19" ht="11.25" customHeight="1" x14ac:dyDescent="0.2">
      <c r="A41" s="12">
        <v>2019</v>
      </c>
      <c r="B41" s="22">
        <v>102.25267661042722</v>
      </c>
      <c r="C41" s="22">
        <v>101.23168545107255</v>
      </c>
      <c r="D41" s="22">
        <v>97.868094165018036</v>
      </c>
      <c r="E41" s="22">
        <v>98.356871195903494</v>
      </c>
      <c r="F41" s="22">
        <v>102.12703201573541</v>
      </c>
      <c r="G41" s="22">
        <v>101.12288442045224</v>
      </c>
      <c r="H41" s="22">
        <v>101.26275673903358</v>
      </c>
      <c r="I41" s="22">
        <v>99.300201694797067</v>
      </c>
      <c r="J41" s="22">
        <v>100.46741236955707</v>
      </c>
      <c r="K41" s="22">
        <v>100.53997206809673</v>
      </c>
      <c r="L41" s="22">
        <v>100.45671451361656</v>
      </c>
      <c r="M41" s="22">
        <v>102.66240265453499</v>
      </c>
      <c r="N41" s="22">
        <v>99.502292876954911</v>
      </c>
      <c r="O41" s="22">
        <v>99.018992882475743</v>
      </c>
      <c r="P41" s="22">
        <v>99.454860794626654</v>
      </c>
      <c r="Q41" s="22">
        <v>100.86157460633606</v>
      </c>
      <c r="R41" s="22">
        <v>100.75085718688601</v>
      </c>
      <c r="S41" s="14">
        <v>2019</v>
      </c>
    </row>
    <row r="42" spans="1:19" ht="11.25" customHeight="1" x14ac:dyDescent="0.2">
      <c r="A42" s="12">
        <v>2020</v>
      </c>
      <c r="B42" s="23">
        <v>100</v>
      </c>
      <c r="C42" s="23">
        <v>100</v>
      </c>
      <c r="D42" s="23">
        <v>100</v>
      </c>
      <c r="E42" s="23">
        <v>100</v>
      </c>
      <c r="F42" s="23">
        <v>100</v>
      </c>
      <c r="G42" s="23">
        <v>100</v>
      </c>
      <c r="H42" s="23">
        <v>100</v>
      </c>
      <c r="I42" s="23">
        <v>100</v>
      </c>
      <c r="J42" s="23">
        <v>100</v>
      </c>
      <c r="K42" s="23">
        <v>100</v>
      </c>
      <c r="L42" s="23">
        <v>100</v>
      </c>
      <c r="M42" s="23">
        <v>100</v>
      </c>
      <c r="N42" s="23">
        <v>100</v>
      </c>
      <c r="O42" s="23">
        <v>100</v>
      </c>
      <c r="P42" s="23">
        <v>100</v>
      </c>
      <c r="Q42" s="23">
        <v>100</v>
      </c>
      <c r="R42" s="23">
        <v>100</v>
      </c>
      <c r="S42" s="14">
        <v>2020</v>
      </c>
    </row>
    <row r="43" spans="1:19" ht="11.25" customHeight="1" x14ac:dyDescent="0.2">
      <c r="A43" s="12">
        <v>2021</v>
      </c>
      <c r="B43" s="22">
        <v>103.89781250415776</v>
      </c>
      <c r="C43" s="22">
        <v>103.72654919918017</v>
      </c>
      <c r="D43" s="22">
        <v>106.76279729499646</v>
      </c>
      <c r="E43" s="22">
        <v>104.31030871594264</v>
      </c>
      <c r="F43" s="22">
        <v>102.92215587566646</v>
      </c>
      <c r="G43" s="22">
        <v>104.17790947779864</v>
      </c>
      <c r="H43" s="22">
        <v>103.81666381228017</v>
      </c>
      <c r="I43" s="22">
        <v>102.95766770422475</v>
      </c>
      <c r="J43" s="22">
        <v>103.08020897683552</v>
      </c>
      <c r="K43" s="22">
        <v>103.64990948421703</v>
      </c>
      <c r="L43" s="22">
        <v>103.3815590237251</v>
      </c>
      <c r="M43" s="22">
        <v>102.45247877287454</v>
      </c>
      <c r="N43" s="22">
        <v>103.2954798547314</v>
      </c>
      <c r="O43" s="22">
        <v>103.1364887658186</v>
      </c>
      <c r="P43" s="22">
        <v>103.81107744656696</v>
      </c>
      <c r="Q43" s="22">
        <v>103.39096705729219</v>
      </c>
      <c r="R43" s="22">
        <v>103.77990522787687</v>
      </c>
      <c r="S43" s="14">
        <v>2021</v>
      </c>
    </row>
    <row r="44" spans="1:19" ht="11.25" customHeight="1" x14ac:dyDescent="0.2">
      <c r="A44" s="12">
        <v>2022</v>
      </c>
      <c r="B44" s="22">
        <v>109.70925467229017</v>
      </c>
      <c r="C44" s="22">
        <v>110.4085946036878</v>
      </c>
      <c r="D44" s="22">
        <v>116.06680150667643</v>
      </c>
      <c r="E44" s="22">
        <v>110.77488327059173</v>
      </c>
      <c r="F44" s="22">
        <v>109.61510285351923</v>
      </c>
      <c r="G44" s="22">
        <v>112.17829557569583</v>
      </c>
      <c r="H44" s="22">
        <v>109.74751087865643</v>
      </c>
      <c r="I44" s="22">
        <v>109.51904811271297</v>
      </c>
      <c r="J44" s="22">
        <v>108.55753794749769</v>
      </c>
      <c r="K44" s="22">
        <v>109.22163912256721</v>
      </c>
      <c r="L44" s="22">
        <v>111.18404244711483</v>
      </c>
      <c r="M44" s="22">
        <v>108.15591327024238</v>
      </c>
      <c r="N44" s="22">
        <v>109.70051675673075</v>
      </c>
      <c r="O44" s="22">
        <v>107.87272864336036</v>
      </c>
      <c r="P44" s="22">
        <v>110.53560314392428</v>
      </c>
      <c r="Q44" s="22">
        <v>109.93363409270101</v>
      </c>
      <c r="R44" s="22">
        <v>110.07576633149696</v>
      </c>
      <c r="S44" s="14">
        <v>2022</v>
      </c>
    </row>
    <row r="45" spans="1:19" ht="11.25" customHeight="1" x14ac:dyDescent="0.2">
      <c r="A45" s="12">
        <v>2023</v>
      </c>
      <c r="B45" s="22">
        <v>117.8974226858592</v>
      </c>
      <c r="C45" s="22">
        <v>118.77774023843537</v>
      </c>
      <c r="D45" s="22">
        <v>125.8671004571497</v>
      </c>
      <c r="E45" s="22">
        <v>119.49439821258478</v>
      </c>
      <c r="F45" s="22">
        <v>117.71393937174967</v>
      </c>
      <c r="G45" s="22">
        <v>121.99105166666158</v>
      </c>
      <c r="H45" s="22">
        <v>118.59921195874968</v>
      </c>
      <c r="I45" s="22">
        <v>117.48690570224063</v>
      </c>
      <c r="J45" s="22">
        <v>116.55157842705944</v>
      </c>
      <c r="K45" s="22">
        <v>116.66965960218489</v>
      </c>
      <c r="L45" s="22">
        <v>117.3516593616632</v>
      </c>
      <c r="M45" s="22">
        <v>115.92966601026404</v>
      </c>
      <c r="N45" s="22">
        <v>118.71776723661965</v>
      </c>
      <c r="O45" s="22">
        <v>115.34787253654565</v>
      </c>
      <c r="P45" s="22">
        <v>118.61965539701281</v>
      </c>
      <c r="Q45" s="22">
        <v>117.81686085480416</v>
      </c>
      <c r="R45" s="22">
        <v>118.24074430789382</v>
      </c>
      <c r="S45" s="14">
        <v>2023</v>
      </c>
    </row>
    <row r="46" spans="1:19" ht="11.25" customHeight="1" x14ac:dyDescent="0.2">
      <c r="A46" s="12">
        <v>2024</v>
      </c>
      <c r="B46" s="22">
        <v>124.5814490725195</v>
      </c>
      <c r="C46" s="22">
        <v>125.85299777323689</v>
      </c>
      <c r="D46" s="22">
        <v>133.01451804528918</v>
      </c>
      <c r="E46" s="22">
        <v>125.08618560927466</v>
      </c>
      <c r="F46" s="22">
        <v>125.1809769140059</v>
      </c>
      <c r="G46" s="22">
        <v>130.24806733348285</v>
      </c>
      <c r="H46" s="22">
        <v>126.68813484572117</v>
      </c>
      <c r="I46" s="22">
        <v>122.74734175702105</v>
      </c>
      <c r="J46" s="22">
        <v>122.62087757433723</v>
      </c>
      <c r="K46" s="22">
        <v>123.43865326710414</v>
      </c>
      <c r="L46" s="22">
        <v>123.61533597688651</v>
      </c>
      <c r="M46" s="22">
        <v>121.47843830780916</v>
      </c>
      <c r="N46" s="22">
        <v>123.67732139982181</v>
      </c>
      <c r="O46" s="22">
        <v>120.76370876676081</v>
      </c>
      <c r="P46" s="22">
        <v>126.46111519517882</v>
      </c>
      <c r="Q46" s="22">
        <v>121.89896894384998</v>
      </c>
      <c r="R46" s="22">
        <v>124.98279205352442</v>
      </c>
      <c r="S46" s="14">
        <v>2024</v>
      </c>
    </row>
    <row r="47" spans="1:19" ht="21.75" customHeight="1" x14ac:dyDescent="0.2">
      <c r="A47" s="65" t="s">
        <v>4</v>
      </c>
      <c r="B47" s="65"/>
      <c r="C47" s="65"/>
      <c r="D47" s="65"/>
      <c r="E47" s="65"/>
      <c r="F47" s="65"/>
      <c r="G47" s="65"/>
      <c r="H47" s="65"/>
      <c r="I47" s="65"/>
      <c r="J47" s="65"/>
      <c r="K47" s="65" t="s">
        <v>4</v>
      </c>
      <c r="L47" s="65"/>
      <c r="M47" s="65"/>
      <c r="N47" s="65"/>
      <c r="O47" s="65"/>
      <c r="P47" s="65"/>
      <c r="Q47" s="65"/>
      <c r="R47" s="65"/>
      <c r="S47" s="65"/>
    </row>
    <row r="48" spans="1:19" ht="11.25" customHeight="1" x14ac:dyDescent="0.2">
      <c r="A48" s="12">
        <v>2014</v>
      </c>
      <c r="B48" s="24">
        <v>15.259738341572724</v>
      </c>
      <c r="C48" s="24">
        <v>17.880371656073919</v>
      </c>
      <c r="D48" s="24">
        <v>4.0860067177643584</v>
      </c>
      <c r="E48" s="24">
        <v>2.0577652459099527</v>
      </c>
      <c r="F48" s="24">
        <v>1.06334999171967</v>
      </c>
      <c r="G48" s="24">
        <v>3.4153578330733021</v>
      </c>
      <c r="H48" s="24">
        <v>8.7780935748601259</v>
      </c>
      <c r="I48" s="24">
        <v>1.3672538701628412</v>
      </c>
      <c r="J48" s="24">
        <v>8.5991855166331632</v>
      </c>
      <c r="K48" s="24">
        <v>21.548863930803382</v>
      </c>
      <c r="L48" s="24">
        <v>4.2813336006281961</v>
      </c>
      <c r="M48" s="24">
        <v>1.1968050604305613</v>
      </c>
      <c r="N48" s="24">
        <v>3.8580611191361198</v>
      </c>
      <c r="O48" s="24">
        <v>1.9230495861023575</v>
      </c>
      <c r="P48" s="24">
        <v>2.7087216834505123</v>
      </c>
      <c r="Q48" s="24">
        <v>1.9760421132036001</v>
      </c>
      <c r="R48" s="56">
        <v>100</v>
      </c>
      <c r="S48" s="14">
        <v>2014</v>
      </c>
    </row>
    <row r="49" spans="1:19" ht="11.25" customHeight="1" x14ac:dyDescent="0.2">
      <c r="A49" s="12">
        <v>2015</v>
      </c>
      <c r="B49" s="24">
        <v>15.293225810623008</v>
      </c>
      <c r="C49" s="24">
        <v>17.979581435787978</v>
      </c>
      <c r="D49" s="24">
        <v>4.164077688365686</v>
      </c>
      <c r="E49" s="24">
        <v>2.0636357412730661</v>
      </c>
      <c r="F49" s="24">
        <v>1.053948200149547</v>
      </c>
      <c r="G49" s="24">
        <v>3.4154714951731924</v>
      </c>
      <c r="H49" s="24">
        <v>8.769802158314425</v>
      </c>
      <c r="I49" s="24">
        <v>1.3737289457089676</v>
      </c>
      <c r="J49" s="24">
        <v>8.5948737179921153</v>
      </c>
      <c r="K49" s="24">
        <v>21.386876377281332</v>
      </c>
      <c r="L49" s="24">
        <v>4.2510910616390687</v>
      </c>
      <c r="M49" s="24">
        <v>1.1741856497268828</v>
      </c>
      <c r="N49" s="24">
        <v>3.8890356045052741</v>
      </c>
      <c r="O49" s="24">
        <v>1.9170828905621855</v>
      </c>
      <c r="P49" s="24">
        <v>2.7022223625228867</v>
      </c>
      <c r="Q49" s="24">
        <v>1.9711616971072623</v>
      </c>
      <c r="R49" s="56">
        <v>100</v>
      </c>
      <c r="S49" s="14">
        <v>2015</v>
      </c>
    </row>
    <row r="50" spans="1:19" ht="11.25" customHeight="1" x14ac:dyDescent="0.2">
      <c r="A50" s="12">
        <v>2016</v>
      </c>
      <c r="B50" s="24">
        <v>15.307235869410464</v>
      </c>
      <c r="C50" s="24">
        <v>18.071388946690178</v>
      </c>
      <c r="D50" s="24">
        <v>4.2608933036903993</v>
      </c>
      <c r="E50" s="24">
        <v>2.0577346519328144</v>
      </c>
      <c r="F50" s="24">
        <v>1.0562246145870979</v>
      </c>
      <c r="G50" s="24">
        <v>3.4204841435856999</v>
      </c>
      <c r="H50" s="24">
        <v>8.7518043128278702</v>
      </c>
      <c r="I50" s="24">
        <v>1.3745938151405301</v>
      </c>
      <c r="J50" s="24">
        <v>8.5511775765076106</v>
      </c>
      <c r="K50" s="24">
        <v>21.305990428106757</v>
      </c>
      <c r="L50" s="24">
        <v>4.2148556367207322</v>
      </c>
      <c r="M50" s="24">
        <v>1.1572489750919039</v>
      </c>
      <c r="N50" s="24">
        <v>3.8961072110452784</v>
      </c>
      <c r="O50" s="24">
        <v>1.9042236070193883</v>
      </c>
      <c r="P50" s="24">
        <v>2.7065634274825046</v>
      </c>
      <c r="Q50" s="24">
        <v>1.9634736991972315</v>
      </c>
      <c r="R50" s="56">
        <v>100</v>
      </c>
      <c r="S50" s="14">
        <v>2016</v>
      </c>
    </row>
    <row r="51" spans="1:19" ht="11.25" customHeight="1" x14ac:dyDescent="0.2">
      <c r="A51" s="12">
        <v>2017</v>
      </c>
      <c r="B51" s="24">
        <v>15.332628227205314</v>
      </c>
      <c r="C51" s="24">
        <v>18.146297459312606</v>
      </c>
      <c r="D51" s="24">
        <v>4.3635535113377015</v>
      </c>
      <c r="E51" s="24">
        <v>2.0694783588538441</v>
      </c>
      <c r="F51" s="24">
        <v>1.0506704679059116</v>
      </c>
      <c r="G51" s="24">
        <v>3.3877569311955669</v>
      </c>
      <c r="H51" s="24">
        <v>8.7472680048314206</v>
      </c>
      <c r="I51" s="24">
        <v>1.3685635604971975</v>
      </c>
      <c r="J51" s="24">
        <v>8.5169843020741709</v>
      </c>
      <c r="K51" s="24">
        <v>21.206131489252602</v>
      </c>
      <c r="L51" s="24">
        <v>4.1937222966992511</v>
      </c>
      <c r="M51" s="24">
        <v>1.1440154583108331</v>
      </c>
      <c r="N51" s="24">
        <v>3.8991025964345569</v>
      </c>
      <c r="O51" s="24">
        <v>1.8997681393092243</v>
      </c>
      <c r="P51" s="24">
        <v>2.708055744367825</v>
      </c>
      <c r="Q51" s="24">
        <v>1.9660038715635682</v>
      </c>
      <c r="R51" s="56">
        <v>100</v>
      </c>
      <c r="S51" s="14">
        <v>2017</v>
      </c>
    </row>
    <row r="52" spans="1:19" ht="11.25" customHeight="1" x14ac:dyDescent="0.2">
      <c r="A52" s="12">
        <v>2018</v>
      </c>
      <c r="B52" s="24">
        <v>15.28405827182965</v>
      </c>
      <c r="C52" s="24">
        <v>18.094023664781307</v>
      </c>
      <c r="D52" s="24">
        <v>4.4583543889480977</v>
      </c>
      <c r="E52" s="24">
        <v>2.0636811601144789</v>
      </c>
      <c r="F52" s="24">
        <v>1.0294537781024267</v>
      </c>
      <c r="G52" s="24">
        <v>3.3892499278188244</v>
      </c>
      <c r="H52" s="24">
        <v>8.7537085823084944</v>
      </c>
      <c r="I52" s="24">
        <v>1.3659469172318086</v>
      </c>
      <c r="J52" s="24">
        <v>8.5549051931860962</v>
      </c>
      <c r="K52" s="24">
        <v>21.245820876259511</v>
      </c>
      <c r="L52" s="24">
        <v>4.1775387483185442</v>
      </c>
      <c r="M52" s="24">
        <v>1.1371344539045027</v>
      </c>
      <c r="N52" s="24">
        <v>3.9021994302676624</v>
      </c>
      <c r="O52" s="24">
        <v>1.882457912054722</v>
      </c>
      <c r="P52" s="24">
        <v>2.7169450132454118</v>
      </c>
      <c r="Q52" s="24">
        <v>1.9445216816284605</v>
      </c>
      <c r="R52" s="56">
        <v>100</v>
      </c>
      <c r="S52" s="14">
        <v>2018</v>
      </c>
    </row>
    <row r="53" spans="1:19" ht="11.25" customHeight="1" x14ac:dyDescent="0.2">
      <c r="A53" s="12">
        <v>2019</v>
      </c>
      <c r="B53" s="24">
        <v>15.232517203976256</v>
      </c>
      <c r="C53" s="24">
        <v>18.134115303285803</v>
      </c>
      <c r="D53" s="24">
        <v>4.5842140214159075</v>
      </c>
      <c r="E53" s="24">
        <v>2.063522599377738</v>
      </c>
      <c r="F53" s="24">
        <v>1.0168255461362272</v>
      </c>
      <c r="G53" s="24">
        <v>3.4191037744867487</v>
      </c>
      <c r="H53" s="24">
        <v>8.732371899046214</v>
      </c>
      <c r="I53" s="24">
        <v>1.3722713582314605</v>
      </c>
      <c r="J53" s="24">
        <v>8.5529106871776044</v>
      </c>
      <c r="K53" s="24">
        <v>21.21086058756725</v>
      </c>
      <c r="L53" s="24">
        <v>4.1560655248758218</v>
      </c>
      <c r="M53" s="24">
        <v>1.1135036077684604</v>
      </c>
      <c r="N53" s="24">
        <v>3.9060575585967623</v>
      </c>
      <c r="O53" s="24">
        <v>1.8659077670583526</v>
      </c>
      <c r="P53" s="24">
        <v>2.715486765142622</v>
      </c>
      <c r="Q53" s="24">
        <v>1.9242657958567702</v>
      </c>
      <c r="R53" s="56">
        <v>100</v>
      </c>
      <c r="S53" s="14">
        <v>2019</v>
      </c>
    </row>
    <row r="54" spans="1:19" ht="11.25" customHeight="1" x14ac:dyDescent="0.2">
      <c r="A54" s="12">
        <v>2020</v>
      </c>
      <c r="B54" s="24">
        <v>15.008792104891423</v>
      </c>
      <c r="C54" s="24">
        <v>18.047982239858229</v>
      </c>
      <c r="D54" s="24">
        <v>4.7192447766177397</v>
      </c>
      <c r="E54" s="24">
        <v>2.1137483145201679</v>
      </c>
      <c r="F54" s="24">
        <v>1.0031236917466066</v>
      </c>
      <c r="G54" s="24">
        <v>3.4065250221520205</v>
      </c>
      <c r="H54" s="24">
        <v>8.688228352018081</v>
      </c>
      <c r="I54" s="24">
        <v>1.3923185781613181</v>
      </c>
      <c r="J54" s="24">
        <v>8.577040682667489</v>
      </c>
      <c r="K54" s="24">
        <v>21.255350900848839</v>
      </c>
      <c r="L54" s="24">
        <v>4.1682347086848761</v>
      </c>
      <c r="M54" s="24">
        <v>1.0927704793825685</v>
      </c>
      <c r="N54" s="24">
        <v>3.9550711433011005</v>
      </c>
      <c r="O54" s="24">
        <v>1.8985429107113045</v>
      </c>
      <c r="P54" s="24">
        <v>2.7508722759435478</v>
      </c>
      <c r="Q54" s="24">
        <v>1.9221534974509125</v>
      </c>
      <c r="R54" s="56">
        <v>100</v>
      </c>
      <c r="S54" s="14">
        <v>2020</v>
      </c>
    </row>
    <row r="55" spans="1:19" ht="11.25" customHeight="1" x14ac:dyDescent="0.2">
      <c r="A55" s="12">
        <v>2021</v>
      </c>
      <c r="B55" s="24">
        <v>15.025844016756905</v>
      </c>
      <c r="C55" s="24">
        <v>18.038703288830153</v>
      </c>
      <c r="D55" s="24">
        <v>4.8548875850791537</v>
      </c>
      <c r="E55" s="24">
        <v>2.1245513642671576</v>
      </c>
      <c r="F55" s="24">
        <v>0.9948327928978048</v>
      </c>
      <c r="G55" s="24">
        <v>3.4195893184944031</v>
      </c>
      <c r="H55" s="24">
        <v>8.6913057008987877</v>
      </c>
      <c r="I55" s="24">
        <v>1.3812873811552266</v>
      </c>
      <c r="J55" s="24">
        <v>8.5192132718839275</v>
      </c>
      <c r="K55" s="24">
        <v>21.22872623645895</v>
      </c>
      <c r="L55" s="24">
        <v>4.1522354603663079</v>
      </c>
      <c r="M55" s="24">
        <v>1.0787930871273639</v>
      </c>
      <c r="N55" s="24">
        <v>3.9366096038517866</v>
      </c>
      <c r="O55" s="24">
        <v>1.8867722913414617</v>
      </c>
      <c r="P55" s="24">
        <v>2.7516985514347989</v>
      </c>
      <c r="Q55" s="24">
        <v>1.9149498016753193</v>
      </c>
      <c r="R55" s="56">
        <v>100</v>
      </c>
      <c r="S55" s="14">
        <v>2021</v>
      </c>
    </row>
    <row r="56" spans="1:19" ht="11.25" customHeight="1" x14ac:dyDescent="0.2">
      <c r="A56" s="12">
        <v>2022</v>
      </c>
      <c r="B56" s="24">
        <v>14.958818368796891</v>
      </c>
      <c r="C56" s="24">
        <v>18.102552641188282</v>
      </c>
      <c r="D56" s="24">
        <v>4.9760966014949179</v>
      </c>
      <c r="E56" s="24">
        <v>2.1271732244791295</v>
      </c>
      <c r="F56" s="24">
        <v>0.99892565194109462</v>
      </c>
      <c r="G56" s="24">
        <v>3.4715921910563936</v>
      </c>
      <c r="H56" s="24">
        <v>8.6623193038495234</v>
      </c>
      <c r="I56" s="24">
        <v>1.3852768000783975</v>
      </c>
      <c r="J56" s="24">
        <v>8.4587411963307204</v>
      </c>
      <c r="K56" s="24">
        <v>21.090421106173682</v>
      </c>
      <c r="L56" s="24">
        <v>4.2102017567089884</v>
      </c>
      <c r="M56" s="24">
        <v>1.0737112548138004</v>
      </c>
      <c r="N56" s="24">
        <v>3.9415882595188125</v>
      </c>
      <c r="O56" s="24">
        <v>1.8605457954130507</v>
      </c>
      <c r="P56" s="24">
        <v>2.7623639273843841</v>
      </c>
      <c r="Q56" s="24">
        <v>1.919671570783426</v>
      </c>
      <c r="R56" s="56">
        <v>100</v>
      </c>
      <c r="S56" s="14">
        <v>2022</v>
      </c>
    </row>
    <row r="57" spans="1:19" ht="11.25" customHeight="1" x14ac:dyDescent="0.2">
      <c r="A57" s="12">
        <v>2023</v>
      </c>
      <c r="B57" s="24">
        <v>14.965212855789151</v>
      </c>
      <c r="C57" s="24">
        <v>18.129948004485463</v>
      </c>
      <c r="D57" s="24">
        <v>5.023629205459665</v>
      </c>
      <c r="E57" s="24">
        <v>2.1361594456707964</v>
      </c>
      <c r="F57" s="24">
        <v>0.99865441581749714</v>
      </c>
      <c r="G57" s="24">
        <v>3.5145716682821933</v>
      </c>
      <c r="H57" s="24">
        <v>8.7145682471673975</v>
      </c>
      <c r="I57" s="24">
        <v>1.3834419130005078</v>
      </c>
      <c r="J57" s="24">
        <v>8.4545106312499829</v>
      </c>
      <c r="K57" s="24">
        <v>20.972927469651182</v>
      </c>
      <c r="L57" s="24">
        <v>4.1368925960016396</v>
      </c>
      <c r="M57" s="24">
        <v>1.0714116985834956</v>
      </c>
      <c r="N57" s="24">
        <v>3.9710272304446637</v>
      </c>
      <c r="O57" s="24">
        <v>1.8520932606753715</v>
      </c>
      <c r="P57" s="24">
        <v>2.7596876467889038</v>
      </c>
      <c r="Q57" s="24">
        <v>1.9152627334707208</v>
      </c>
      <c r="R57" s="56">
        <v>100</v>
      </c>
      <c r="S57" s="14">
        <v>2023</v>
      </c>
    </row>
    <row r="58" spans="1:19" ht="11.25" customHeight="1" x14ac:dyDescent="0.2">
      <c r="A58" s="12">
        <v>2024</v>
      </c>
      <c r="B58" s="24">
        <v>14.960596083137641</v>
      </c>
      <c r="C58" s="24">
        <v>18.17364319778968</v>
      </c>
      <c r="D58" s="24">
        <v>5.0225159734848113</v>
      </c>
      <c r="E58" s="24">
        <v>2.1154969388756371</v>
      </c>
      <c r="F58" s="24">
        <v>1.0047143421523785</v>
      </c>
      <c r="G58" s="24">
        <v>3.5500351141814543</v>
      </c>
      <c r="H58" s="24">
        <v>8.8067759324780237</v>
      </c>
      <c r="I58" s="24">
        <v>1.3674154780845895</v>
      </c>
      <c r="J58" s="24">
        <v>8.4149524764103081</v>
      </c>
      <c r="K58" s="24">
        <v>20.992745055630419</v>
      </c>
      <c r="L58" s="24">
        <v>4.1226294074462615</v>
      </c>
      <c r="M58" s="24">
        <v>1.0621306268099728</v>
      </c>
      <c r="N58" s="24">
        <v>3.9137596217223982</v>
      </c>
      <c r="O58" s="24">
        <v>1.834453202582883</v>
      </c>
      <c r="P58" s="24">
        <v>2.7834101803897955</v>
      </c>
      <c r="Q58" s="24">
        <v>1.8747263174496676</v>
      </c>
      <c r="R58" s="56">
        <v>100</v>
      </c>
      <c r="S58" s="14">
        <v>2024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36:R41 B43:R46">
    <cfRule type="cellIs" dxfId="78" priority="12" stopIfTrue="1" operator="equal">
      <formula xml:space="preserve"> "."</formula>
    </cfRule>
  </conditionalFormatting>
  <conditionalFormatting sqref="B36:R41 B43:R46">
    <cfRule type="cellIs" dxfId="77" priority="10" stopIfTrue="1" operator="equal">
      <formula>"."</formula>
    </cfRule>
    <cfRule type="cellIs" dxfId="76" priority="11" stopIfTrue="1" operator="equal">
      <formula>"..."</formula>
    </cfRule>
  </conditionalFormatting>
  <conditionalFormatting sqref="B42:R42">
    <cfRule type="cellIs" dxfId="75" priority="9" stopIfTrue="1" operator="equal">
      <formula xml:space="preserve"> "."</formula>
    </cfRule>
  </conditionalFormatting>
  <conditionalFormatting sqref="B42:R42">
    <cfRule type="cellIs" dxfId="74" priority="7" stopIfTrue="1" operator="equal">
      <formula>"."</formula>
    </cfRule>
    <cfRule type="cellIs" dxfId="73" priority="8" stopIfTrue="1" operator="equal">
      <formula>"..."</formula>
    </cfRule>
  </conditionalFormatting>
  <conditionalFormatting sqref="B48:Q58">
    <cfRule type="cellIs" dxfId="72" priority="6" stopIfTrue="1" operator="equal">
      <formula xml:space="preserve"> "."</formula>
    </cfRule>
  </conditionalFormatting>
  <conditionalFormatting sqref="B48:Q58">
    <cfRule type="cellIs" dxfId="71" priority="4" stopIfTrue="1" operator="equal">
      <formula>"."</formula>
    </cfRule>
    <cfRule type="cellIs" dxfId="70" priority="5" stopIfTrue="1" operator="equal">
      <formula>"..."</formula>
    </cfRule>
  </conditionalFormatting>
  <conditionalFormatting sqref="R48:R58">
    <cfRule type="cellIs" dxfId="69" priority="3" stopIfTrue="1" operator="equal">
      <formula xml:space="preserve"> "."</formula>
    </cfRule>
  </conditionalFormatting>
  <conditionalFormatting sqref="R48:R58">
    <cfRule type="cellIs" dxfId="68" priority="1" stopIfTrue="1" operator="equal">
      <formula>"."</formula>
    </cfRule>
    <cfRule type="cellIs" dxfId="6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58"/>
  <sheetViews>
    <sheetView zoomScaleNormal="100" workbookViewId="0">
      <pane ySplit="3" topLeftCell="A4" activePane="bottomLeft" state="frozen"/>
      <selection activeCell="K1" sqref="K1:R1048576"/>
      <selection pane="bottomLeft"/>
    </sheetView>
  </sheetViews>
  <sheetFormatPr baseColWidth="10" defaultRowHeight="14.25" x14ac:dyDescent="0.2"/>
  <cols>
    <col min="1" max="1" width="6.5" style="3" customWidth="1"/>
    <col min="2" max="10" width="8.5" style="3" customWidth="1"/>
    <col min="11" max="18" width="9.5" style="3" customWidth="1"/>
    <col min="19" max="19" width="6.875" style="3" customWidth="1"/>
    <col min="20" max="16384" width="11" style="3"/>
  </cols>
  <sheetData>
    <row r="1" spans="1:19" ht="16.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9" ht="14.85" customHeight="1" x14ac:dyDescent="0.2">
      <c r="A2" s="4" t="s">
        <v>79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9" ht="51.75" customHeight="1" x14ac:dyDescent="0.2">
      <c r="A3" s="5" t="s">
        <v>0</v>
      </c>
      <c r="B3" s="6" t="s">
        <v>48</v>
      </c>
      <c r="C3" s="7" t="s">
        <v>33</v>
      </c>
      <c r="D3" s="7" t="s">
        <v>34</v>
      </c>
      <c r="E3" s="8" t="s">
        <v>35</v>
      </c>
      <c r="F3" s="6" t="s">
        <v>36</v>
      </c>
      <c r="G3" s="7" t="s">
        <v>37</v>
      </c>
      <c r="H3" s="8" t="s">
        <v>38</v>
      </c>
      <c r="I3" s="6" t="s">
        <v>39</v>
      </c>
      <c r="J3" s="7" t="s">
        <v>40</v>
      </c>
      <c r="K3" s="9" t="s">
        <v>49</v>
      </c>
      <c r="L3" s="7" t="s">
        <v>41</v>
      </c>
      <c r="M3" s="7" t="s">
        <v>42</v>
      </c>
      <c r="N3" s="7" t="s">
        <v>43</v>
      </c>
      <c r="O3" s="7" t="s">
        <v>44</v>
      </c>
      <c r="P3" s="7" t="s">
        <v>50</v>
      </c>
      <c r="Q3" s="7" t="s">
        <v>45</v>
      </c>
      <c r="R3" s="7" t="s">
        <v>46</v>
      </c>
      <c r="S3" s="10" t="s">
        <v>0</v>
      </c>
    </row>
    <row r="4" spans="1:19" ht="21.75" customHeight="1" x14ac:dyDescent="0.2">
      <c r="A4" s="66" t="s">
        <v>31</v>
      </c>
      <c r="B4" s="66"/>
      <c r="C4" s="66"/>
      <c r="D4" s="66"/>
      <c r="E4" s="66"/>
      <c r="F4" s="66"/>
      <c r="G4" s="66"/>
      <c r="H4" s="66"/>
      <c r="I4" s="66"/>
      <c r="J4" s="66"/>
      <c r="K4" s="66" t="s">
        <v>31</v>
      </c>
      <c r="L4" s="66"/>
      <c r="M4" s="66"/>
      <c r="N4" s="66"/>
      <c r="O4" s="66"/>
      <c r="P4" s="66"/>
      <c r="Q4" s="66"/>
      <c r="R4" s="66"/>
      <c r="S4" s="66"/>
    </row>
    <row r="5" spans="1:19" ht="11.25" customHeight="1" x14ac:dyDescent="0.2">
      <c r="A5" s="15">
        <v>2010</v>
      </c>
      <c r="B5" s="20">
        <v>39013</v>
      </c>
      <c r="C5" s="20">
        <v>38602</v>
      </c>
      <c r="D5" s="20">
        <v>36337</v>
      </c>
      <c r="E5" s="20">
        <v>29333</v>
      </c>
      <c r="F5" s="20">
        <v>37911</v>
      </c>
      <c r="G5" s="20">
        <v>43212</v>
      </c>
      <c r="H5" s="20">
        <v>41489</v>
      </c>
      <c r="I5" s="20">
        <v>27668</v>
      </c>
      <c r="J5" s="20">
        <v>33307</v>
      </c>
      <c r="K5" s="20">
        <v>36191</v>
      </c>
      <c r="L5" s="20">
        <v>33938</v>
      </c>
      <c r="M5" s="20">
        <v>34773</v>
      </c>
      <c r="N5" s="20">
        <v>29012</v>
      </c>
      <c r="O5" s="20">
        <v>28122</v>
      </c>
      <c r="P5" s="20">
        <v>31927</v>
      </c>
      <c r="Q5" s="20">
        <v>28206</v>
      </c>
      <c r="R5" s="20">
        <v>36005</v>
      </c>
      <c r="S5" s="14">
        <v>2010</v>
      </c>
    </row>
    <row r="6" spans="1:19" ht="11.25" customHeight="1" x14ac:dyDescent="0.2">
      <c r="A6" s="15">
        <v>2011</v>
      </c>
      <c r="B6" s="20">
        <v>40276</v>
      </c>
      <c r="C6" s="20">
        <v>39734</v>
      </c>
      <c r="D6" s="20">
        <v>37536</v>
      </c>
      <c r="E6" s="20">
        <v>30325</v>
      </c>
      <c r="F6" s="20">
        <v>39002</v>
      </c>
      <c r="G6" s="20">
        <v>44290</v>
      </c>
      <c r="H6" s="20">
        <v>42636</v>
      </c>
      <c r="I6" s="20">
        <v>28711</v>
      </c>
      <c r="J6" s="20">
        <v>34325</v>
      </c>
      <c r="K6" s="20">
        <v>37214</v>
      </c>
      <c r="L6" s="20">
        <v>34661</v>
      </c>
      <c r="M6" s="20">
        <v>35792</v>
      </c>
      <c r="N6" s="20">
        <v>29931</v>
      </c>
      <c r="O6" s="20">
        <v>29052</v>
      </c>
      <c r="P6" s="20">
        <v>32678</v>
      </c>
      <c r="Q6" s="20">
        <v>29083</v>
      </c>
      <c r="R6" s="20">
        <v>37081</v>
      </c>
      <c r="S6" s="14">
        <v>2011</v>
      </c>
    </row>
    <row r="7" spans="1:19" ht="11.25" customHeight="1" x14ac:dyDescent="0.2">
      <c r="A7" s="15">
        <v>2012</v>
      </c>
      <c r="B7" s="20">
        <v>41428</v>
      </c>
      <c r="C7" s="20">
        <v>40855</v>
      </c>
      <c r="D7" s="20">
        <v>37985</v>
      </c>
      <c r="E7" s="20">
        <v>30865</v>
      </c>
      <c r="F7" s="20">
        <v>39757</v>
      </c>
      <c r="G7" s="20">
        <v>45526</v>
      </c>
      <c r="H7" s="20">
        <v>43408</v>
      </c>
      <c r="I7" s="20">
        <v>29742</v>
      </c>
      <c r="J7" s="20">
        <v>35197</v>
      </c>
      <c r="K7" s="20">
        <v>38260</v>
      </c>
      <c r="L7" s="20">
        <v>35462</v>
      </c>
      <c r="M7" s="20">
        <v>36337</v>
      </c>
      <c r="N7" s="20">
        <v>30760</v>
      </c>
      <c r="O7" s="20">
        <v>30104</v>
      </c>
      <c r="P7" s="20">
        <v>33437</v>
      </c>
      <c r="Q7" s="20">
        <v>30115</v>
      </c>
      <c r="R7" s="20">
        <v>38063</v>
      </c>
      <c r="S7" s="14">
        <v>2012</v>
      </c>
    </row>
    <row r="8" spans="1:19" ht="11.25" customHeight="1" x14ac:dyDescent="0.2">
      <c r="A8" s="15">
        <v>2013</v>
      </c>
      <c r="B8" s="20">
        <v>42371</v>
      </c>
      <c r="C8" s="20">
        <v>41725</v>
      </c>
      <c r="D8" s="20">
        <v>38517</v>
      </c>
      <c r="E8" s="20">
        <v>31730</v>
      </c>
      <c r="F8" s="20">
        <v>41114</v>
      </c>
      <c r="G8" s="20">
        <v>46883</v>
      </c>
      <c r="H8" s="20">
        <v>44237</v>
      </c>
      <c r="I8" s="20">
        <v>30225</v>
      </c>
      <c r="J8" s="20">
        <v>35974</v>
      </c>
      <c r="K8" s="20">
        <v>38721</v>
      </c>
      <c r="L8" s="20">
        <v>36615</v>
      </c>
      <c r="M8" s="20">
        <v>37383</v>
      </c>
      <c r="N8" s="20">
        <v>31507</v>
      </c>
      <c r="O8" s="20">
        <v>30646</v>
      </c>
      <c r="P8" s="20">
        <v>34133</v>
      </c>
      <c r="Q8" s="20">
        <v>30972</v>
      </c>
      <c r="R8" s="20">
        <v>38848</v>
      </c>
      <c r="S8" s="14">
        <v>2013</v>
      </c>
    </row>
    <row r="9" spans="1:19" ht="11.25" customHeight="1" x14ac:dyDescent="0.2">
      <c r="A9" s="15">
        <v>2014</v>
      </c>
      <c r="B9" s="20">
        <v>43368</v>
      </c>
      <c r="C9" s="20">
        <v>42967</v>
      </c>
      <c r="D9" s="20">
        <v>39715</v>
      </c>
      <c r="E9" s="20">
        <v>32778</v>
      </c>
      <c r="F9" s="20">
        <v>42043</v>
      </c>
      <c r="G9" s="20">
        <v>48119</v>
      </c>
      <c r="H9" s="20">
        <v>45380</v>
      </c>
      <c r="I9" s="20">
        <v>31218</v>
      </c>
      <c r="J9" s="20">
        <v>37138</v>
      </c>
      <c r="K9" s="20">
        <v>40046</v>
      </c>
      <c r="L9" s="20">
        <v>37504</v>
      </c>
      <c r="M9" s="20">
        <v>38106</v>
      </c>
      <c r="N9" s="20">
        <v>32554</v>
      </c>
      <c r="O9" s="20">
        <v>31870</v>
      </c>
      <c r="P9" s="20">
        <v>34833</v>
      </c>
      <c r="Q9" s="20">
        <v>32166</v>
      </c>
      <c r="R9" s="20">
        <v>40007</v>
      </c>
      <c r="S9" s="14">
        <v>2014</v>
      </c>
    </row>
    <row r="10" spans="1:19" ht="11.25" customHeight="1" x14ac:dyDescent="0.2">
      <c r="A10" s="15">
        <v>2015</v>
      </c>
      <c r="B10" s="20">
        <v>44659</v>
      </c>
      <c r="C10" s="20">
        <v>44219</v>
      </c>
      <c r="D10" s="20">
        <v>41205</v>
      </c>
      <c r="E10" s="20">
        <v>34203</v>
      </c>
      <c r="F10" s="20">
        <v>43104</v>
      </c>
      <c r="G10" s="20">
        <v>49492</v>
      </c>
      <c r="H10" s="20">
        <v>46469</v>
      </c>
      <c r="I10" s="20">
        <v>32581</v>
      </c>
      <c r="J10" s="20">
        <v>38173</v>
      </c>
      <c r="K10" s="20">
        <v>40918</v>
      </c>
      <c r="L10" s="20">
        <v>38410</v>
      </c>
      <c r="M10" s="20">
        <v>38832</v>
      </c>
      <c r="N10" s="20">
        <v>34140</v>
      </c>
      <c r="O10" s="20">
        <v>33173</v>
      </c>
      <c r="P10" s="20">
        <v>35703</v>
      </c>
      <c r="Q10" s="20">
        <v>33365</v>
      </c>
      <c r="R10" s="20">
        <v>41164</v>
      </c>
      <c r="S10" s="14">
        <v>2015</v>
      </c>
    </row>
    <row r="11" spans="1:19" ht="11.25" customHeight="1" x14ac:dyDescent="0.2">
      <c r="A11" s="15">
        <v>2016</v>
      </c>
      <c r="B11" s="20">
        <v>45731</v>
      </c>
      <c r="C11" s="20">
        <v>45343</v>
      </c>
      <c r="D11" s="20">
        <v>42329</v>
      </c>
      <c r="E11" s="20">
        <v>35084</v>
      </c>
      <c r="F11" s="20">
        <v>44258</v>
      </c>
      <c r="G11" s="20">
        <v>50572</v>
      </c>
      <c r="H11" s="20">
        <v>47411</v>
      </c>
      <c r="I11" s="20">
        <v>33680</v>
      </c>
      <c r="J11" s="20">
        <v>38930</v>
      </c>
      <c r="K11" s="20">
        <v>41796</v>
      </c>
      <c r="L11" s="20">
        <v>39215</v>
      </c>
      <c r="M11" s="20">
        <v>39550</v>
      </c>
      <c r="N11" s="20">
        <v>35194</v>
      </c>
      <c r="O11" s="20">
        <v>34146</v>
      </c>
      <c r="P11" s="20">
        <v>36529</v>
      </c>
      <c r="Q11" s="20">
        <v>34404</v>
      </c>
      <c r="R11" s="20">
        <v>42145</v>
      </c>
      <c r="S11" s="14">
        <v>2016</v>
      </c>
    </row>
    <row r="12" spans="1:19" ht="11.25" customHeight="1" x14ac:dyDescent="0.2">
      <c r="A12" s="15">
        <v>2017</v>
      </c>
      <c r="B12" s="20">
        <v>47069</v>
      </c>
      <c r="C12" s="20">
        <v>46611</v>
      </c>
      <c r="D12" s="20">
        <v>43854</v>
      </c>
      <c r="E12" s="20">
        <v>36234</v>
      </c>
      <c r="F12" s="20">
        <v>45533</v>
      </c>
      <c r="G12" s="20">
        <v>51605</v>
      </c>
      <c r="H12" s="20">
        <v>48605</v>
      </c>
      <c r="I12" s="20">
        <v>34645</v>
      </c>
      <c r="J12" s="20">
        <v>39900</v>
      </c>
      <c r="K12" s="20">
        <v>42857</v>
      </c>
      <c r="L12" s="20">
        <v>40183</v>
      </c>
      <c r="M12" s="20">
        <v>40504</v>
      </c>
      <c r="N12" s="20">
        <v>36278</v>
      </c>
      <c r="O12" s="20">
        <v>35313</v>
      </c>
      <c r="P12" s="20">
        <v>37483</v>
      </c>
      <c r="Q12" s="20">
        <v>35697</v>
      </c>
      <c r="R12" s="20">
        <v>43313</v>
      </c>
      <c r="S12" s="14">
        <v>2017</v>
      </c>
    </row>
    <row r="13" spans="1:19" ht="11.25" customHeight="1" x14ac:dyDescent="0.2">
      <c r="A13" s="15">
        <v>2018</v>
      </c>
      <c r="B13" s="20">
        <v>48401</v>
      </c>
      <c r="C13" s="20">
        <v>47799</v>
      </c>
      <c r="D13" s="20">
        <v>45540</v>
      </c>
      <c r="E13" s="20">
        <v>37420</v>
      </c>
      <c r="F13" s="20">
        <v>46233</v>
      </c>
      <c r="G13" s="20">
        <v>53095</v>
      </c>
      <c r="H13" s="20">
        <v>50046</v>
      </c>
      <c r="I13" s="20">
        <v>35931</v>
      </c>
      <c r="J13" s="20">
        <v>41415</v>
      </c>
      <c r="K13" s="20">
        <v>44254</v>
      </c>
      <c r="L13" s="20">
        <v>41470</v>
      </c>
      <c r="M13" s="20">
        <v>41931</v>
      </c>
      <c r="N13" s="20">
        <v>37612</v>
      </c>
      <c r="O13" s="20">
        <v>36591</v>
      </c>
      <c r="P13" s="20">
        <v>38872</v>
      </c>
      <c r="Q13" s="20">
        <v>36859</v>
      </c>
      <c r="R13" s="20">
        <v>44678</v>
      </c>
      <c r="S13" s="14">
        <v>2018</v>
      </c>
    </row>
    <row r="14" spans="1:19" ht="11.25" customHeight="1" x14ac:dyDescent="0.2">
      <c r="A14" s="15">
        <v>2019</v>
      </c>
      <c r="B14" s="20">
        <v>49904</v>
      </c>
      <c r="C14" s="20">
        <v>49379</v>
      </c>
      <c r="D14" s="20">
        <v>47540</v>
      </c>
      <c r="E14" s="20">
        <v>38872</v>
      </c>
      <c r="F14" s="20">
        <v>47337</v>
      </c>
      <c r="G14" s="20">
        <v>54916</v>
      </c>
      <c r="H14" s="20">
        <v>51501</v>
      </c>
      <c r="I14" s="20">
        <v>37489</v>
      </c>
      <c r="J14" s="20">
        <v>42774</v>
      </c>
      <c r="K14" s="20">
        <v>45615</v>
      </c>
      <c r="L14" s="20">
        <v>42748</v>
      </c>
      <c r="M14" s="20">
        <v>42904</v>
      </c>
      <c r="N14" s="20">
        <v>39145</v>
      </c>
      <c r="O14" s="20">
        <v>37955</v>
      </c>
      <c r="P14" s="20">
        <v>40151</v>
      </c>
      <c r="Q14" s="20">
        <v>38224</v>
      </c>
      <c r="R14" s="20">
        <v>46155</v>
      </c>
      <c r="S14" s="14">
        <v>2019</v>
      </c>
    </row>
    <row r="15" spans="1:19" ht="11.25" customHeight="1" x14ac:dyDescent="0.2">
      <c r="A15" s="15">
        <v>2020</v>
      </c>
      <c r="B15" s="20">
        <v>49443</v>
      </c>
      <c r="C15" s="20">
        <v>49225</v>
      </c>
      <c r="D15" s="20">
        <v>48728</v>
      </c>
      <c r="E15" s="20">
        <v>39793</v>
      </c>
      <c r="F15" s="20">
        <v>47026</v>
      </c>
      <c r="G15" s="20">
        <v>54907</v>
      </c>
      <c r="H15" s="20">
        <v>51409</v>
      </c>
      <c r="I15" s="20">
        <v>38206</v>
      </c>
      <c r="J15" s="20">
        <v>42962</v>
      </c>
      <c r="K15" s="20">
        <v>45790</v>
      </c>
      <c r="L15" s="20">
        <v>43056</v>
      </c>
      <c r="M15" s="20">
        <v>42620</v>
      </c>
      <c r="N15" s="20">
        <v>39723</v>
      </c>
      <c r="O15" s="20">
        <v>38827</v>
      </c>
      <c r="P15" s="20">
        <v>40590</v>
      </c>
      <c r="Q15" s="20">
        <v>38637</v>
      </c>
      <c r="R15" s="20">
        <v>46279</v>
      </c>
      <c r="S15" s="14">
        <v>2020</v>
      </c>
    </row>
    <row r="16" spans="1:19" ht="11.25" customHeight="1" x14ac:dyDescent="0.2">
      <c r="A16" s="15">
        <v>2021</v>
      </c>
      <c r="B16" s="20">
        <v>51127</v>
      </c>
      <c r="C16" s="20">
        <v>50846</v>
      </c>
      <c r="D16" s="20">
        <v>51186</v>
      </c>
      <c r="E16" s="20">
        <v>41048</v>
      </c>
      <c r="F16" s="20">
        <v>48279</v>
      </c>
      <c r="G16" s="20">
        <v>56958</v>
      </c>
      <c r="H16" s="20">
        <v>53052</v>
      </c>
      <c r="I16" s="20">
        <v>39292</v>
      </c>
      <c r="J16" s="20">
        <v>44010</v>
      </c>
      <c r="K16" s="20">
        <v>47147</v>
      </c>
      <c r="L16" s="20">
        <v>44293</v>
      </c>
      <c r="M16" s="20">
        <v>43835</v>
      </c>
      <c r="N16" s="20">
        <v>40950</v>
      </c>
      <c r="O16" s="20">
        <v>40011</v>
      </c>
      <c r="P16" s="20">
        <v>41748</v>
      </c>
      <c r="Q16" s="20">
        <v>40077</v>
      </c>
      <c r="R16" s="20">
        <v>47761</v>
      </c>
      <c r="S16" s="14">
        <v>2021</v>
      </c>
    </row>
    <row r="17" spans="1:19" ht="11.25" customHeight="1" x14ac:dyDescent="0.2">
      <c r="A17" s="15">
        <v>2022</v>
      </c>
      <c r="B17" s="20">
        <v>53209</v>
      </c>
      <c r="C17" s="20">
        <v>53188</v>
      </c>
      <c r="D17" s="20">
        <v>53400</v>
      </c>
      <c r="E17" s="20">
        <v>42943</v>
      </c>
      <c r="F17" s="20">
        <v>50456</v>
      </c>
      <c r="G17" s="20">
        <v>59407</v>
      </c>
      <c r="H17" s="20">
        <v>55142</v>
      </c>
      <c r="I17" s="20">
        <v>41428</v>
      </c>
      <c r="J17" s="20">
        <v>45695</v>
      </c>
      <c r="K17" s="20">
        <v>48908</v>
      </c>
      <c r="L17" s="20">
        <v>46872</v>
      </c>
      <c r="M17" s="20">
        <v>45990</v>
      </c>
      <c r="N17" s="20">
        <v>42985</v>
      </c>
      <c r="O17" s="20">
        <v>41689</v>
      </c>
      <c r="P17" s="20">
        <v>43744</v>
      </c>
      <c r="Q17" s="20">
        <v>42266</v>
      </c>
      <c r="R17" s="20">
        <v>49823</v>
      </c>
      <c r="S17" s="14">
        <v>2022</v>
      </c>
    </row>
    <row r="18" spans="1:19" ht="11.25" customHeight="1" x14ac:dyDescent="0.2">
      <c r="A18" s="15">
        <v>2023</v>
      </c>
      <c r="B18" s="20">
        <v>56196</v>
      </c>
      <c r="C18" s="20">
        <v>56192</v>
      </c>
      <c r="D18" s="20">
        <v>56599</v>
      </c>
      <c r="E18" s="20">
        <v>45971</v>
      </c>
      <c r="F18" s="20">
        <v>53254</v>
      </c>
      <c r="G18" s="20">
        <v>62768</v>
      </c>
      <c r="H18" s="20">
        <v>58574</v>
      </c>
      <c r="I18" s="20">
        <v>44261</v>
      </c>
      <c r="J18" s="20">
        <v>48435</v>
      </c>
      <c r="K18" s="20">
        <v>51563</v>
      </c>
      <c r="L18" s="20">
        <v>49003</v>
      </c>
      <c r="M18" s="20">
        <v>48886</v>
      </c>
      <c r="N18" s="20">
        <v>46118</v>
      </c>
      <c r="O18" s="20">
        <v>44524</v>
      </c>
      <c r="P18" s="20">
        <v>46303</v>
      </c>
      <c r="Q18" s="20">
        <v>45185</v>
      </c>
      <c r="R18" s="20">
        <v>52737</v>
      </c>
      <c r="S18" s="14">
        <v>2023</v>
      </c>
    </row>
    <row r="19" spans="1:19" ht="11.25" customHeight="1" x14ac:dyDescent="0.2">
      <c r="A19" s="15">
        <v>2024</v>
      </c>
      <c r="B19" s="20">
        <v>59142</v>
      </c>
      <c r="C19" s="20">
        <v>59083</v>
      </c>
      <c r="D19" s="20">
        <v>59414</v>
      </c>
      <c r="E19" s="20">
        <v>48106</v>
      </c>
      <c r="F19" s="20">
        <v>56516</v>
      </c>
      <c r="G19" s="20">
        <v>66186</v>
      </c>
      <c r="H19" s="20">
        <v>62081</v>
      </c>
      <c r="I19" s="20">
        <v>46372</v>
      </c>
      <c r="J19" s="20">
        <v>50765</v>
      </c>
      <c r="K19" s="20">
        <v>54322</v>
      </c>
      <c r="L19" s="20">
        <v>51585</v>
      </c>
      <c r="M19" s="20">
        <v>51459</v>
      </c>
      <c r="N19" s="20">
        <v>48069</v>
      </c>
      <c r="O19" s="20">
        <v>46662</v>
      </c>
      <c r="P19" s="20">
        <v>49055</v>
      </c>
      <c r="Q19" s="20">
        <v>47060</v>
      </c>
      <c r="R19" s="20">
        <v>55499</v>
      </c>
      <c r="S19" s="14">
        <v>2024</v>
      </c>
    </row>
    <row r="20" spans="1:19" ht="21.75" customHeight="1" x14ac:dyDescent="0.2">
      <c r="A20" s="65" t="s">
        <v>3</v>
      </c>
      <c r="B20" s="65"/>
      <c r="C20" s="65"/>
      <c r="D20" s="65"/>
      <c r="E20" s="65"/>
      <c r="F20" s="65"/>
      <c r="G20" s="65"/>
      <c r="H20" s="65"/>
      <c r="I20" s="65"/>
      <c r="J20" s="65"/>
      <c r="K20" s="65" t="s">
        <v>3</v>
      </c>
      <c r="L20" s="65"/>
      <c r="M20" s="65"/>
      <c r="N20" s="65"/>
      <c r="O20" s="65"/>
      <c r="P20" s="65"/>
      <c r="Q20" s="65"/>
      <c r="R20" s="65"/>
      <c r="S20" s="65"/>
    </row>
    <row r="21" spans="1:19" ht="11.25" customHeight="1" x14ac:dyDescent="0.2">
      <c r="A21" s="15">
        <v>2011</v>
      </c>
      <c r="B21" s="17">
        <v>3.2373824109912079</v>
      </c>
      <c r="C21" s="17">
        <v>2.9324905445313711</v>
      </c>
      <c r="D21" s="17">
        <v>3.2996670060819548</v>
      </c>
      <c r="E21" s="17">
        <v>3.381856612006954</v>
      </c>
      <c r="F21" s="17">
        <v>2.8777927250666031</v>
      </c>
      <c r="G21" s="17">
        <v>2.4946774044246971</v>
      </c>
      <c r="H21" s="17">
        <v>2.7645882041022918</v>
      </c>
      <c r="I21" s="17">
        <v>3.7696978458869448</v>
      </c>
      <c r="J21" s="17">
        <v>3.0564145675083312</v>
      </c>
      <c r="K21" s="17">
        <v>2.8266696139924292</v>
      </c>
      <c r="L21" s="17">
        <v>2.1303553538806059</v>
      </c>
      <c r="M21" s="17">
        <v>2.9304345325396142</v>
      </c>
      <c r="N21" s="17">
        <v>3.167654763546119</v>
      </c>
      <c r="O21" s="17">
        <v>3.30701941540431</v>
      </c>
      <c r="P21" s="17">
        <v>2.3522410498950732</v>
      </c>
      <c r="Q21" s="17">
        <v>3.1092675317308371</v>
      </c>
      <c r="R21" s="17">
        <v>2.988473823080128</v>
      </c>
      <c r="S21" s="14">
        <v>2011</v>
      </c>
    </row>
    <row r="22" spans="1:19" ht="11.25" customHeight="1" x14ac:dyDescent="0.2">
      <c r="A22" s="15">
        <v>2012</v>
      </c>
      <c r="B22" s="17">
        <v>2.8602641771774748</v>
      </c>
      <c r="C22" s="17">
        <v>2.8212613882317412</v>
      </c>
      <c r="D22" s="17">
        <v>1.1961849957374251</v>
      </c>
      <c r="E22" s="17">
        <v>1.780708985985161</v>
      </c>
      <c r="F22" s="17">
        <v>1.9357981641967079</v>
      </c>
      <c r="G22" s="17">
        <v>2.7906976744186052</v>
      </c>
      <c r="H22" s="17">
        <v>1.8106764236795201</v>
      </c>
      <c r="I22" s="17">
        <v>3.5909581693427608</v>
      </c>
      <c r="J22" s="17">
        <v>2.540422432629279</v>
      </c>
      <c r="K22" s="17">
        <v>2.8107701402697911</v>
      </c>
      <c r="L22" s="17">
        <v>2.31095467528346</v>
      </c>
      <c r="M22" s="17">
        <v>1.522686633884667</v>
      </c>
      <c r="N22" s="17">
        <v>2.7697036517323181</v>
      </c>
      <c r="O22" s="17">
        <v>3.6210932121712789</v>
      </c>
      <c r="P22" s="17">
        <v>2.3226635657016952</v>
      </c>
      <c r="Q22" s="17">
        <v>3.5484647388508752</v>
      </c>
      <c r="R22" s="17">
        <v>2.6482565195113401</v>
      </c>
      <c r="S22" s="14">
        <v>2012</v>
      </c>
    </row>
    <row r="23" spans="1:19" ht="11.25" customHeight="1" x14ac:dyDescent="0.2">
      <c r="A23" s="15">
        <v>2013</v>
      </c>
      <c r="B23" s="17">
        <v>2.2762382929419722</v>
      </c>
      <c r="C23" s="17">
        <v>2.129482315506058</v>
      </c>
      <c r="D23" s="17">
        <v>1.4005528498091351</v>
      </c>
      <c r="E23" s="17">
        <v>2.8025271342945079</v>
      </c>
      <c r="F23" s="17">
        <v>3.4132354050858971</v>
      </c>
      <c r="G23" s="17">
        <v>2.9807143170935291</v>
      </c>
      <c r="H23" s="17">
        <v>1.9097862145226689</v>
      </c>
      <c r="I23" s="17">
        <v>1.623966108533387</v>
      </c>
      <c r="J23" s="17">
        <v>2.2075745091911241</v>
      </c>
      <c r="K23" s="17">
        <v>1.2049137480397281</v>
      </c>
      <c r="L23" s="17">
        <v>3.2513676611584228</v>
      </c>
      <c r="M23" s="17">
        <v>2.8786085807854249</v>
      </c>
      <c r="N23" s="17">
        <v>2.4284785435630689</v>
      </c>
      <c r="O23" s="17">
        <v>1.800425192665426</v>
      </c>
      <c r="P23" s="17">
        <v>2.0815264527320032</v>
      </c>
      <c r="Q23" s="17">
        <v>2.845757927942886</v>
      </c>
      <c r="R23" s="17">
        <v>2.0623702808501689</v>
      </c>
      <c r="S23" s="14">
        <v>2013</v>
      </c>
    </row>
    <row r="24" spans="1:19" ht="11.25" customHeight="1" x14ac:dyDescent="0.2">
      <c r="A24" s="15">
        <v>2014</v>
      </c>
      <c r="B24" s="17">
        <v>2.353024474286658</v>
      </c>
      <c r="C24" s="17">
        <v>2.9766327142001199</v>
      </c>
      <c r="D24" s="17">
        <v>3.1103149258768852</v>
      </c>
      <c r="E24" s="17">
        <v>3.302867948313899</v>
      </c>
      <c r="F24" s="17">
        <v>2.2595709490684439</v>
      </c>
      <c r="G24" s="17">
        <v>2.636350062922594</v>
      </c>
      <c r="H24" s="17">
        <v>2.583809932861632</v>
      </c>
      <c r="I24" s="17">
        <v>3.2853598014888341</v>
      </c>
      <c r="J24" s="17">
        <v>3.2356702062600768</v>
      </c>
      <c r="K24" s="17">
        <v>3.4219157563079472</v>
      </c>
      <c r="L24" s="17">
        <v>2.4279666803222719</v>
      </c>
      <c r="M24" s="17">
        <v>1.9340341866623869</v>
      </c>
      <c r="N24" s="17">
        <v>3.3230710635731739</v>
      </c>
      <c r="O24" s="17">
        <v>3.9939959537949492</v>
      </c>
      <c r="P24" s="17">
        <v>2.0508012773562241</v>
      </c>
      <c r="Q24" s="17">
        <v>3.8550949244478878</v>
      </c>
      <c r="R24" s="17">
        <v>2.983422570016474</v>
      </c>
      <c r="S24" s="14">
        <v>2014</v>
      </c>
    </row>
    <row r="25" spans="1:19" ht="11.25" customHeight="1" x14ac:dyDescent="0.2">
      <c r="A25" s="15">
        <v>2015</v>
      </c>
      <c r="B25" s="17">
        <v>2.9768492897989298</v>
      </c>
      <c r="C25" s="17">
        <v>2.913864128284497</v>
      </c>
      <c r="D25" s="17">
        <v>3.75173108397331</v>
      </c>
      <c r="E25" s="17">
        <v>4.3474281530294707</v>
      </c>
      <c r="F25" s="17">
        <v>2.5236067835311471</v>
      </c>
      <c r="G25" s="17">
        <v>2.8533427544213299</v>
      </c>
      <c r="H25" s="17">
        <v>2.3997355663287792</v>
      </c>
      <c r="I25" s="17">
        <v>4.3660708565571147</v>
      </c>
      <c r="J25" s="17">
        <v>2.7869029026872751</v>
      </c>
      <c r="K25" s="17">
        <v>2.1774958797383008</v>
      </c>
      <c r="L25" s="17">
        <v>2.415742320819112</v>
      </c>
      <c r="M25" s="17">
        <v>1.905211777672807</v>
      </c>
      <c r="N25" s="17">
        <v>4.8719051422252262</v>
      </c>
      <c r="O25" s="17">
        <v>4.0884844681518668</v>
      </c>
      <c r="P25" s="17">
        <v>2.4976315562828351</v>
      </c>
      <c r="Q25" s="17">
        <v>3.7275383945781262</v>
      </c>
      <c r="R25" s="17">
        <v>2.891993901067313</v>
      </c>
      <c r="S25" s="14">
        <v>2015</v>
      </c>
    </row>
    <row r="26" spans="1:19" ht="11.25" customHeight="1" x14ac:dyDescent="0.2">
      <c r="A26" s="15">
        <v>2016</v>
      </c>
      <c r="B26" s="17">
        <v>2.4004120110168161</v>
      </c>
      <c r="C26" s="17">
        <v>2.541893756077704</v>
      </c>
      <c r="D26" s="17">
        <v>2.7278242931683052</v>
      </c>
      <c r="E26" s="17">
        <v>2.5757974446685958</v>
      </c>
      <c r="F26" s="17">
        <v>2.67724573125464</v>
      </c>
      <c r="G26" s="17">
        <v>2.1821708558959019</v>
      </c>
      <c r="H26" s="17">
        <v>2.0271578902063738</v>
      </c>
      <c r="I26" s="17">
        <v>3.3731315797550718</v>
      </c>
      <c r="J26" s="17">
        <v>1.983077043983968</v>
      </c>
      <c r="K26" s="17">
        <v>2.145754924483112</v>
      </c>
      <c r="L26" s="17">
        <v>2.0958083832335328</v>
      </c>
      <c r="M26" s="17">
        <v>1.848990523279769</v>
      </c>
      <c r="N26" s="17">
        <v>3.087287639132982</v>
      </c>
      <c r="O26" s="17">
        <v>2.9331082506857991</v>
      </c>
      <c r="P26" s="17">
        <v>2.313531075819959</v>
      </c>
      <c r="Q26" s="17">
        <v>3.1140416604225978</v>
      </c>
      <c r="R26" s="17">
        <v>2.38315032552716</v>
      </c>
      <c r="S26" s="14">
        <v>2016</v>
      </c>
    </row>
    <row r="27" spans="1:19" ht="11.25" customHeight="1" x14ac:dyDescent="0.2">
      <c r="A27" s="15">
        <v>2017</v>
      </c>
      <c r="B27" s="17">
        <v>2.925805252454571</v>
      </c>
      <c r="C27" s="17">
        <v>2.796462519021679</v>
      </c>
      <c r="D27" s="17">
        <v>3.602730988211392</v>
      </c>
      <c r="E27" s="17">
        <v>3.2778474518298939</v>
      </c>
      <c r="F27" s="17">
        <v>2.8808351032581681</v>
      </c>
      <c r="G27" s="17">
        <v>2.0426322866408291</v>
      </c>
      <c r="H27" s="17">
        <v>2.5184029022800618</v>
      </c>
      <c r="I27" s="17">
        <v>2.8652019002375302</v>
      </c>
      <c r="J27" s="17">
        <v>2.4916516825070638</v>
      </c>
      <c r="K27" s="17">
        <v>2.5385204325772799</v>
      </c>
      <c r="L27" s="17">
        <v>2.4684431977559611</v>
      </c>
      <c r="M27" s="17">
        <v>2.4121365360303408</v>
      </c>
      <c r="N27" s="17">
        <v>3.0800704665567991</v>
      </c>
      <c r="O27" s="17">
        <v>3.4176770339131961</v>
      </c>
      <c r="P27" s="17">
        <v>2.6116236414903229</v>
      </c>
      <c r="Q27" s="17">
        <v>3.758283920474363</v>
      </c>
      <c r="R27" s="17">
        <v>2.7713845058725828</v>
      </c>
      <c r="S27" s="14">
        <v>2017</v>
      </c>
    </row>
    <row r="28" spans="1:19" ht="11.25" customHeight="1" x14ac:dyDescent="0.2">
      <c r="A28" s="15">
        <v>2018</v>
      </c>
      <c r="B28" s="17">
        <v>2.8298880367120609</v>
      </c>
      <c r="C28" s="17">
        <v>2.5487545858273801</v>
      </c>
      <c r="D28" s="17">
        <v>3.8445751812833491</v>
      </c>
      <c r="E28" s="17">
        <v>3.2731688469393392</v>
      </c>
      <c r="F28" s="17">
        <v>1.53734653987218</v>
      </c>
      <c r="G28" s="17">
        <v>2.8873171204340662</v>
      </c>
      <c r="H28" s="17">
        <v>2.9647155642423622</v>
      </c>
      <c r="I28" s="17">
        <v>3.711935344205513</v>
      </c>
      <c r="J28" s="17">
        <v>3.7969924812030071</v>
      </c>
      <c r="K28" s="17">
        <v>3.2596775322584408</v>
      </c>
      <c r="L28" s="17">
        <v>3.2028469750889679</v>
      </c>
      <c r="M28" s="17">
        <v>3.5231088287576542</v>
      </c>
      <c r="N28" s="17">
        <v>3.6771597111196872</v>
      </c>
      <c r="O28" s="17">
        <v>3.6190638008665359</v>
      </c>
      <c r="P28" s="17">
        <v>3.7056799082250622</v>
      </c>
      <c r="Q28" s="17">
        <v>3.2551755049443929</v>
      </c>
      <c r="R28" s="17">
        <v>3.1514787708078398</v>
      </c>
      <c r="S28" s="14">
        <v>2018</v>
      </c>
    </row>
    <row r="29" spans="1:19" ht="11.25" customHeight="1" x14ac:dyDescent="0.2">
      <c r="A29" s="15">
        <v>2019</v>
      </c>
      <c r="B29" s="17">
        <v>3.105307741575587</v>
      </c>
      <c r="C29" s="17">
        <v>3.3055084834410762</v>
      </c>
      <c r="D29" s="17">
        <v>4.391743522178305</v>
      </c>
      <c r="E29" s="17">
        <v>3.880277926242651</v>
      </c>
      <c r="F29" s="17">
        <v>2.3879047433651288</v>
      </c>
      <c r="G29" s="17">
        <v>3.4297014784819662</v>
      </c>
      <c r="H29" s="17">
        <v>2.9073252607601008</v>
      </c>
      <c r="I29" s="17">
        <v>4.3360886142884967</v>
      </c>
      <c r="J29" s="17">
        <v>3.28141977544368</v>
      </c>
      <c r="K29" s="17">
        <v>3.0754282098793331</v>
      </c>
      <c r="L29" s="17">
        <v>3.0817458403665299</v>
      </c>
      <c r="M29" s="17">
        <v>2.3204788819727651</v>
      </c>
      <c r="N29" s="17">
        <v>4.0758268637668831</v>
      </c>
      <c r="O29" s="17">
        <v>3.7276926020059582</v>
      </c>
      <c r="P29" s="17">
        <v>3.2902860670919938</v>
      </c>
      <c r="Q29" s="17">
        <v>3.7033017716161591</v>
      </c>
      <c r="R29" s="17">
        <v>3.3058776131429339</v>
      </c>
      <c r="S29" s="14">
        <v>2019</v>
      </c>
    </row>
    <row r="30" spans="1:19" ht="11.25" customHeight="1" x14ac:dyDescent="0.2">
      <c r="A30" s="15">
        <v>2020</v>
      </c>
      <c r="B30" s="17">
        <v>-0.9237736453991664</v>
      </c>
      <c r="C30" s="17">
        <v>-0.311873468478503</v>
      </c>
      <c r="D30" s="17">
        <v>2.4989482541018089</v>
      </c>
      <c r="E30" s="17">
        <v>2.3693146738011941</v>
      </c>
      <c r="F30" s="17">
        <v>-0.65699135982423895</v>
      </c>
      <c r="G30" s="17">
        <v>-1.6388666326753589E-2</v>
      </c>
      <c r="H30" s="17">
        <v>-0.17863730801343661</v>
      </c>
      <c r="I30" s="17">
        <v>1.9125610178985839</v>
      </c>
      <c r="J30" s="17">
        <v>0.43951933417496608</v>
      </c>
      <c r="K30" s="17">
        <v>0.38364573057108409</v>
      </c>
      <c r="L30" s="17">
        <v>0.72050154393187982</v>
      </c>
      <c r="M30" s="17">
        <v>-0.66194294238299456</v>
      </c>
      <c r="N30" s="17">
        <v>1.4765615021075491</v>
      </c>
      <c r="O30" s="17">
        <v>2.2974575154788561</v>
      </c>
      <c r="P30" s="17">
        <v>1.09337251874175</v>
      </c>
      <c r="Q30" s="17">
        <v>1.080473001255756</v>
      </c>
      <c r="R30" s="17">
        <v>0.2686599501679125</v>
      </c>
      <c r="S30" s="14">
        <v>2020</v>
      </c>
    </row>
    <row r="31" spans="1:19" ht="11.25" customHeight="1" x14ac:dyDescent="0.2">
      <c r="A31" s="15">
        <v>2021</v>
      </c>
      <c r="B31" s="17">
        <v>3.4059421960641552</v>
      </c>
      <c r="C31" s="17">
        <v>3.2930421533773488</v>
      </c>
      <c r="D31" s="17">
        <v>5.0443276966015427</v>
      </c>
      <c r="E31" s="17">
        <v>3.1538210237981552</v>
      </c>
      <c r="F31" s="17">
        <v>2.6644834772253652</v>
      </c>
      <c r="G31" s="17">
        <v>3.7354071429872331</v>
      </c>
      <c r="H31" s="17">
        <v>3.195938454356241</v>
      </c>
      <c r="I31" s="17">
        <v>2.8424854734858398</v>
      </c>
      <c r="J31" s="17">
        <v>2.4393650202504542</v>
      </c>
      <c r="K31" s="17">
        <v>2.9635291548373011</v>
      </c>
      <c r="L31" s="17">
        <v>2.8730026012634711</v>
      </c>
      <c r="M31" s="17">
        <v>2.850774284373534</v>
      </c>
      <c r="N31" s="17">
        <v>3.0888905671777058</v>
      </c>
      <c r="O31" s="17">
        <v>3.0494243696396839</v>
      </c>
      <c r="P31" s="17">
        <v>2.852919438285292</v>
      </c>
      <c r="Q31" s="17">
        <v>3.7269974376892612</v>
      </c>
      <c r="R31" s="17">
        <v>3.2023163854015859</v>
      </c>
      <c r="S31" s="14">
        <v>2021</v>
      </c>
    </row>
    <row r="32" spans="1:19" ht="11.25" customHeight="1" x14ac:dyDescent="0.2">
      <c r="A32" s="15">
        <v>2022</v>
      </c>
      <c r="B32" s="17">
        <v>4.0722123339918239</v>
      </c>
      <c r="C32" s="17">
        <v>4.6060653738740509</v>
      </c>
      <c r="D32" s="17">
        <v>4.3254014769663582</v>
      </c>
      <c r="E32" s="17">
        <v>4.6165464821672186</v>
      </c>
      <c r="F32" s="17">
        <v>4.5092069015513987</v>
      </c>
      <c r="G32" s="17">
        <v>4.2996593981530253</v>
      </c>
      <c r="H32" s="17">
        <v>3.9395310261630101</v>
      </c>
      <c r="I32" s="17">
        <v>5.4362211137127154</v>
      </c>
      <c r="J32" s="17">
        <v>3.8286753010679391</v>
      </c>
      <c r="K32" s="17">
        <v>3.7351263070821048</v>
      </c>
      <c r="L32" s="17">
        <v>5.8225904770505501</v>
      </c>
      <c r="M32" s="17">
        <v>4.91616288354055</v>
      </c>
      <c r="N32" s="17">
        <v>4.9694749694749687</v>
      </c>
      <c r="O32" s="17">
        <v>4.1938466921596564</v>
      </c>
      <c r="P32" s="17">
        <v>4.7810673565200732</v>
      </c>
      <c r="Q32" s="17">
        <v>5.4619856775706763</v>
      </c>
      <c r="R32" s="17">
        <v>4.3173300391532843</v>
      </c>
      <c r="S32" s="14">
        <v>2022</v>
      </c>
    </row>
    <row r="33" spans="1:19" ht="11.25" customHeight="1" x14ac:dyDescent="0.2">
      <c r="A33" s="15">
        <v>2023</v>
      </c>
      <c r="B33" s="17">
        <v>5.6137119660207864</v>
      </c>
      <c r="C33" s="17">
        <v>5.6478905016169056</v>
      </c>
      <c r="D33" s="17">
        <v>5.9906367041198498</v>
      </c>
      <c r="E33" s="17">
        <v>7.0512074144796593</v>
      </c>
      <c r="F33" s="17">
        <v>5.5454257174567942</v>
      </c>
      <c r="G33" s="17">
        <v>5.6575824397798238</v>
      </c>
      <c r="H33" s="17">
        <v>6.2239309419317399</v>
      </c>
      <c r="I33" s="17">
        <v>6.8383701844163367</v>
      </c>
      <c r="J33" s="17">
        <v>5.9962796804902068</v>
      </c>
      <c r="K33" s="17">
        <v>5.4285597448270222</v>
      </c>
      <c r="L33" s="17">
        <v>4.54642430448882</v>
      </c>
      <c r="M33" s="17">
        <v>6.2970210915416391</v>
      </c>
      <c r="N33" s="17">
        <v>7.2885890426893098</v>
      </c>
      <c r="O33" s="17">
        <v>6.8003550097147931</v>
      </c>
      <c r="P33" s="17">
        <v>5.8499451353328462</v>
      </c>
      <c r="Q33" s="17">
        <v>6.9062603511096388</v>
      </c>
      <c r="R33" s="17">
        <v>5.8487044136242297</v>
      </c>
      <c r="S33" s="14">
        <v>2023</v>
      </c>
    </row>
    <row r="34" spans="1:19" ht="11.25" customHeight="1" x14ac:dyDescent="0.2">
      <c r="A34" s="15">
        <v>2024</v>
      </c>
      <c r="B34" s="17">
        <v>5.2423660046978426</v>
      </c>
      <c r="C34" s="17">
        <v>5.1448604783599086</v>
      </c>
      <c r="D34" s="17">
        <v>4.9735861057615862</v>
      </c>
      <c r="E34" s="17">
        <v>4.6442322333645123</v>
      </c>
      <c r="F34" s="17">
        <v>6.1253614751943513</v>
      </c>
      <c r="G34" s="17">
        <v>5.445449910782564</v>
      </c>
      <c r="H34" s="17">
        <v>5.987298118619182</v>
      </c>
      <c r="I34" s="17">
        <v>4.7694358464562479</v>
      </c>
      <c r="J34" s="17">
        <v>4.8105708681738406</v>
      </c>
      <c r="K34" s="17">
        <v>5.3507359928630986</v>
      </c>
      <c r="L34" s="17">
        <v>5.2690651592759634</v>
      </c>
      <c r="M34" s="17">
        <v>5.2632655566010724</v>
      </c>
      <c r="N34" s="17">
        <v>4.2304523179669538</v>
      </c>
      <c r="O34" s="17">
        <v>4.8019045907824989</v>
      </c>
      <c r="P34" s="17">
        <v>5.9434593870807513</v>
      </c>
      <c r="Q34" s="17">
        <v>4.1496071705211914</v>
      </c>
      <c r="R34" s="17">
        <v>5.237309668733527</v>
      </c>
      <c r="S34" s="14">
        <v>2024</v>
      </c>
    </row>
    <row r="35" spans="1:19" ht="21.75" customHeight="1" x14ac:dyDescent="0.2">
      <c r="A35" s="65" t="s">
        <v>58</v>
      </c>
      <c r="B35" s="65"/>
      <c r="C35" s="65"/>
      <c r="D35" s="65"/>
      <c r="E35" s="65"/>
      <c r="F35" s="65"/>
      <c r="G35" s="65"/>
      <c r="H35" s="65"/>
      <c r="I35" s="65"/>
      <c r="J35" s="65"/>
      <c r="K35" s="65" t="s">
        <v>58</v>
      </c>
      <c r="L35" s="65"/>
      <c r="M35" s="65"/>
      <c r="N35" s="65"/>
      <c r="O35" s="65"/>
      <c r="P35" s="65"/>
      <c r="Q35" s="65"/>
      <c r="R35" s="65"/>
      <c r="S35" s="65"/>
    </row>
    <row r="36" spans="1:19" ht="11.25" customHeight="1" x14ac:dyDescent="0.2">
      <c r="A36" s="12">
        <v>2014</v>
      </c>
      <c r="B36" s="22">
        <v>87.713124203628425</v>
      </c>
      <c r="C36" s="22">
        <v>87.286947689182327</v>
      </c>
      <c r="D36" s="22">
        <v>81.503447709735681</v>
      </c>
      <c r="E36" s="22">
        <v>82.371271329128234</v>
      </c>
      <c r="F36" s="22">
        <v>89.403734104537904</v>
      </c>
      <c r="G36" s="22">
        <v>87.637277578450835</v>
      </c>
      <c r="H36" s="22">
        <v>88.272481472115771</v>
      </c>
      <c r="I36" s="22">
        <v>81.709679107993509</v>
      </c>
      <c r="J36" s="22">
        <v>86.443834085936416</v>
      </c>
      <c r="K36" s="22">
        <v>87.455776370386545</v>
      </c>
      <c r="L36" s="22">
        <v>87.105165366034925</v>
      </c>
      <c r="M36" s="22">
        <v>89.408728296574381</v>
      </c>
      <c r="N36" s="22">
        <v>81.952521209374922</v>
      </c>
      <c r="O36" s="22">
        <v>82.082056301027635</v>
      </c>
      <c r="P36" s="22">
        <v>85.816703621581667</v>
      </c>
      <c r="Q36" s="22">
        <v>83.251805264383876</v>
      </c>
      <c r="R36" s="22">
        <v>86.447416754899635</v>
      </c>
      <c r="S36" s="14">
        <v>2014</v>
      </c>
    </row>
    <row r="37" spans="1:19" ht="11.25" customHeight="1" x14ac:dyDescent="0.2">
      <c r="A37" s="12">
        <v>2015</v>
      </c>
      <c r="B37" s="22">
        <v>90.324211718544589</v>
      </c>
      <c r="C37" s="22">
        <v>89.830370746571859</v>
      </c>
      <c r="D37" s="22">
        <v>84.561237891971757</v>
      </c>
      <c r="E37" s="22">
        <v>85.95230316889905</v>
      </c>
      <c r="F37" s="22">
        <v>91.659932803130175</v>
      </c>
      <c r="G37" s="22">
        <v>90.137869488407674</v>
      </c>
      <c r="H37" s="22">
        <v>90.390787605283123</v>
      </c>
      <c r="I37" s="22">
        <v>85.277181594513948</v>
      </c>
      <c r="J37" s="22">
        <v>88.85293980727154</v>
      </c>
      <c r="K37" s="22">
        <v>89.36012229744486</v>
      </c>
      <c r="L37" s="22">
        <v>89.209401709401703</v>
      </c>
      <c r="M37" s="22">
        <v>91.112153918348184</v>
      </c>
      <c r="N37" s="22">
        <v>85.945170304357674</v>
      </c>
      <c r="O37" s="22">
        <v>85.437968424034821</v>
      </c>
      <c r="P37" s="22">
        <v>87.960088691796017</v>
      </c>
      <c r="Q37" s="22">
        <v>86.355048269793201</v>
      </c>
      <c r="R37" s="22">
        <v>88.94747077508157</v>
      </c>
      <c r="S37" s="14">
        <v>2015</v>
      </c>
    </row>
    <row r="38" spans="1:19" ht="11.25" customHeight="1" x14ac:dyDescent="0.2">
      <c r="A38" s="12">
        <v>2016</v>
      </c>
      <c r="B38" s="22">
        <v>92.492364945492795</v>
      </c>
      <c r="C38" s="22">
        <v>92.113763331640413</v>
      </c>
      <c r="D38" s="22">
        <v>86.867919881792815</v>
      </c>
      <c r="E38" s="22">
        <v>88.166260397557366</v>
      </c>
      <c r="F38" s="22">
        <v>94.113894441372864</v>
      </c>
      <c r="G38" s="22">
        <v>92.104831806509196</v>
      </c>
      <c r="H38" s="22">
        <v>92.223151588243297</v>
      </c>
      <c r="I38" s="22">
        <v>88.153693137203575</v>
      </c>
      <c r="J38" s="22">
        <v>90.614962059494431</v>
      </c>
      <c r="K38" s="22">
        <v>91.277571522166411</v>
      </c>
      <c r="L38" s="22">
        <v>91.07905982905983</v>
      </c>
      <c r="M38" s="22">
        <v>92.796809009854528</v>
      </c>
      <c r="N38" s="22">
        <v>88.598544923595895</v>
      </c>
      <c r="O38" s="22">
        <v>87.943956525098514</v>
      </c>
      <c r="P38" s="22">
        <v>89.995072677999516</v>
      </c>
      <c r="Q38" s="22">
        <v>89.044180448792616</v>
      </c>
      <c r="R38" s="22">
        <v>91.0672227144061</v>
      </c>
      <c r="S38" s="14">
        <v>2016</v>
      </c>
    </row>
    <row r="39" spans="1:19" ht="11.25" customHeight="1" x14ac:dyDescent="0.2">
      <c r="A39" s="12">
        <v>2017</v>
      </c>
      <c r="B39" s="22">
        <v>95.198511417187476</v>
      </c>
      <c r="C39" s="22">
        <v>94.689690198070096</v>
      </c>
      <c r="D39" s="22">
        <v>89.997537350188793</v>
      </c>
      <c r="E39" s="22">
        <v>91.056215917372398</v>
      </c>
      <c r="F39" s="22">
        <v>96.825160549483257</v>
      </c>
      <c r="G39" s="22">
        <v>93.986194838545174</v>
      </c>
      <c r="H39" s="22">
        <v>94.545702114415761</v>
      </c>
      <c r="I39" s="22">
        <v>90.679474428100306</v>
      </c>
      <c r="J39" s="22">
        <v>92.87277128625297</v>
      </c>
      <c r="K39" s="22">
        <v>93.594671325616943</v>
      </c>
      <c r="L39" s="22">
        <v>93.327294685990324</v>
      </c>
      <c r="M39" s="22">
        <v>95.035194744251527</v>
      </c>
      <c r="N39" s="22">
        <v>91.327442539586627</v>
      </c>
      <c r="O39" s="22">
        <v>90.949596929971406</v>
      </c>
      <c r="P39" s="22">
        <v>92.345405272234544</v>
      </c>
      <c r="Q39" s="22">
        <v>92.390713564717757</v>
      </c>
      <c r="R39" s="22">
        <v>93.591045614641629</v>
      </c>
      <c r="S39" s="14">
        <v>2017</v>
      </c>
    </row>
    <row r="40" spans="1:19" ht="11.25" customHeight="1" x14ac:dyDescent="0.2">
      <c r="A40" s="12">
        <v>2018</v>
      </c>
      <c r="B40" s="22">
        <v>97.892522702910426</v>
      </c>
      <c r="C40" s="22">
        <v>97.103098019299139</v>
      </c>
      <c r="D40" s="22">
        <v>93.457560334920373</v>
      </c>
      <c r="E40" s="22">
        <v>94.036639609981648</v>
      </c>
      <c r="F40" s="22">
        <v>98.313698804916427</v>
      </c>
      <c r="G40" s="22">
        <v>96.699874332963006</v>
      </c>
      <c r="H40" s="22">
        <v>97.348713260324061</v>
      </c>
      <c r="I40" s="22">
        <v>94.045437889336753</v>
      </c>
      <c r="J40" s="22">
        <v>96.399143429076858</v>
      </c>
      <c r="K40" s="22">
        <v>96.645555798209216</v>
      </c>
      <c r="L40" s="22">
        <v>96.316425120772934</v>
      </c>
      <c r="M40" s="22">
        <v>98.383388080713274</v>
      </c>
      <c r="N40" s="22">
        <v>94.685698461848304</v>
      </c>
      <c r="O40" s="22">
        <v>94.241120869498033</v>
      </c>
      <c r="P40" s="22">
        <v>95.767430401576746</v>
      </c>
      <c r="Q40" s="22">
        <v>95.39819344151978</v>
      </c>
      <c r="R40" s="22">
        <v>96.540547548564135</v>
      </c>
      <c r="S40" s="14">
        <v>2018</v>
      </c>
    </row>
    <row r="41" spans="1:19" ht="11.25" customHeight="1" x14ac:dyDescent="0.2">
      <c r="A41" s="12">
        <v>2019</v>
      </c>
      <c r="B41" s="22">
        <v>100.9323867888275</v>
      </c>
      <c r="C41" s="22">
        <v>100.3128491620112</v>
      </c>
      <c r="D41" s="22">
        <v>97.561976686915116</v>
      </c>
      <c r="E41" s="22">
        <v>97.685522579348117</v>
      </c>
      <c r="F41" s="22">
        <v>100.66133628205669</v>
      </c>
      <c r="G41" s="22">
        <v>100.0163913526509</v>
      </c>
      <c r="H41" s="22">
        <v>100.1789569919664</v>
      </c>
      <c r="I41" s="22">
        <v>98.123331413914045</v>
      </c>
      <c r="J41" s="22">
        <v>99.562403984916898</v>
      </c>
      <c r="K41" s="22">
        <v>99.617820484822005</v>
      </c>
      <c r="L41" s="22">
        <v>99.284652545522107</v>
      </c>
      <c r="M41" s="22">
        <v>100.6663538244955</v>
      </c>
      <c r="N41" s="22">
        <v>98.544923595901622</v>
      </c>
      <c r="O41" s="22">
        <v>97.754140160197807</v>
      </c>
      <c r="P41" s="22">
        <v>98.918452820891844</v>
      </c>
      <c r="Q41" s="22">
        <v>98.931076429329394</v>
      </c>
      <c r="R41" s="22">
        <v>99.732059897577727</v>
      </c>
      <c r="S41" s="14">
        <v>2019</v>
      </c>
    </row>
    <row r="42" spans="1:19" ht="11.25" customHeight="1" x14ac:dyDescent="0.2">
      <c r="A42" s="12">
        <v>2020</v>
      </c>
      <c r="B42" s="23">
        <v>100</v>
      </c>
      <c r="C42" s="23">
        <v>100</v>
      </c>
      <c r="D42" s="23">
        <v>100</v>
      </c>
      <c r="E42" s="23">
        <v>100</v>
      </c>
      <c r="F42" s="23">
        <v>100</v>
      </c>
      <c r="G42" s="23">
        <v>100</v>
      </c>
      <c r="H42" s="23">
        <v>100</v>
      </c>
      <c r="I42" s="23">
        <v>100</v>
      </c>
      <c r="J42" s="23">
        <v>100</v>
      </c>
      <c r="K42" s="23">
        <v>100</v>
      </c>
      <c r="L42" s="23">
        <v>100</v>
      </c>
      <c r="M42" s="23">
        <v>100</v>
      </c>
      <c r="N42" s="23">
        <v>100</v>
      </c>
      <c r="O42" s="23">
        <v>100</v>
      </c>
      <c r="P42" s="23">
        <v>100</v>
      </c>
      <c r="Q42" s="23">
        <v>100</v>
      </c>
      <c r="R42" s="23">
        <v>100</v>
      </c>
      <c r="S42" s="14">
        <v>2020</v>
      </c>
    </row>
    <row r="43" spans="1:19" ht="11.25" customHeight="1" x14ac:dyDescent="0.2">
      <c r="A43" s="12">
        <v>2021</v>
      </c>
      <c r="B43" s="22">
        <v>103.4059421960642</v>
      </c>
      <c r="C43" s="22">
        <v>103.2930421533774</v>
      </c>
      <c r="D43" s="22">
        <v>105.0443276966015</v>
      </c>
      <c r="E43" s="22">
        <v>103.1538210237982</v>
      </c>
      <c r="F43" s="22">
        <v>102.6644834772254</v>
      </c>
      <c r="G43" s="22">
        <v>103.7354071429872</v>
      </c>
      <c r="H43" s="22">
        <v>103.1959384543562</v>
      </c>
      <c r="I43" s="22">
        <v>102.84248547348579</v>
      </c>
      <c r="J43" s="22">
        <v>102.43936502025051</v>
      </c>
      <c r="K43" s="22">
        <v>102.9635291548373</v>
      </c>
      <c r="L43" s="22">
        <v>102.87300260126349</v>
      </c>
      <c r="M43" s="22">
        <v>102.8507742843735</v>
      </c>
      <c r="N43" s="22">
        <v>103.0888905671777</v>
      </c>
      <c r="O43" s="22">
        <v>103.04942436963969</v>
      </c>
      <c r="P43" s="22">
        <v>102.8529194382853</v>
      </c>
      <c r="Q43" s="22">
        <v>103.72699743768931</v>
      </c>
      <c r="R43" s="22">
        <v>103.2023163854016</v>
      </c>
      <c r="S43" s="14">
        <v>2021</v>
      </c>
    </row>
    <row r="44" spans="1:19" ht="11.25" customHeight="1" x14ac:dyDescent="0.2">
      <c r="A44" s="12">
        <v>2022</v>
      </c>
      <c r="B44" s="22">
        <v>107.6168517282527</v>
      </c>
      <c r="C44" s="22">
        <v>108.0507872016252</v>
      </c>
      <c r="D44" s="22">
        <v>109.5879165982597</v>
      </c>
      <c r="E44" s="22">
        <v>107.91596511949341</v>
      </c>
      <c r="F44" s="22">
        <v>107.29383745162249</v>
      </c>
      <c r="G44" s="22">
        <v>108.19567632542299</v>
      </c>
      <c r="H44" s="22">
        <v>107.2613744675057</v>
      </c>
      <c r="I44" s="22">
        <v>108.4332303826624</v>
      </c>
      <c r="J44" s="22">
        <v>106.3614356873516</v>
      </c>
      <c r="K44" s="22">
        <v>106.8093470189998</v>
      </c>
      <c r="L44" s="22">
        <v>108.86287625418061</v>
      </c>
      <c r="M44" s="22">
        <v>107.90708587517599</v>
      </c>
      <c r="N44" s="22">
        <v>108.211867180223</v>
      </c>
      <c r="O44" s="22">
        <v>107.37115924485541</v>
      </c>
      <c r="P44" s="22">
        <v>107.770386794777</v>
      </c>
      <c r="Q44" s="22">
        <v>109.39255118151</v>
      </c>
      <c r="R44" s="22">
        <v>107.65790099181049</v>
      </c>
      <c r="S44" s="14">
        <v>2022</v>
      </c>
    </row>
    <row r="45" spans="1:19" ht="11.25" customHeight="1" x14ac:dyDescent="0.2">
      <c r="A45" s="12">
        <v>2023</v>
      </c>
      <c r="B45" s="22">
        <v>113.6581518111765</v>
      </c>
      <c r="C45" s="22">
        <v>114.15337734890809</v>
      </c>
      <c r="D45" s="22">
        <v>116.1529305532753</v>
      </c>
      <c r="E45" s="22">
        <v>115.5253436534064</v>
      </c>
      <c r="F45" s="22">
        <v>113.2437375069111</v>
      </c>
      <c r="G45" s="22">
        <v>114.31693590981109</v>
      </c>
      <c r="H45" s="22">
        <v>113.9372483417301</v>
      </c>
      <c r="I45" s="22">
        <v>115.8482960791499</v>
      </c>
      <c r="J45" s="22">
        <v>112.7391648433499</v>
      </c>
      <c r="K45" s="22">
        <v>112.60755623498579</v>
      </c>
      <c r="L45" s="22">
        <v>113.81224451876631</v>
      </c>
      <c r="M45" s="22">
        <v>114.7020178320038</v>
      </c>
      <c r="N45" s="22">
        <v>116.0989854744103</v>
      </c>
      <c r="O45" s="22">
        <v>114.6727792515518</v>
      </c>
      <c r="P45" s="22">
        <v>114.0748952944075</v>
      </c>
      <c r="Q45" s="22">
        <v>116.9474855708259</v>
      </c>
      <c r="R45" s="22">
        <v>113.9544933987338</v>
      </c>
      <c r="S45" s="14">
        <v>2023</v>
      </c>
    </row>
    <row r="46" spans="1:19" ht="11.25" customHeight="1" x14ac:dyDescent="0.2">
      <c r="A46" s="12">
        <v>2024</v>
      </c>
      <c r="B46" s="22">
        <v>119.61652812329351</v>
      </c>
      <c r="C46" s="22">
        <v>120.02640934484511</v>
      </c>
      <c r="D46" s="22">
        <v>121.9298965687079</v>
      </c>
      <c r="E46" s="22">
        <v>120.890608901063</v>
      </c>
      <c r="F46" s="22">
        <v>120.1803257772296</v>
      </c>
      <c r="G46" s="22">
        <v>120.5420073943213</v>
      </c>
      <c r="H46" s="22">
        <v>120.7590110681009</v>
      </c>
      <c r="I46" s="22">
        <v>121.37360623985759</v>
      </c>
      <c r="J46" s="22">
        <v>118.1625622643266</v>
      </c>
      <c r="K46" s="22">
        <v>118.63288927713469</v>
      </c>
      <c r="L46" s="22">
        <v>119.8090858416945</v>
      </c>
      <c r="M46" s="22">
        <v>120.73908962928201</v>
      </c>
      <c r="N46" s="22">
        <v>121.0104976965486</v>
      </c>
      <c r="O46" s="22">
        <v>120.17925670280989</v>
      </c>
      <c r="P46" s="22">
        <v>120.8548903670855</v>
      </c>
      <c r="Q46" s="22">
        <v>121.8003468178171</v>
      </c>
      <c r="R46" s="22">
        <v>119.92264309946199</v>
      </c>
      <c r="S46" s="14">
        <v>2024</v>
      </c>
    </row>
    <row r="47" spans="1:19" ht="21.75" customHeight="1" x14ac:dyDescent="0.2">
      <c r="A47" s="65" t="s">
        <v>32</v>
      </c>
      <c r="B47" s="65"/>
      <c r="C47" s="65"/>
      <c r="D47" s="65"/>
      <c r="E47" s="65"/>
      <c r="F47" s="65"/>
      <c r="G47" s="65"/>
      <c r="H47" s="65"/>
      <c r="I47" s="65"/>
      <c r="J47" s="65"/>
      <c r="K47" s="65" t="s">
        <v>32</v>
      </c>
      <c r="L47" s="65"/>
      <c r="M47" s="65"/>
      <c r="N47" s="65"/>
      <c r="O47" s="65"/>
      <c r="P47" s="65"/>
      <c r="Q47" s="65"/>
      <c r="R47" s="65"/>
      <c r="S47" s="65"/>
    </row>
    <row r="48" spans="1:19" ht="11.25" customHeight="1" x14ac:dyDescent="0.2">
      <c r="A48" s="12">
        <v>2014</v>
      </c>
      <c r="B48" s="22">
        <v>108.4010298197815</v>
      </c>
      <c r="C48" s="22">
        <v>107.39870522658541</v>
      </c>
      <c r="D48" s="22">
        <v>99.270127727647662</v>
      </c>
      <c r="E48" s="22">
        <v>81.930662134126536</v>
      </c>
      <c r="F48" s="22">
        <v>105.089109405854</v>
      </c>
      <c r="G48" s="22">
        <v>120.2764516209663</v>
      </c>
      <c r="H48" s="22">
        <v>113.43014972379829</v>
      </c>
      <c r="I48" s="22">
        <v>78.031344514709929</v>
      </c>
      <c r="J48" s="22">
        <v>92.828754967880613</v>
      </c>
      <c r="K48" s="22">
        <v>100.09748294048541</v>
      </c>
      <c r="L48" s="22">
        <v>93.743594870897596</v>
      </c>
      <c r="M48" s="22">
        <v>95.24833154198015</v>
      </c>
      <c r="N48" s="22">
        <v>81.370760116979525</v>
      </c>
      <c r="O48" s="22">
        <v>79.661059314619934</v>
      </c>
      <c r="P48" s="22">
        <v>87.067263228934934</v>
      </c>
      <c r="Q48" s="22">
        <v>80.400929837278483</v>
      </c>
      <c r="R48" s="23">
        <v>100</v>
      </c>
      <c r="S48" s="14">
        <v>2014</v>
      </c>
    </row>
    <row r="49" spans="1:19" ht="11.25" customHeight="1" x14ac:dyDescent="0.2">
      <c r="A49" s="12">
        <v>2015</v>
      </c>
      <c r="B49" s="22">
        <v>108.4904285297833</v>
      </c>
      <c r="C49" s="22">
        <v>107.42153337868039</v>
      </c>
      <c r="D49" s="22">
        <v>100.09960159362549</v>
      </c>
      <c r="E49" s="22">
        <v>83.089592848119722</v>
      </c>
      <c r="F49" s="22">
        <v>104.7128558934992</v>
      </c>
      <c r="G49" s="22">
        <v>120.2312700417841</v>
      </c>
      <c r="H49" s="22">
        <v>112.88747449227481</v>
      </c>
      <c r="I49" s="22">
        <v>79.149256632008544</v>
      </c>
      <c r="J49" s="22">
        <v>92.733942279661846</v>
      </c>
      <c r="K49" s="22">
        <v>99.402390438247011</v>
      </c>
      <c r="L49" s="22">
        <v>93.309688076960455</v>
      </c>
      <c r="M49" s="22">
        <v>94.334855699154602</v>
      </c>
      <c r="N49" s="22">
        <v>82.936546496939087</v>
      </c>
      <c r="O49" s="22">
        <v>80.587406471674285</v>
      </c>
      <c r="P49" s="22">
        <v>86.733553590515982</v>
      </c>
      <c r="Q49" s="22">
        <v>81.053833446701006</v>
      </c>
      <c r="R49" s="23">
        <v>100</v>
      </c>
      <c r="S49" s="14">
        <v>2015</v>
      </c>
    </row>
    <row r="50" spans="1:19" ht="11.25" customHeight="1" x14ac:dyDescent="0.2">
      <c r="A50" s="12">
        <v>2016</v>
      </c>
      <c r="B50" s="22">
        <v>108.5087198955985</v>
      </c>
      <c r="C50" s="22">
        <v>107.5880887412504</v>
      </c>
      <c r="D50" s="22">
        <v>100.4365879701032</v>
      </c>
      <c r="E50" s="22">
        <v>83.245936647289113</v>
      </c>
      <c r="F50" s="22">
        <v>105.01364337406569</v>
      </c>
      <c r="G50" s="22">
        <v>119.99525447858581</v>
      </c>
      <c r="H50" s="22">
        <v>112.49495788349751</v>
      </c>
      <c r="I50" s="22">
        <v>79.914580614545017</v>
      </c>
      <c r="J50" s="22">
        <v>92.371574326729146</v>
      </c>
      <c r="K50" s="22">
        <v>99.171906513228137</v>
      </c>
      <c r="L50" s="22">
        <v>93.047811128247716</v>
      </c>
      <c r="M50" s="22">
        <v>93.842685965120424</v>
      </c>
      <c r="N50" s="22">
        <v>83.506940325068214</v>
      </c>
      <c r="O50" s="22">
        <v>81.020287104045565</v>
      </c>
      <c r="P50" s="22">
        <v>86.674575869023613</v>
      </c>
      <c r="Q50" s="22">
        <v>81.632459366472887</v>
      </c>
      <c r="R50" s="23">
        <v>100</v>
      </c>
      <c r="S50" s="14">
        <v>2016</v>
      </c>
    </row>
    <row r="51" spans="1:19" ht="11.25" customHeight="1" x14ac:dyDescent="0.2">
      <c r="A51" s="12">
        <v>2017</v>
      </c>
      <c r="B51" s="22">
        <v>108.6717613649482</v>
      </c>
      <c r="C51" s="22">
        <v>107.6143421143767</v>
      </c>
      <c r="D51" s="22">
        <v>101.2490476300418</v>
      </c>
      <c r="E51" s="22">
        <v>83.656177129268343</v>
      </c>
      <c r="F51" s="22">
        <v>105.12548195691819</v>
      </c>
      <c r="G51" s="22">
        <v>119.1443677417865</v>
      </c>
      <c r="H51" s="22">
        <v>112.2180407729781</v>
      </c>
      <c r="I51" s="22">
        <v>79.987532611456146</v>
      </c>
      <c r="J51" s="22">
        <v>92.120148685152259</v>
      </c>
      <c r="K51" s="22">
        <v>98.947198300741107</v>
      </c>
      <c r="L51" s="22">
        <v>92.773532195876527</v>
      </c>
      <c r="M51" s="22">
        <v>93.514649181539028</v>
      </c>
      <c r="N51" s="22">
        <v>83.757763258144209</v>
      </c>
      <c r="O51" s="22">
        <v>81.529794749844157</v>
      </c>
      <c r="P51" s="22">
        <v>86.539837923948923</v>
      </c>
      <c r="Q51" s="22">
        <v>82.41636460185164</v>
      </c>
      <c r="R51" s="23">
        <v>100</v>
      </c>
      <c r="S51" s="14">
        <v>2017</v>
      </c>
    </row>
    <row r="52" spans="1:19" ht="11.25" customHeight="1" x14ac:dyDescent="0.2">
      <c r="A52" s="12">
        <v>2018</v>
      </c>
      <c r="B52" s="22">
        <v>108.3329602936568</v>
      </c>
      <c r="C52" s="22">
        <v>106.9855409821389</v>
      </c>
      <c r="D52" s="22">
        <v>101.929361206858</v>
      </c>
      <c r="E52" s="22">
        <v>83.754868167778326</v>
      </c>
      <c r="F52" s="22">
        <v>103.4804601817449</v>
      </c>
      <c r="G52" s="22">
        <v>118.8392497426026</v>
      </c>
      <c r="H52" s="22">
        <v>112.01486190071179</v>
      </c>
      <c r="I52" s="22">
        <v>80.422131697927384</v>
      </c>
      <c r="J52" s="22">
        <v>92.696629213483149</v>
      </c>
      <c r="K52" s="22">
        <v>99.050987062984021</v>
      </c>
      <c r="L52" s="22">
        <v>92.819732306728142</v>
      </c>
      <c r="M52" s="22">
        <v>93.851560051927123</v>
      </c>
      <c r="N52" s="22">
        <v>84.184609875106304</v>
      </c>
      <c r="O52" s="22">
        <v>81.899368816867366</v>
      </c>
      <c r="P52" s="22">
        <v>87.004789829446267</v>
      </c>
      <c r="Q52" s="22">
        <v>82.499216616679348</v>
      </c>
      <c r="R52" s="23">
        <v>100</v>
      </c>
      <c r="S52" s="14">
        <v>2018</v>
      </c>
    </row>
    <row r="53" spans="1:19" ht="11.25" customHeight="1" x14ac:dyDescent="0.2">
      <c r="A53" s="12">
        <v>2019</v>
      </c>
      <c r="B53" s="22">
        <v>108.1226302675766</v>
      </c>
      <c r="C53" s="22">
        <v>106.9851587043657</v>
      </c>
      <c r="D53" s="22">
        <v>103.0007583143755</v>
      </c>
      <c r="E53" s="22">
        <v>84.220561152637856</v>
      </c>
      <c r="F53" s="22">
        <v>102.5609359766006</v>
      </c>
      <c r="G53" s="22">
        <v>118.9816921243636</v>
      </c>
      <c r="H53" s="22">
        <v>111.5827104322392</v>
      </c>
      <c r="I53" s="22">
        <v>81.224136063265092</v>
      </c>
      <c r="J53" s="22">
        <v>92.674683132921686</v>
      </c>
      <c r="K53" s="22">
        <v>98.830029249268776</v>
      </c>
      <c r="L53" s="22">
        <v>92.618351207886477</v>
      </c>
      <c r="M53" s="22">
        <v>92.956342758097705</v>
      </c>
      <c r="N53" s="22">
        <v>84.812046365507527</v>
      </c>
      <c r="O53" s="22">
        <v>82.233777488896109</v>
      </c>
      <c r="P53" s="22">
        <v>86.991658541869796</v>
      </c>
      <c r="Q53" s="22">
        <v>82.816596251760373</v>
      </c>
      <c r="R53" s="23">
        <v>100</v>
      </c>
      <c r="S53" s="14">
        <v>2019</v>
      </c>
    </row>
    <row r="54" spans="1:19" ht="11.25" customHeight="1" x14ac:dyDescent="0.2">
      <c r="A54" s="12">
        <v>2020</v>
      </c>
      <c r="B54" s="22">
        <v>106.83679422632299</v>
      </c>
      <c r="C54" s="22">
        <v>106.3657382398064</v>
      </c>
      <c r="D54" s="22">
        <v>105.29181702283969</v>
      </c>
      <c r="E54" s="22">
        <v>85.985003997493465</v>
      </c>
      <c r="F54" s="22">
        <v>101.61412303636639</v>
      </c>
      <c r="G54" s="22">
        <v>118.6434451911234</v>
      </c>
      <c r="H54" s="22">
        <v>111.0849413340824</v>
      </c>
      <c r="I54" s="22">
        <v>82.555802847943994</v>
      </c>
      <c r="J54" s="22">
        <v>92.832602260204411</v>
      </c>
      <c r="K54" s="22">
        <v>98.943365241254128</v>
      </c>
      <c r="L54" s="22">
        <v>93.035718144298713</v>
      </c>
      <c r="M54" s="22">
        <v>92.093606171265577</v>
      </c>
      <c r="N54" s="22">
        <v>85.833747488061533</v>
      </c>
      <c r="O54" s="22">
        <v>83.89766416733292</v>
      </c>
      <c r="P54" s="22">
        <v>87.707167397739795</v>
      </c>
      <c r="Q54" s="22">
        <v>83.48711078458912</v>
      </c>
      <c r="R54" s="23">
        <v>100</v>
      </c>
      <c r="S54" s="14">
        <v>2020</v>
      </c>
    </row>
    <row r="55" spans="1:19" ht="11.25" customHeight="1" x14ac:dyDescent="0.2">
      <c r="A55" s="12">
        <v>2021</v>
      </c>
      <c r="B55" s="22">
        <v>107.047591130839</v>
      </c>
      <c r="C55" s="22">
        <v>106.45924499068281</v>
      </c>
      <c r="D55" s="22">
        <v>107.1711228826867</v>
      </c>
      <c r="E55" s="22">
        <v>85.944599149934049</v>
      </c>
      <c r="F55" s="22">
        <v>101.0845669060531</v>
      </c>
      <c r="G55" s="22">
        <v>119.2562969787065</v>
      </c>
      <c r="H55" s="22">
        <v>111.0780762546848</v>
      </c>
      <c r="I55" s="22">
        <v>82.267959213584305</v>
      </c>
      <c r="J55" s="22">
        <v>92.146311844391875</v>
      </c>
      <c r="K55" s="22">
        <v>98.714432277381121</v>
      </c>
      <c r="L55" s="22">
        <v>92.738845501559851</v>
      </c>
      <c r="M55" s="22">
        <v>91.779904105860425</v>
      </c>
      <c r="N55" s="22">
        <v>85.73941081635644</v>
      </c>
      <c r="O55" s="22">
        <v>83.773371579322045</v>
      </c>
      <c r="P55" s="22">
        <v>87.410230104059806</v>
      </c>
      <c r="Q55" s="22">
        <v>83.911559640711033</v>
      </c>
      <c r="R55" s="23">
        <v>100</v>
      </c>
      <c r="S55" s="14">
        <v>2021</v>
      </c>
    </row>
    <row r="56" spans="1:19" ht="11.25" customHeight="1" x14ac:dyDescent="0.2">
      <c r="A56" s="12">
        <v>2022</v>
      </c>
      <c r="B56" s="22">
        <v>106.796058045481</v>
      </c>
      <c r="C56" s="22">
        <v>106.753908837284</v>
      </c>
      <c r="D56" s="22">
        <v>107.17941512955861</v>
      </c>
      <c r="E56" s="22">
        <v>86.191116552596185</v>
      </c>
      <c r="F56" s="22">
        <v>101.27049756136719</v>
      </c>
      <c r="G56" s="22">
        <v>119.23609577905791</v>
      </c>
      <c r="H56" s="22">
        <v>110.6757923047588</v>
      </c>
      <c r="I56" s="22">
        <v>83.150352246954213</v>
      </c>
      <c r="J56" s="22">
        <v>91.714669931557708</v>
      </c>
      <c r="K56" s="22">
        <v>98.163498785701378</v>
      </c>
      <c r="L56" s="22">
        <v>94.077032695742929</v>
      </c>
      <c r="M56" s="22">
        <v>92.306765951468194</v>
      </c>
      <c r="N56" s="22">
        <v>86.275414968990219</v>
      </c>
      <c r="O56" s="22">
        <v>83.674206691688582</v>
      </c>
      <c r="P56" s="22">
        <v>87.798807779539572</v>
      </c>
      <c r="Q56" s="22">
        <v>84.832306364530439</v>
      </c>
      <c r="R56" s="23">
        <v>100</v>
      </c>
      <c r="S56" s="14">
        <v>2022</v>
      </c>
    </row>
    <row r="57" spans="1:19" ht="11.25" customHeight="1" x14ac:dyDescent="0.2">
      <c r="A57" s="12">
        <v>2023</v>
      </c>
      <c r="B57" s="22">
        <v>106.5589623983162</v>
      </c>
      <c r="C57" s="22">
        <v>106.5513775906859</v>
      </c>
      <c r="D57" s="22">
        <v>107.32313176707061</v>
      </c>
      <c r="E57" s="22">
        <v>87.170297893319685</v>
      </c>
      <c r="F57" s="22">
        <v>100.9803363862184</v>
      </c>
      <c r="G57" s="22">
        <v>119.02080133492611</v>
      </c>
      <c r="H57" s="22">
        <v>111.06813053453931</v>
      </c>
      <c r="I57" s="22">
        <v>83.927792631359395</v>
      </c>
      <c r="J57" s="22">
        <v>91.842539393594635</v>
      </c>
      <c r="K57" s="22">
        <v>97.77385896050211</v>
      </c>
      <c r="L57" s="22">
        <v>92.919582077099577</v>
      </c>
      <c r="M57" s="22">
        <v>92.697726453912807</v>
      </c>
      <c r="N57" s="22">
        <v>87.449039573733813</v>
      </c>
      <c r="O57" s="22">
        <v>84.426493733052695</v>
      </c>
      <c r="P57" s="22">
        <v>87.799836926635948</v>
      </c>
      <c r="Q57" s="22">
        <v>85.679883193962496</v>
      </c>
      <c r="R57" s="23">
        <v>100</v>
      </c>
      <c r="S57" s="14">
        <v>2023</v>
      </c>
    </row>
    <row r="58" spans="1:19" ht="11.25" customHeight="1" x14ac:dyDescent="0.2">
      <c r="A58" s="12">
        <v>2024</v>
      </c>
      <c r="B58" s="22">
        <v>106.564082235716</v>
      </c>
      <c r="C58" s="22">
        <v>106.45777401394621</v>
      </c>
      <c r="D58" s="22">
        <v>107.0541811564172</v>
      </c>
      <c r="E58" s="22">
        <v>86.679039261968683</v>
      </c>
      <c r="F58" s="22">
        <v>101.83246544982789</v>
      </c>
      <c r="G58" s="22">
        <v>119.2562028144651</v>
      </c>
      <c r="H58" s="22">
        <v>111.8596731472639</v>
      </c>
      <c r="I58" s="22">
        <v>83.554658642498069</v>
      </c>
      <c r="J58" s="22">
        <v>91.470116578677093</v>
      </c>
      <c r="K58" s="22">
        <v>97.879241067406625</v>
      </c>
      <c r="L58" s="22">
        <v>92.947620677850054</v>
      </c>
      <c r="M58" s="22">
        <v>92.720589560172243</v>
      </c>
      <c r="N58" s="22">
        <v>86.612371394079176</v>
      </c>
      <c r="O58" s="22">
        <v>84.077190580010452</v>
      </c>
      <c r="P58" s="22">
        <v>88.38897998162129</v>
      </c>
      <c r="Q58" s="22">
        <v>84.79432061838952</v>
      </c>
      <c r="R58" s="23">
        <v>100</v>
      </c>
      <c r="S58" s="14">
        <v>2024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36:R41 B43:R46">
    <cfRule type="cellIs" dxfId="66" priority="12" stopIfTrue="1" operator="equal">
      <formula xml:space="preserve"> "."</formula>
    </cfRule>
  </conditionalFormatting>
  <conditionalFormatting sqref="B36:R41 B43:R46">
    <cfRule type="cellIs" dxfId="65" priority="10" stopIfTrue="1" operator="equal">
      <formula>"."</formula>
    </cfRule>
    <cfRule type="cellIs" dxfId="64" priority="11" stopIfTrue="1" operator="equal">
      <formula>"..."</formula>
    </cfRule>
  </conditionalFormatting>
  <conditionalFormatting sqref="B42:R42">
    <cfRule type="cellIs" dxfId="63" priority="9" stopIfTrue="1" operator="equal">
      <formula xml:space="preserve"> "."</formula>
    </cfRule>
  </conditionalFormatting>
  <conditionalFormatting sqref="B42:R42">
    <cfRule type="cellIs" dxfId="62" priority="7" stopIfTrue="1" operator="equal">
      <formula>"."</formula>
    </cfRule>
    <cfRule type="cellIs" dxfId="61" priority="8" stopIfTrue="1" operator="equal">
      <formula>"..."</formula>
    </cfRule>
  </conditionalFormatting>
  <conditionalFormatting sqref="B48:Q58">
    <cfRule type="cellIs" dxfId="60" priority="6" stopIfTrue="1" operator="equal">
      <formula xml:space="preserve"> "."</formula>
    </cfRule>
  </conditionalFormatting>
  <conditionalFormatting sqref="B48:Q58">
    <cfRule type="cellIs" dxfId="59" priority="4" stopIfTrue="1" operator="equal">
      <formula>"."</formula>
    </cfRule>
    <cfRule type="cellIs" dxfId="58" priority="5" stopIfTrue="1" operator="equal">
      <formula>"..."</formula>
    </cfRule>
  </conditionalFormatting>
  <conditionalFormatting sqref="R48:R58">
    <cfRule type="cellIs" dxfId="57" priority="3" stopIfTrue="1" operator="equal">
      <formula xml:space="preserve"> "."</formula>
    </cfRule>
  </conditionalFormatting>
  <conditionalFormatting sqref="R48:R58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58"/>
  <sheetViews>
    <sheetView zoomScaleNormal="100" workbookViewId="0">
      <pane ySplit="3" topLeftCell="A4" activePane="bottomLeft" state="frozen"/>
      <selection activeCell="K1" sqref="K1:R1048576"/>
      <selection pane="bottomLeft"/>
    </sheetView>
  </sheetViews>
  <sheetFormatPr baseColWidth="10" defaultRowHeight="14.25" x14ac:dyDescent="0.2"/>
  <cols>
    <col min="1" max="1" width="6.5" style="3" customWidth="1"/>
    <col min="2" max="10" width="8.5" style="3" customWidth="1"/>
    <col min="11" max="18" width="9.5" style="3" customWidth="1"/>
    <col min="19" max="19" width="6.875" style="3" customWidth="1"/>
    <col min="20" max="16384" width="11" style="3"/>
  </cols>
  <sheetData>
    <row r="1" spans="1:19" ht="16.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9" ht="14.85" customHeight="1" x14ac:dyDescent="0.2">
      <c r="A2" s="4" t="s">
        <v>80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9" ht="51.75" customHeight="1" x14ac:dyDescent="0.2">
      <c r="A3" s="5" t="s">
        <v>0</v>
      </c>
      <c r="B3" s="6" t="s">
        <v>48</v>
      </c>
      <c r="C3" s="7" t="s">
        <v>33</v>
      </c>
      <c r="D3" s="7" t="s">
        <v>34</v>
      </c>
      <c r="E3" s="8" t="s">
        <v>35</v>
      </c>
      <c r="F3" s="6" t="s">
        <v>36</v>
      </c>
      <c r="G3" s="7" t="s">
        <v>37</v>
      </c>
      <c r="H3" s="8" t="s">
        <v>38</v>
      </c>
      <c r="I3" s="6" t="s">
        <v>39</v>
      </c>
      <c r="J3" s="7" t="s">
        <v>40</v>
      </c>
      <c r="K3" s="9" t="s">
        <v>49</v>
      </c>
      <c r="L3" s="7" t="s">
        <v>41</v>
      </c>
      <c r="M3" s="7" t="s">
        <v>42</v>
      </c>
      <c r="N3" s="7" t="s">
        <v>43</v>
      </c>
      <c r="O3" s="7" t="s">
        <v>44</v>
      </c>
      <c r="P3" s="7" t="s">
        <v>50</v>
      </c>
      <c r="Q3" s="7" t="s">
        <v>45</v>
      </c>
      <c r="R3" s="7" t="s">
        <v>46</v>
      </c>
      <c r="S3" s="10" t="s">
        <v>0</v>
      </c>
    </row>
    <row r="4" spans="1:19" s="11" customFormat="1" ht="21.75" customHeight="1" x14ac:dyDescent="0.2">
      <c r="A4" s="66" t="s">
        <v>31</v>
      </c>
      <c r="B4" s="66"/>
      <c r="C4" s="66"/>
      <c r="D4" s="66"/>
      <c r="E4" s="66"/>
      <c r="F4" s="66"/>
      <c r="G4" s="66"/>
      <c r="H4" s="66"/>
      <c r="I4" s="66"/>
      <c r="J4" s="66"/>
      <c r="K4" s="66" t="s">
        <v>31</v>
      </c>
      <c r="L4" s="66"/>
      <c r="M4" s="66"/>
      <c r="N4" s="66"/>
      <c r="O4" s="66"/>
      <c r="P4" s="66"/>
      <c r="Q4" s="66"/>
      <c r="R4" s="66"/>
      <c r="S4" s="66"/>
    </row>
    <row r="5" spans="1:19" ht="11.25" customHeight="1" x14ac:dyDescent="0.2">
      <c r="A5" s="15">
        <v>2010</v>
      </c>
      <c r="B5" s="20">
        <v>31771</v>
      </c>
      <c r="C5" s="20">
        <v>31437</v>
      </c>
      <c r="D5" s="20">
        <v>29564</v>
      </c>
      <c r="E5" s="20">
        <v>24229</v>
      </c>
      <c r="F5" s="20">
        <v>30815</v>
      </c>
      <c r="G5" s="20">
        <v>35266</v>
      </c>
      <c r="H5" s="20">
        <v>33843</v>
      </c>
      <c r="I5" s="20">
        <v>22857</v>
      </c>
      <c r="J5" s="20">
        <v>27042</v>
      </c>
      <c r="K5" s="20">
        <v>29427</v>
      </c>
      <c r="L5" s="20">
        <v>27508</v>
      </c>
      <c r="M5" s="20">
        <v>28213</v>
      </c>
      <c r="N5" s="20">
        <v>24132</v>
      </c>
      <c r="O5" s="20">
        <v>23323</v>
      </c>
      <c r="P5" s="20">
        <v>25919</v>
      </c>
      <c r="Q5" s="20">
        <v>23342</v>
      </c>
      <c r="R5" s="20">
        <v>29358</v>
      </c>
      <c r="S5" s="14">
        <v>2010</v>
      </c>
    </row>
    <row r="6" spans="1:19" ht="11.25" customHeight="1" x14ac:dyDescent="0.2">
      <c r="A6" s="15">
        <v>2011</v>
      </c>
      <c r="B6" s="20">
        <v>33014</v>
      </c>
      <c r="C6" s="20">
        <v>32540</v>
      </c>
      <c r="D6" s="20">
        <v>30559</v>
      </c>
      <c r="E6" s="20">
        <v>25108</v>
      </c>
      <c r="F6" s="20">
        <v>31861</v>
      </c>
      <c r="G6" s="20">
        <v>36283</v>
      </c>
      <c r="H6" s="20">
        <v>34888</v>
      </c>
      <c r="I6" s="20">
        <v>23767</v>
      </c>
      <c r="J6" s="20">
        <v>28003</v>
      </c>
      <c r="K6" s="20">
        <v>30350</v>
      </c>
      <c r="L6" s="20">
        <v>28273</v>
      </c>
      <c r="M6" s="20">
        <v>29152</v>
      </c>
      <c r="N6" s="20">
        <v>24975</v>
      </c>
      <c r="O6" s="20">
        <v>24151</v>
      </c>
      <c r="P6" s="20">
        <v>26654</v>
      </c>
      <c r="Q6" s="20">
        <v>24148</v>
      </c>
      <c r="R6" s="20">
        <v>30365</v>
      </c>
      <c r="S6" s="14">
        <v>2011</v>
      </c>
    </row>
    <row r="7" spans="1:19" ht="11.25" customHeight="1" x14ac:dyDescent="0.2">
      <c r="A7" s="15">
        <v>2012</v>
      </c>
      <c r="B7" s="20">
        <v>34072</v>
      </c>
      <c r="C7" s="20">
        <v>33526</v>
      </c>
      <c r="D7" s="20">
        <v>30995</v>
      </c>
      <c r="E7" s="20">
        <v>25600</v>
      </c>
      <c r="F7" s="20">
        <v>32483</v>
      </c>
      <c r="G7" s="20">
        <v>37243</v>
      </c>
      <c r="H7" s="20">
        <v>35543</v>
      </c>
      <c r="I7" s="20">
        <v>24651</v>
      </c>
      <c r="J7" s="20">
        <v>28799</v>
      </c>
      <c r="K7" s="20">
        <v>31314</v>
      </c>
      <c r="L7" s="20">
        <v>28989</v>
      </c>
      <c r="M7" s="20">
        <v>29769</v>
      </c>
      <c r="N7" s="20">
        <v>25702</v>
      </c>
      <c r="O7" s="20">
        <v>25075</v>
      </c>
      <c r="P7" s="20">
        <v>27347</v>
      </c>
      <c r="Q7" s="20">
        <v>25045</v>
      </c>
      <c r="R7" s="20">
        <v>31243</v>
      </c>
      <c r="S7" s="14">
        <v>2012</v>
      </c>
    </row>
    <row r="8" spans="1:19" ht="11.25" customHeight="1" x14ac:dyDescent="0.2">
      <c r="A8" s="15">
        <v>2013</v>
      </c>
      <c r="B8" s="20">
        <v>34926</v>
      </c>
      <c r="C8" s="20">
        <v>34337</v>
      </c>
      <c r="D8" s="20">
        <v>31565</v>
      </c>
      <c r="E8" s="20">
        <v>26387</v>
      </c>
      <c r="F8" s="20">
        <v>33730</v>
      </c>
      <c r="G8" s="20">
        <v>38533</v>
      </c>
      <c r="H8" s="20">
        <v>36350</v>
      </c>
      <c r="I8" s="20">
        <v>25121</v>
      </c>
      <c r="J8" s="20">
        <v>29499</v>
      </c>
      <c r="K8" s="20">
        <v>31776</v>
      </c>
      <c r="L8" s="20">
        <v>29979</v>
      </c>
      <c r="M8" s="20">
        <v>30691</v>
      </c>
      <c r="N8" s="20">
        <v>26401</v>
      </c>
      <c r="O8" s="20">
        <v>25587</v>
      </c>
      <c r="P8" s="20">
        <v>27988</v>
      </c>
      <c r="Q8" s="20">
        <v>25818</v>
      </c>
      <c r="R8" s="20">
        <v>31976</v>
      </c>
      <c r="S8" s="14">
        <v>2013</v>
      </c>
    </row>
    <row r="9" spans="1:19" ht="11.25" customHeight="1" x14ac:dyDescent="0.2">
      <c r="A9" s="15">
        <v>2014</v>
      </c>
      <c r="B9" s="20">
        <v>35766</v>
      </c>
      <c r="C9" s="20">
        <v>35395</v>
      </c>
      <c r="D9" s="20">
        <v>32551</v>
      </c>
      <c r="E9" s="20">
        <v>27290</v>
      </c>
      <c r="F9" s="20">
        <v>34523</v>
      </c>
      <c r="G9" s="20">
        <v>39569</v>
      </c>
      <c r="H9" s="20">
        <v>37285</v>
      </c>
      <c r="I9" s="20">
        <v>25971</v>
      </c>
      <c r="J9" s="20">
        <v>30490</v>
      </c>
      <c r="K9" s="20">
        <v>32912</v>
      </c>
      <c r="L9" s="20">
        <v>30749</v>
      </c>
      <c r="M9" s="20">
        <v>31308</v>
      </c>
      <c r="N9" s="20">
        <v>27307</v>
      </c>
      <c r="O9" s="20">
        <v>26635</v>
      </c>
      <c r="P9" s="20">
        <v>28596</v>
      </c>
      <c r="Q9" s="20">
        <v>26846</v>
      </c>
      <c r="R9" s="20">
        <v>32960</v>
      </c>
      <c r="S9" s="14">
        <v>2014</v>
      </c>
    </row>
    <row r="10" spans="1:19" ht="11.25" customHeight="1" x14ac:dyDescent="0.2">
      <c r="A10" s="15">
        <v>2015</v>
      </c>
      <c r="B10" s="20">
        <v>36883</v>
      </c>
      <c r="C10" s="20">
        <v>36468</v>
      </c>
      <c r="D10" s="20">
        <v>33756</v>
      </c>
      <c r="E10" s="20">
        <v>28499</v>
      </c>
      <c r="F10" s="20">
        <v>35447</v>
      </c>
      <c r="G10" s="20">
        <v>40747</v>
      </c>
      <c r="H10" s="20">
        <v>38248</v>
      </c>
      <c r="I10" s="20">
        <v>27119</v>
      </c>
      <c r="J10" s="20">
        <v>31377</v>
      </c>
      <c r="K10" s="20">
        <v>33655</v>
      </c>
      <c r="L10" s="20">
        <v>31537</v>
      </c>
      <c r="M10" s="20">
        <v>31945</v>
      </c>
      <c r="N10" s="20">
        <v>28655</v>
      </c>
      <c r="O10" s="20">
        <v>27738</v>
      </c>
      <c r="P10" s="20">
        <v>29352</v>
      </c>
      <c r="Q10" s="20">
        <v>27867</v>
      </c>
      <c r="R10" s="20">
        <v>33950</v>
      </c>
      <c r="S10" s="14">
        <v>2015</v>
      </c>
    </row>
    <row r="11" spans="1:19" ht="11.25" customHeight="1" x14ac:dyDescent="0.2">
      <c r="A11" s="15">
        <v>2016</v>
      </c>
      <c r="B11" s="20">
        <v>37833</v>
      </c>
      <c r="C11" s="20">
        <v>37461</v>
      </c>
      <c r="D11" s="20">
        <v>34875</v>
      </c>
      <c r="E11" s="20">
        <v>29240</v>
      </c>
      <c r="F11" s="20">
        <v>36450</v>
      </c>
      <c r="G11" s="20">
        <v>41734</v>
      </c>
      <c r="H11" s="20">
        <v>39153</v>
      </c>
      <c r="I11" s="20">
        <v>28052</v>
      </c>
      <c r="J11" s="20">
        <v>32028</v>
      </c>
      <c r="K11" s="20">
        <v>34463</v>
      </c>
      <c r="L11" s="20">
        <v>32243</v>
      </c>
      <c r="M11" s="20">
        <v>32578</v>
      </c>
      <c r="N11" s="20">
        <v>29560</v>
      </c>
      <c r="O11" s="20">
        <v>28566</v>
      </c>
      <c r="P11" s="20">
        <v>30063</v>
      </c>
      <c r="Q11" s="20">
        <v>28751</v>
      </c>
      <c r="R11" s="20">
        <v>34828</v>
      </c>
      <c r="S11" s="14">
        <v>2016</v>
      </c>
    </row>
    <row r="12" spans="1:19" ht="11.25" customHeight="1" x14ac:dyDescent="0.2">
      <c r="A12" s="15">
        <v>2017</v>
      </c>
      <c r="B12" s="20">
        <v>38921</v>
      </c>
      <c r="C12" s="20">
        <v>38519</v>
      </c>
      <c r="D12" s="20">
        <v>36102</v>
      </c>
      <c r="E12" s="20">
        <v>30221</v>
      </c>
      <c r="F12" s="20">
        <v>37487</v>
      </c>
      <c r="G12" s="20">
        <v>42576</v>
      </c>
      <c r="H12" s="20">
        <v>40132</v>
      </c>
      <c r="I12" s="20">
        <v>28884</v>
      </c>
      <c r="J12" s="20">
        <v>32835</v>
      </c>
      <c r="K12" s="20">
        <v>35300</v>
      </c>
      <c r="L12" s="20">
        <v>33088</v>
      </c>
      <c r="M12" s="20">
        <v>33405</v>
      </c>
      <c r="N12" s="20">
        <v>30494</v>
      </c>
      <c r="O12" s="20">
        <v>29568</v>
      </c>
      <c r="P12" s="20">
        <v>30873</v>
      </c>
      <c r="Q12" s="20">
        <v>29851</v>
      </c>
      <c r="R12" s="20">
        <v>35789</v>
      </c>
      <c r="S12" s="14">
        <v>2017</v>
      </c>
    </row>
    <row r="13" spans="1:19" ht="11.25" customHeight="1" x14ac:dyDescent="0.2">
      <c r="A13" s="15">
        <v>2018</v>
      </c>
      <c r="B13" s="20">
        <v>40079</v>
      </c>
      <c r="C13" s="20">
        <v>39565</v>
      </c>
      <c r="D13" s="20">
        <v>37637</v>
      </c>
      <c r="E13" s="20">
        <v>31244</v>
      </c>
      <c r="F13" s="20">
        <v>38111</v>
      </c>
      <c r="G13" s="20">
        <v>43894</v>
      </c>
      <c r="H13" s="20">
        <v>41387</v>
      </c>
      <c r="I13" s="20">
        <v>29995</v>
      </c>
      <c r="J13" s="20">
        <v>34128</v>
      </c>
      <c r="K13" s="20">
        <v>36542</v>
      </c>
      <c r="L13" s="20">
        <v>34149</v>
      </c>
      <c r="M13" s="20">
        <v>34613</v>
      </c>
      <c r="N13" s="20">
        <v>31641</v>
      </c>
      <c r="O13" s="20">
        <v>30670</v>
      </c>
      <c r="P13" s="20">
        <v>32048</v>
      </c>
      <c r="Q13" s="20">
        <v>30850</v>
      </c>
      <c r="R13" s="20">
        <v>36979</v>
      </c>
      <c r="S13" s="14">
        <v>2018</v>
      </c>
    </row>
    <row r="14" spans="1:19" ht="11.25" customHeight="1" x14ac:dyDescent="0.2">
      <c r="A14" s="15">
        <v>2019</v>
      </c>
      <c r="B14" s="20">
        <v>41254</v>
      </c>
      <c r="C14" s="20">
        <v>40810</v>
      </c>
      <c r="D14" s="20">
        <v>39284</v>
      </c>
      <c r="E14" s="20">
        <v>32356</v>
      </c>
      <c r="F14" s="20">
        <v>38965</v>
      </c>
      <c r="G14" s="20">
        <v>45352</v>
      </c>
      <c r="H14" s="20">
        <v>42540</v>
      </c>
      <c r="I14" s="20">
        <v>31212</v>
      </c>
      <c r="J14" s="20">
        <v>35183</v>
      </c>
      <c r="K14" s="20">
        <v>37603</v>
      </c>
      <c r="L14" s="20">
        <v>35117</v>
      </c>
      <c r="M14" s="20">
        <v>35333</v>
      </c>
      <c r="N14" s="20">
        <v>32828</v>
      </c>
      <c r="O14" s="20">
        <v>31715</v>
      </c>
      <c r="P14" s="20">
        <v>33039</v>
      </c>
      <c r="Q14" s="20">
        <v>31893</v>
      </c>
      <c r="R14" s="20">
        <v>38136</v>
      </c>
      <c r="S14" s="14">
        <v>2019</v>
      </c>
    </row>
    <row r="15" spans="1:19" ht="11.25" customHeight="1" x14ac:dyDescent="0.2">
      <c r="A15" s="15">
        <v>2020</v>
      </c>
      <c r="B15" s="20">
        <v>40649</v>
      </c>
      <c r="C15" s="20">
        <v>40491</v>
      </c>
      <c r="D15" s="20">
        <v>40066</v>
      </c>
      <c r="E15" s="20">
        <v>32997</v>
      </c>
      <c r="F15" s="20">
        <v>38459</v>
      </c>
      <c r="G15" s="20">
        <v>44903</v>
      </c>
      <c r="H15" s="20">
        <v>42247</v>
      </c>
      <c r="I15" s="20">
        <v>31644</v>
      </c>
      <c r="J15" s="20">
        <v>35175</v>
      </c>
      <c r="K15" s="20">
        <v>37580</v>
      </c>
      <c r="L15" s="20">
        <v>35265</v>
      </c>
      <c r="M15" s="20">
        <v>34972</v>
      </c>
      <c r="N15" s="20">
        <v>33150</v>
      </c>
      <c r="O15" s="20">
        <v>32337</v>
      </c>
      <c r="P15" s="20">
        <v>33288</v>
      </c>
      <c r="Q15" s="20">
        <v>32081</v>
      </c>
      <c r="R15" s="20">
        <v>38054</v>
      </c>
      <c r="S15" s="14">
        <v>2020</v>
      </c>
    </row>
    <row r="16" spans="1:19" ht="11.25" customHeight="1" x14ac:dyDescent="0.2">
      <c r="A16" s="15">
        <v>2021</v>
      </c>
      <c r="B16" s="20">
        <v>42150</v>
      </c>
      <c r="C16" s="20">
        <v>41891</v>
      </c>
      <c r="D16" s="20">
        <v>42132</v>
      </c>
      <c r="E16" s="20">
        <v>34026</v>
      </c>
      <c r="F16" s="20">
        <v>39563</v>
      </c>
      <c r="G16" s="20">
        <v>46606</v>
      </c>
      <c r="H16" s="20">
        <v>43657</v>
      </c>
      <c r="I16" s="20">
        <v>32514</v>
      </c>
      <c r="J16" s="20">
        <v>36090</v>
      </c>
      <c r="K16" s="20">
        <v>38742</v>
      </c>
      <c r="L16" s="20">
        <v>36306</v>
      </c>
      <c r="M16" s="20">
        <v>36015</v>
      </c>
      <c r="N16" s="20">
        <v>34162</v>
      </c>
      <c r="O16" s="20">
        <v>33307</v>
      </c>
      <c r="P16" s="20">
        <v>34247</v>
      </c>
      <c r="Q16" s="20">
        <v>33292</v>
      </c>
      <c r="R16" s="20">
        <v>39325</v>
      </c>
      <c r="S16" s="14">
        <v>2021</v>
      </c>
    </row>
    <row r="17" spans="1:19" ht="11.25" customHeight="1" x14ac:dyDescent="0.2">
      <c r="A17" s="15">
        <v>2022</v>
      </c>
      <c r="B17" s="20">
        <v>43846</v>
      </c>
      <c r="C17" s="20">
        <v>43822</v>
      </c>
      <c r="D17" s="20">
        <v>44047</v>
      </c>
      <c r="E17" s="20">
        <v>35582</v>
      </c>
      <c r="F17" s="20">
        <v>41347</v>
      </c>
      <c r="G17" s="20">
        <v>48877</v>
      </c>
      <c r="H17" s="20">
        <v>45362</v>
      </c>
      <c r="I17" s="20">
        <v>34375</v>
      </c>
      <c r="J17" s="20">
        <v>37477</v>
      </c>
      <c r="K17" s="20">
        <v>40163</v>
      </c>
      <c r="L17" s="20">
        <v>38490</v>
      </c>
      <c r="M17" s="20">
        <v>37769</v>
      </c>
      <c r="N17" s="20">
        <v>35870</v>
      </c>
      <c r="O17" s="20">
        <v>34715</v>
      </c>
      <c r="P17" s="20">
        <v>35907</v>
      </c>
      <c r="Q17" s="20">
        <v>35135</v>
      </c>
      <c r="R17" s="20">
        <v>41032</v>
      </c>
      <c r="S17" s="14">
        <v>2022</v>
      </c>
    </row>
    <row r="18" spans="1:19" ht="11.25" customHeight="1" x14ac:dyDescent="0.2">
      <c r="A18" s="15">
        <v>2023</v>
      </c>
      <c r="B18" s="20">
        <v>46599</v>
      </c>
      <c r="C18" s="20">
        <v>46583</v>
      </c>
      <c r="D18" s="20">
        <v>46884</v>
      </c>
      <c r="E18" s="20">
        <v>38212</v>
      </c>
      <c r="F18" s="20">
        <v>43947</v>
      </c>
      <c r="G18" s="20">
        <v>51970</v>
      </c>
      <c r="H18" s="20">
        <v>48469</v>
      </c>
      <c r="I18" s="20">
        <v>36830</v>
      </c>
      <c r="J18" s="20">
        <v>39967</v>
      </c>
      <c r="K18" s="20">
        <v>42603</v>
      </c>
      <c r="L18" s="20">
        <v>40392</v>
      </c>
      <c r="M18" s="20">
        <v>40398</v>
      </c>
      <c r="N18" s="20">
        <v>38612</v>
      </c>
      <c r="O18" s="20">
        <v>37178</v>
      </c>
      <c r="P18" s="20">
        <v>38216</v>
      </c>
      <c r="Q18" s="20">
        <v>37665</v>
      </c>
      <c r="R18" s="20">
        <v>43676</v>
      </c>
      <c r="S18" s="14">
        <v>2023</v>
      </c>
    </row>
    <row r="19" spans="1:19" ht="11.25" customHeight="1" x14ac:dyDescent="0.2">
      <c r="A19" s="15">
        <v>2024</v>
      </c>
      <c r="B19" s="20">
        <v>49087</v>
      </c>
      <c r="C19" s="20">
        <v>49037</v>
      </c>
      <c r="D19" s="20">
        <v>49261</v>
      </c>
      <c r="E19" s="20">
        <v>39999</v>
      </c>
      <c r="F19" s="20">
        <v>46695</v>
      </c>
      <c r="G19" s="20">
        <v>54877</v>
      </c>
      <c r="H19" s="20">
        <v>51421</v>
      </c>
      <c r="I19" s="20">
        <v>38599</v>
      </c>
      <c r="J19" s="20">
        <v>41933</v>
      </c>
      <c r="K19" s="20">
        <v>44938</v>
      </c>
      <c r="L19" s="20">
        <v>42557</v>
      </c>
      <c r="M19" s="20">
        <v>42569</v>
      </c>
      <c r="N19" s="20">
        <v>40255</v>
      </c>
      <c r="O19" s="20">
        <v>38975</v>
      </c>
      <c r="P19" s="20">
        <v>40527</v>
      </c>
      <c r="Q19" s="20">
        <v>39243</v>
      </c>
      <c r="R19" s="20">
        <v>46008</v>
      </c>
      <c r="S19" s="14">
        <v>2024</v>
      </c>
    </row>
    <row r="20" spans="1:19" s="11" customFormat="1" ht="21.75" customHeight="1" x14ac:dyDescent="0.2">
      <c r="A20" s="65" t="s">
        <v>3</v>
      </c>
      <c r="B20" s="65"/>
      <c r="C20" s="65"/>
      <c r="D20" s="65"/>
      <c r="E20" s="65"/>
      <c r="F20" s="65"/>
      <c r="G20" s="65"/>
      <c r="H20" s="65"/>
      <c r="I20" s="65"/>
      <c r="J20" s="65"/>
      <c r="K20" s="65" t="s">
        <v>3</v>
      </c>
      <c r="L20" s="65"/>
      <c r="M20" s="65"/>
      <c r="N20" s="65"/>
      <c r="O20" s="65"/>
      <c r="P20" s="65"/>
      <c r="Q20" s="65"/>
      <c r="R20" s="65"/>
      <c r="S20" s="65"/>
    </row>
    <row r="21" spans="1:19" ht="11.25" customHeight="1" x14ac:dyDescent="0.2">
      <c r="A21" s="15">
        <v>2011</v>
      </c>
      <c r="B21" s="17">
        <v>3.9123729186994431</v>
      </c>
      <c r="C21" s="17">
        <v>3.5086045106085182</v>
      </c>
      <c r="D21" s="17">
        <v>3.3655797591665539</v>
      </c>
      <c r="E21" s="17">
        <v>3.6278839407321799</v>
      </c>
      <c r="F21" s="17">
        <v>3.3944507545026772</v>
      </c>
      <c r="G21" s="17">
        <v>2.883797425282141</v>
      </c>
      <c r="H21" s="17">
        <v>3.0877877256744379</v>
      </c>
      <c r="I21" s="17">
        <v>3.9812748829680191</v>
      </c>
      <c r="J21" s="17">
        <v>3.553731232896975</v>
      </c>
      <c r="K21" s="17">
        <v>3.136575254018418</v>
      </c>
      <c r="L21" s="17">
        <v>2.7810091609713541</v>
      </c>
      <c r="M21" s="17">
        <v>3.3282529330450501</v>
      </c>
      <c r="N21" s="17">
        <v>3.4932869219293878</v>
      </c>
      <c r="O21" s="17">
        <v>3.5501436350383742</v>
      </c>
      <c r="P21" s="17">
        <v>2.8357575523747061</v>
      </c>
      <c r="Q21" s="17">
        <v>3.45300317025105</v>
      </c>
      <c r="R21" s="17">
        <v>3.4300701682675929</v>
      </c>
      <c r="S21" s="14">
        <v>2011</v>
      </c>
    </row>
    <row r="22" spans="1:19" ht="11.25" customHeight="1" x14ac:dyDescent="0.2">
      <c r="A22" s="15">
        <v>2012</v>
      </c>
      <c r="B22" s="17">
        <v>3.204701035924153</v>
      </c>
      <c r="C22" s="17">
        <v>3.0301167793484942</v>
      </c>
      <c r="D22" s="17">
        <v>1.4267482574691579</v>
      </c>
      <c r="E22" s="17">
        <v>1.959534809622431</v>
      </c>
      <c r="F22" s="17">
        <v>1.95222999905841</v>
      </c>
      <c r="G22" s="17">
        <v>2.6458672105393708</v>
      </c>
      <c r="H22" s="17">
        <v>1.877436367805549</v>
      </c>
      <c r="I22" s="17">
        <v>3.7194429250641652</v>
      </c>
      <c r="J22" s="17">
        <v>2.8425525836517518</v>
      </c>
      <c r="K22" s="17">
        <v>3.1762767710049422</v>
      </c>
      <c r="L22" s="17">
        <v>2.5324514554521982</v>
      </c>
      <c r="M22" s="17">
        <v>2.1164928649835342</v>
      </c>
      <c r="N22" s="17">
        <v>2.910910910910911</v>
      </c>
      <c r="O22" s="17">
        <v>3.8259285329800008</v>
      </c>
      <c r="P22" s="17">
        <v>2.5999849928716139</v>
      </c>
      <c r="Q22" s="17">
        <v>3.7145933410634422</v>
      </c>
      <c r="R22" s="17">
        <v>2.891486909270542</v>
      </c>
      <c r="S22" s="14">
        <v>2012</v>
      </c>
    </row>
    <row r="23" spans="1:19" ht="11.25" customHeight="1" x14ac:dyDescent="0.2">
      <c r="A23" s="15">
        <v>2013</v>
      </c>
      <c r="B23" s="17">
        <v>2.5064569147687248</v>
      </c>
      <c r="C23" s="17">
        <v>2.419018075523474</v>
      </c>
      <c r="D23" s="17">
        <v>1.839006291337312</v>
      </c>
      <c r="E23" s="17">
        <v>3.07421875</v>
      </c>
      <c r="F23" s="17">
        <v>3.8389311332081402</v>
      </c>
      <c r="G23" s="17">
        <v>3.463738152135972</v>
      </c>
      <c r="H23" s="17">
        <v>2.2704892665222411</v>
      </c>
      <c r="I23" s="17">
        <v>1.9066163644476899</v>
      </c>
      <c r="J23" s="17">
        <v>2.4306399527761382</v>
      </c>
      <c r="K23" s="17">
        <v>1.475378424985629</v>
      </c>
      <c r="L23" s="17">
        <v>3.4150884818379379</v>
      </c>
      <c r="M23" s="17">
        <v>3.0971816318989549</v>
      </c>
      <c r="N23" s="17">
        <v>2.7196327134075169</v>
      </c>
      <c r="O23" s="17">
        <v>2.0418743768693921</v>
      </c>
      <c r="P23" s="17">
        <v>2.343949976231396</v>
      </c>
      <c r="Q23" s="17">
        <v>3.0864444000798561</v>
      </c>
      <c r="R23" s="17">
        <v>2.3461255321191952</v>
      </c>
      <c r="S23" s="14">
        <v>2013</v>
      </c>
    </row>
    <row r="24" spans="1:19" ht="11.25" customHeight="1" x14ac:dyDescent="0.2">
      <c r="A24" s="15">
        <v>2014</v>
      </c>
      <c r="B24" s="17">
        <v>2.4050850369352341</v>
      </c>
      <c r="C24" s="17">
        <v>3.081224335265166</v>
      </c>
      <c r="D24" s="17">
        <v>3.1237129732298432</v>
      </c>
      <c r="E24" s="17">
        <v>3.422139689998863</v>
      </c>
      <c r="F24" s="17">
        <v>2.3510228283427219</v>
      </c>
      <c r="G24" s="17">
        <v>2.6886045727039161</v>
      </c>
      <c r="H24" s="17">
        <v>2.572214580467675</v>
      </c>
      <c r="I24" s="17">
        <v>3.3836232634051191</v>
      </c>
      <c r="J24" s="17">
        <v>3.359435913081799</v>
      </c>
      <c r="K24" s="17">
        <v>3.5750251762336349</v>
      </c>
      <c r="L24" s="17">
        <v>2.568464591880983</v>
      </c>
      <c r="M24" s="17">
        <v>2.010361343716399</v>
      </c>
      <c r="N24" s="17">
        <v>3.4316881936290291</v>
      </c>
      <c r="O24" s="17">
        <v>4.0958299136280143</v>
      </c>
      <c r="P24" s="17">
        <v>2.1723595826782911</v>
      </c>
      <c r="Q24" s="17">
        <v>3.9817181811139521</v>
      </c>
      <c r="R24" s="17">
        <v>3.0773079809857391</v>
      </c>
      <c r="S24" s="14">
        <v>2014</v>
      </c>
    </row>
    <row r="25" spans="1:19" ht="11.25" customHeight="1" x14ac:dyDescent="0.2">
      <c r="A25" s="15">
        <v>2015</v>
      </c>
      <c r="B25" s="17">
        <v>3.123077783369681</v>
      </c>
      <c r="C25" s="17">
        <v>3.031501624523238</v>
      </c>
      <c r="D25" s="17">
        <v>3.701883198672852</v>
      </c>
      <c r="E25" s="17">
        <v>4.4301942103334548</v>
      </c>
      <c r="F25" s="17">
        <v>2.676476551863975</v>
      </c>
      <c r="G25" s="17">
        <v>2.9770780156182872</v>
      </c>
      <c r="H25" s="17">
        <v>2.5828080997720262</v>
      </c>
      <c r="I25" s="17">
        <v>4.4203149666936197</v>
      </c>
      <c r="J25" s="17">
        <v>2.9091505411610359</v>
      </c>
      <c r="K25" s="17">
        <v>2.2575352455031599</v>
      </c>
      <c r="L25" s="17">
        <v>2.5626849653647268</v>
      </c>
      <c r="M25" s="17">
        <v>2.0346237383416379</v>
      </c>
      <c r="N25" s="17">
        <v>4.9364631779397223</v>
      </c>
      <c r="O25" s="17">
        <v>4.1411676365684249</v>
      </c>
      <c r="P25" s="17">
        <v>2.6437263953000421</v>
      </c>
      <c r="Q25" s="17">
        <v>3.8031736571556278</v>
      </c>
      <c r="R25" s="17">
        <v>3.003640776699029</v>
      </c>
      <c r="S25" s="14">
        <v>2015</v>
      </c>
    </row>
    <row r="26" spans="1:19" ht="11.25" customHeight="1" x14ac:dyDescent="0.2">
      <c r="A26" s="15">
        <v>2016</v>
      </c>
      <c r="B26" s="17">
        <v>2.5757123878209471</v>
      </c>
      <c r="C26" s="17">
        <v>2.7229351760447522</v>
      </c>
      <c r="D26" s="17">
        <v>3.3149662282260932</v>
      </c>
      <c r="E26" s="17">
        <v>2.6000912312712732</v>
      </c>
      <c r="F26" s="17">
        <v>2.8295765509069879</v>
      </c>
      <c r="G26" s="17">
        <v>2.4222642157704861</v>
      </c>
      <c r="H26" s="17">
        <v>2.3661367914662201</v>
      </c>
      <c r="I26" s="17">
        <v>3.4403923448504741</v>
      </c>
      <c r="J26" s="17">
        <v>2.0747681422698152</v>
      </c>
      <c r="K26" s="17">
        <v>2.4008319714752639</v>
      </c>
      <c r="L26" s="17">
        <v>2.2386403272346769</v>
      </c>
      <c r="M26" s="17">
        <v>1.981530755986852</v>
      </c>
      <c r="N26" s="17">
        <v>3.1582620834060369</v>
      </c>
      <c r="O26" s="17">
        <v>2.9850746268656718</v>
      </c>
      <c r="P26" s="17">
        <v>2.4223221586263288</v>
      </c>
      <c r="Q26" s="17">
        <v>3.172210858721785</v>
      </c>
      <c r="R26" s="17">
        <v>2.5861561119293079</v>
      </c>
      <c r="S26" s="14">
        <v>2016</v>
      </c>
    </row>
    <row r="27" spans="1:19" ht="11.25" customHeight="1" x14ac:dyDescent="0.2">
      <c r="A27" s="15">
        <v>2017</v>
      </c>
      <c r="B27" s="17">
        <v>2.8757962625221372</v>
      </c>
      <c r="C27" s="17">
        <v>2.8242705747310541</v>
      </c>
      <c r="D27" s="17">
        <v>3.5182795698924729</v>
      </c>
      <c r="E27" s="17">
        <v>3.3549931600547191</v>
      </c>
      <c r="F27" s="17">
        <v>2.8449931412894371</v>
      </c>
      <c r="G27" s="17">
        <v>2.0175396559160399</v>
      </c>
      <c r="H27" s="17">
        <v>2.500446964472709</v>
      </c>
      <c r="I27" s="17">
        <v>2.965920433480679</v>
      </c>
      <c r="J27" s="17">
        <v>2.519670288497565</v>
      </c>
      <c r="K27" s="17">
        <v>2.4286916403098981</v>
      </c>
      <c r="L27" s="17">
        <v>2.62072387805105</v>
      </c>
      <c r="M27" s="17">
        <v>2.5385229295843819</v>
      </c>
      <c r="N27" s="17">
        <v>3.1596752368064949</v>
      </c>
      <c r="O27" s="17">
        <v>3.507666456626759</v>
      </c>
      <c r="P27" s="17">
        <v>2.6943418820476999</v>
      </c>
      <c r="Q27" s="17">
        <v>3.8259538798650481</v>
      </c>
      <c r="R27" s="17">
        <v>2.7592741472378548</v>
      </c>
      <c r="S27" s="14">
        <v>2017</v>
      </c>
    </row>
    <row r="28" spans="1:19" ht="11.25" customHeight="1" x14ac:dyDescent="0.2">
      <c r="A28" s="15">
        <v>2018</v>
      </c>
      <c r="B28" s="17">
        <v>2.975257573032553</v>
      </c>
      <c r="C28" s="17">
        <v>2.7155429787896881</v>
      </c>
      <c r="D28" s="17">
        <v>4.2518420032131177</v>
      </c>
      <c r="E28" s="17">
        <v>3.3850633665332048</v>
      </c>
      <c r="F28" s="17">
        <v>1.6645770533785049</v>
      </c>
      <c r="G28" s="17">
        <v>3.0956407365652008</v>
      </c>
      <c r="H28" s="17">
        <v>3.1271803049935212</v>
      </c>
      <c r="I28" s="17">
        <v>3.8464201634122701</v>
      </c>
      <c r="J28" s="17">
        <v>3.937871174052078</v>
      </c>
      <c r="K28" s="17">
        <v>3.5184135977337112</v>
      </c>
      <c r="L28" s="17">
        <v>3.2066005802707931</v>
      </c>
      <c r="M28" s="17">
        <v>3.6162251160005989</v>
      </c>
      <c r="N28" s="17">
        <v>3.7613956843969309</v>
      </c>
      <c r="O28" s="17">
        <v>3.7270021645021649</v>
      </c>
      <c r="P28" s="17">
        <v>3.8059145531694361</v>
      </c>
      <c r="Q28" s="17">
        <v>3.3466215537167932</v>
      </c>
      <c r="R28" s="17">
        <v>3.3250440079353991</v>
      </c>
      <c r="S28" s="14">
        <v>2018</v>
      </c>
    </row>
    <row r="29" spans="1:19" ht="11.25" customHeight="1" x14ac:dyDescent="0.2">
      <c r="A29" s="15">
        <v>2019</v>
      </c>
      <c r="B29" s="17">
        <v>2.9317098730008229</v>
      </c>
      <c r="C29" s="17">
        <v>3.1467205863768481</v>
      </c>
      <c r="D29" s="17">
        <v>4.3760129659643434</v>
      </c>
      <c r="E29" s="17">
        <v>3.559083344002048</v>
      </c>
      <c r="F29" s="17">
        <v>2.240822859541864</v>
      </c>
      <c r="G29" s="17">
        <v>3.3216384927324918</v>
      </c>
      <c r="H29" s="17">
        <v>2.7858989537777559</v>
      </c>
      <c r="I29" s="17">
        <v>4.0573428904817472</v>
      </c>
      <c r="J29" s="17">
        <v>3.0913033286451008</v>
      </c>
      <c r="K29" s="17">
        <v>2.9035082918285808</v>
      </c>
      <c r="L29" s="17">
        <v>2.8346364461624058</v>
      </c>
      <c r="M29" s="17">
        <v>2.0801432987605808</v>
      </c>
      <c r="N29" s="17">
        <v>3.7514617110710788</v>
      </c>
      <c r="O29" s="17">
        <v>3.4072383436582978</v>
      </c>
      <c r="P29" s="17">
        <v>3.0922366450324512</v>
      </c>
      <c r="Q29" s="17">
        <v>3.380875202593193</v>
      </c>
      <c r="R29" s="17">
        <v>3.1288028340409419</v>
      </c>
      <c r="S29" s="14">
        <v>2019</v>
      </c>
    </row>
    <row r="30" spans="1:19" ht="11.25" customHeight="1" x14ac:dyDescent="0.2">
      <c r="A30" s="15">
        <v>2020</v>
      </c>
      <c r="B30" s="17">
        <v>-1.4665244582343531</v>
      </c>
      <c r="C30" s="17">
        <v>-0.78167115902964956</v>
      </c>
      <c r="D30" s="17">
        <v>1.9906323185011709</v>
      </c>
      <c r="E30" s="17">
        <v>1.9810854246507601</v>
      </c>
      <c r="F30" s="17">
        <v>-1.2986013088669319</v>
      </c>
      <c r="G30" s="17">
        <v>-0.99003351561121888</v>
      </c>
      <c r="H30" s="17">
        <v>-0.68876351669017399</v>
      </c>
      <c r="I30" s="17">
        <v>1.3840830449826991</v>
      </c>
      <c r="J30" s="17">
        <v>-2.273825427052838E-2</v>
      </c>
      <c r="K30" s="17">
        <v>-6.116533255325373E-2</v>
      </c>
      <c r="L30" s="17">
        <v>0.42144830139248801</v>
      </c>
      <c r="M30" s="17">
        <v>-1.021707751959924</v>
      </c>
      <c r="N30" s="17">
        <v>0.98086998903375167</v>
      </c>
      <c r="O30" s="17">
        <v>1.961217089705187</v>
      </c>
      <c r="P30" s="17">
        <v>0.75365477163352401</v>
      </c>
      <c r="Q30" s="17">
        <v>0.58947104380271531</v>
      </c>
      <c r="R30" s="17">
        <v>-0.21501992867631631</v>
      </c>
      <c r="S30" s="14">
        <v>2020</v>
      </c>
    </row>
    <row r="31" spans="1:19" ht="11.25" customHeight="1" x14ac:dyDescent="0.2">
      <c r="A31" s="15">
        <v>2021</v>
      </c>
      <c r="B31" s="17">
        <v>3.692587763536618</v>
      </c>
      <c r="C31" s="17">
        <v>3.4575584697834092</v>
      </c>
      <c r="D31" s="17">
        <v>5.1564917885488937</v>
      </c>
      <c r="E31" s="17">
        <v>3.1184653150286392</v>
      </c>
      <c r="F31" s="17">
        <v>2.8705894589042882</v>
      </c>
      <c r="G31" s="17">
        <v>3.792619646794201</v>
      </c>
      <c r="H31" s="17">
        <v>3.3375150898288641</v>
      </c>
      <c r="I31" s="17">
        <v>2.7493363670838069</v>
      </c>
      <c r="J31" s="17">
        <v>2.601279317697228</v>
      </c>
      <c r="K31" s="17">
        <v>3.0920702501330499</v>
      </c>
      <c r="L31" s="17">
        <v>2.9519353466609952</v>
      </c>
      <c r="M31" s="17">
        <v>2.9823859087269819</v>
      </c>
      <c r="N31" s="17">
        <v>3.0527903469079938</v>
      </c>
      <c r="O31" s="17">
        <v>2.9996598323901411</v>
      </c>
      <c r="P31" s="17">
        <v>2.8809180485460222</v>
      </c>
      <c r="Q31" s="17">
        <v>3.7748199869081391</v>
      </c>
      <c r="R31" s="17">
        <v>3.3399905397592891</v>
      </c>
      <c r="S31" s="14">
        <v>2021</v>
      </c>
    </row>
    <row r="32" spans="1:19" ht="11.25" customHeight="1" x14ac:dyDescent="0.2">
      <c r="A32" s="15">
        <v>2022</v>
      </c>
      <c r="B32" s="17">
        <v>4.0237247924080659</v>
      </c>
      <c r="C32" s="17">
        <v>4.6095820104557061</v>
      </c>
      <c r="D32" s="17">
        <v>4.5452387733789044</v>
      </c>
      <c r="E32" s="17">
        <v>4.5729736084170929</v>
      </c>
      <c r="F32" s="17">
        <v>4.5092637059879177</v>
      </c>
      <c r="G32" s="17">
        <v>4.8727631635411752</v>
      </c>
      <c r="H32" s="17">
        <v>3.9054447167693609</v>
      </c>
      <c r="I32" s="17">
        <v>5.7236882573660584</v>
      </c>
      <c r="J32" s="17">
        <v>3.8431698531449152</v>
      </c>
      <c r="K32" s="17">
        <v>3.667854008569511</v>
      </c>
      <c r="L32" s="17">
        <v>6.0155346223764674</v>
      </c>
      <c r="M32" s="17">
        <v>4.8701929751492434</v>
      </c>
      <c r="N32" s="17">
        <v>4.9997072770915052</v>
      </c>
      <c r="O32" s="17">
        <v>4.2273395982826427</v>
      </c>
      <c r="P32" s="17">
        <v>4.847139895465296</v>
      </c>
      <c r="Q32" s="17">
        <v>5.5358644719452119</v>
      </c>
      <c r="R32" s="17">
        <v>4.3407501589319768</v>
      </c>
      <c r="S32" s="14">
        <v>2022</v>
      </c>
    </row>
    <row r="33" spans="1:19" ht="11.25" customHeight="1" x14ac:dyDescent="0.2">
      <c r="A33" s="15">
        <v>2023</v>
      </c>
      <c r="B33" s="17">
        <v>6.2787939606805638</v>
      </c>
      <c r="C33" s="17">
        <v>6.3004883391903608</v>
      </c>
      <c r="D33" s="17">
        <v>6.440847276772538</v>
      </c>
      <c r="E33" s="17">
        <v>7.3913776628632446</v>
      </c>
      <c r="F33" s="17">
        <v>6.2882434033908137</v>
      </c>
      <c r="G33" s="17">
        <v>6.328129795200196</v>
      </c>
      <c r="H33" s="17">
        <v>6.849345266963538</v>
      </c>
      <c r="I33" s="17">
        <v>7.1418181818181816</v>
      </c>
      <c r="J33" s="17">
        <v>6.6440750326867137</v>
      </c>
      <c r="K33" s="17">
        <v>6.0752433832134054</v>
      </c>
      <c r="L33" s="17">
        <v>4.9415432579890881</v>
      </c>
      <c r="M33" s="17">
        <v>6.9607349943075008</v>
      </c>
      <c r="N33" s="17">
        <v>7.6442709785335934</v>
      </c>
      <c r="O33" s="17">
        <v>7.0949157424744342</v>
      </c>
      <c r="P33" s="17">
        <v>6.430501016514885</v>
      </c>
      <c r="Q33" s="17">
        <v>7.200796926142023</v>
      </c>
      <c r="R33" s="17">
        <v>6.4437512185611228</v>
      </c>
      <c r="S33" s="14">
        <v>2023</v>
      </c>
    </row>
    <row r="34" spans="1:19" ht="11.25" customHeight="1" x14ac:dyDescent="0.2">
      <c r="A34" s="15">
        <v>2024</v>
      </c>
      <c r="B34" s="17">
        <v>5.3391703684628418</v>
      </c>
      <c r="C34" s="17">
        <v>5.2680162290964514</v>
      </c>
      <c r="D34" s="17">
        <v>5.0699599010323348</v>
      </c>
      <c r="E34" s="17">
        <v>4.6765414006071389</v>
      </c>
      <c r="F34" s="17">
        <v>6.2529865519830699</v>
      </c>
      <c r="G34" s="17">
        <v>5.5936116990571483</v>
      </c>
      <c r="H34" s="17">
        <v>6.0904908291897906</v>
      </c>
      <c r="I34" s="17">
        <v>4.8031496062992129</v>
      </c>
      <c r="J34" s="17">
        <v>4.9190582230340034</v>
      </c>
      <c r="K34" s="17">
        <v>5.4808346830035441</v>
      </c>
      <c r="L34" s="17">
        <v>5.3599722717369778</v>
      </c>
      <c r="M34" s="17">
        <v>5.374028417248379</v>
      </c>
      <c r="N34" s="17">
        <v>4.25515383818502</v>
      </c>
      <c r="O34" s="17">
        <v>4.8335036849749846</v>
      </c>
      <c r="P34" s="17">
        <v>6.0472053590119321</v>
      </c>
      <c r="Q34" s="17">
        <v>4.1895659099960172</v>
      </c>
      <c r="R34" s="17">
        <v>5.3393167872515797</v>
      </c>
      <c r="S34" s="14">
        <v>2024</v>
      </c>
    </row>
    <row r="35" spans="1:19" s="11" customFormat="1" ht="21.75" customHeight="1" x14ac:dyDescent="0.2">
      <c r="A35" s="65" t="s">
        <v>58</v>
      </c>
      <c r="B35" s="65"/>
      <c r="C35" s="65"/>
      <c r="D35" s="65"/>
      <c r="E35" s="65"/>
      <c r="F35" s="65"/>
      <c r="G35" s="65"/>
      <c r="H35" s="65"/>
      <c r="I35" s="65"/>
      <c r="J35" s="65"/>
      <c r="K35" s="65" t="s">
        <v>58</v>
      </c>
      <c r="L35" s="65"/>
      <c r="M35" s="65"/>
      <c r="N35" s="65"/>
      <c r="O35" s="65"/>
      <c r="P35" s="65"/>
      <c r="Q35" s="65"/>
      <c r="R35" s="65"/>
      <c r="S35" s="65"/>
    </row>
    <row r="36" spans="1:19" s="26" customFormat="1" ht="11.25" customHeight="1" x14ac:dyDescent="0.15">
      <c r="A36" s="12">
        <v>2014</v>
      </c>
      <c r="B36" s="22">
        <v>87.987404364190994</v>
      </c>
      <c r="C36" s="22">
        <v>87.414487169988391</v>
      </c>
      <c r="D36" s="22">
        <v>81.243448310288031</v>
      </c>
      <c r="E36" s="22">
        <v>82.704488286813955</v>
      </c>
      <c r="F36" s="22">
        <v>89.765724537819494</v>
      </c>
      <c r="G36" s="22">
        <v>88.121060953611121</v>
      </c>
      <c r="H36" s="22">
        <v>88.254787322176725</v>
      </c>
      <c r="I36" s="22">
        <v>82.072430792567303</v>
      </c>
      <c r="J36" s="22">
        <v>86.680881307746986</v>
      </c>
      <c r="K36" s="22">
        <v>87.578499201703025</v>
      </c>
      <c r="L36" s="22">
        <v>87.194101800652206</v>
      </c>
      <c r="M36" s="22">
        <v>89.523047009035807</v>
      </c>
      <c r="N36" s="22">
        <v>82.374057315233784</v>
      </c>
      <c r="O36" s="22">
        <v>82.366948078053014</v>
      </c>
      <c r="P36" s="22">
        <v>85.904830569574614</v>
      </c>
      <c r="Q36" s="22">
        <v>83.681930114397929</v>
      </c>
      <c r="R36" s="22">
        <v>86.613759394544587</v>
      </c>
      <c r="S36" s="14">
        <v>2014</v>
      </c>
    </row>
    <row r="37" spans="1:19" s="26" customFormat="1" ht="11.25" customHeight="1" x14ac:dyDescent="0.15">
      <c r="A37" s="12">
        <v>2015</v>
      </c>
      <c r="B37" s="22">
        <v>90.735319442052685</v>
      </c>
      <c r="C37" s="22">
        <v>90.064458768615253</v>
      </c>
      <c r="D37" s="22">
        <v>84.250985873309034</v>
      </c>
      <c r="E37" s="22">
        <v>86.368457738582293</v>
      </c>
      <c r="F37" s="22">
        <v>92.168283106685038</v>
      </c>
      <c r="G37" s="22">
        <v>90.744493686390655</v>
      </c>
      <c r="H37" s="22">
        <v>90.534239117570479</v>
      </c>
      <c r="I37" s="22">
        <v>85.700290734420435</v>
      </c>
      <c r="J37" s="22">
        <v>89.202558635394453</v>
      </c>
      <c r="K37" s="22">
        <v>89.555614688664178</v>
      </c>
      <c r="L37" s="22">
        <v>89.428611938182328</v>
      </c>
      <c r="M37" s="22">
        <v>91.344504174768389</v>
      </c>
      <c r="N37" s="22">
        <v>86.440422322775262</v>
      </c>
      <c r="O37" s="22">
        <v>85.777901475090445</v>
      </c>
      <c r="P37" s="22">
        <v>88.175919250180243</v>
      </c>
      <c r="Q37" s="22">
        <v>86.864499236308106</v>
      </c>
      <c r="R37" s="22">
        <v>89.215325589951121</v>
      </c>
      <c r="S37" s="14">
        <v>2015</v>
      </c>
    </row>
    <row r="38" spans="1:19" s="26" customFormat="1" ht="11.25" customHeight="1" x14ac:dyDescent="0.15">
      <c r="A38" s="12">
        <v>2016</v>
      </c>
      <c r="B38" s="22">
        <v>93.07240030505055</v>
      </c>
      <c r="C38" s="22">
        <v>92.516855597540186</v>
      </c>
      <c r="D38" s="22">
        <v>87.043877601956765</v>
      </c>
      <c r="E38" s="22">
        <v>88.614116434827409</v>
      </c>
      <c r="F38" s="22">
        <v>94.776255232845372</v>
      </c>
      <c r="G38" s="22">
        <v>92.942565084738206</v>
      </c>
      <c r="H38" s="22">
        <v>92.67640305820531</v>
      </c>
      <c r="I38" s="22">
        <v>88.648716976362024</v>
      </c>
      <c r="J38" s="22">
        <v>91.053304904051174</v>
      </c>
      <c r="K38" s="22">
        <v>91.705694518360829</v>
      </c>
      <c r="L38" s="22">
        <v>91.430596909116687</v>
      </c>
      <c r="M38" s="22">
        <v>93.154523618895126</v>
      </c>
      <c r="N38" s="22">
        <v>89.170437405731519</v>
      </c>
      <c r="O38" s="22">
        <v>88.338435847481207</v>
      </c>
      <c r="P38" s="22">
        <v>90.311824080749815</v>
      </c>
      <c r="Q38" s="22">
        <v>89.620024313456554</v>
      </c>
      <c r="R38" s="22">
        <v>91.522573185473263</v>
      </c>
      <c r="S38" s="14">
        <v>2016</v>
      </c>
    </row>
    <row r="39" spans="1:19" s="26" customFormat="1" ht="11.25" customHeight="1" x14ac:dyDescent="0.15">
      <c r="A39" s="12">
        <v>2017</v>
      </c>
      <c r="B39" s="22">
        <v>95.74897291446284</v>
      </c>
      <c r="C39" s="22">
        <v>95.12978192684794</v>
      </c>
      <c r="D39" s="22">
        <v>90.106324564468636</v>
      </c>
      <c r="E39" s="22">
        <v>91.587113980058788</v>
      </c>
      <c r="F39" s="22">
        <v>97.472633193790784</v>
      </c>
      <c r="G39" s="22">
        <v>94.817718192548384</v>
      </c>
      <c r="H39" s="22">
        <v>94.993727365256703</v>
      </c>
      <c r="I39" s="22">
        <v>91.2779673871824</v>
      </c>
      <c r="J39" s="22">
        <v>93.347547974413644</v>
      </c>
      <c r="K39" s="22">
        <v>93.932943054816391</v>
      </c>
      <c r="L39" s="22">
        <v>93.826740394158506</v>
      </c>
      <c r="M39" s="22">
        <v>95.519272560905861</v>
      </c>
      <c r="N39" s="22">
        <v>91.987933634992459</v>
      </c>
      <c r="O39" s="22">
        <v>91.437053530012065</v>
      </c>
      <c r="P39" s="22">
        <v>92.745133381398702</v>
      </c>
      <c r="Q39" s="22">
        <v>93.048845110813247</v>
      </c>
      <c r="R39" s="22">
        <v>94.04793188626688</v>
      </c>
      <c r="S39" s="14">
        <v>2017</v>
      </c>
    </row>
    <row r="40" spans="1:19" s="26" customFormat="1" ht="11.25" customHeight="1" x14ac:dyDescent="0.15">
      <c r="A40" s="12">
        <v>2018</v>
      </c>
      <c r="B40" s="22">
        <v>98.597751482201275</v>
      </c>
      <c r="C40" s="22">
        <v>97.713072040700396</v>
      </c>
      <c r="D40" s="22">
        <v>93.937503119852238</v>
      </c>
      <c r="E40" s="22">
        <v>94.687395823862772</v>
      </c>
      <c r="F40" s="22">
        <v>99.09514027925843</v>
      </c>
      <c r="G40" s="22">
        <v>97.752934102398498</v>
      </c>
      <c r="H40" s="22">
        <v>97.964352498402249</v>
      </c>
      <c r="I40" s="22">
        <v>94.788901529515854</v>
      </c>
      <c r="J40" s="22">
        <v>97.02345415778251</v>
      </c>
      <c r="K40" s="22">
        <v>97.237892496008513</v>
      </c>
      <c r="L40" s="22">
        <v>96.835389196086766</v>
      </c>
      <c r="M40" s="22">
        <v>98.973464485874416</v>
      </c>
      <c r="N40" s="22">
        <v>95.447963800904986</v>
      </c>
      <c r="O40" s="22">
        <v>94.844914494232611</v>
      </c>
      <c r="P40" s="22">
        <v>96.274933910117767</v>
      </c>
      <c r="Q40" s="22">
        <v>96.162837816776275</v>
      </c>
      <c r="R40" s="22">
        <v>97.175067010038376</v>
      </c>
      <c r="S40" s="14">
        <v>2018</v>
      </c>
    </row>
    <row r="41" spans="1:19" s="26" customFormat="1" ht="11.25" customHeight="1" x14ac:dyDescent="0.15">
      <c r="A41" s="12">
        <v>2019</v>
      </c>
      <c r="B41" s="22">
        <v>101.4883514969618</v>
      </c>
      <c r="C41" s="22">
        <v>100.7878293941864</v>
      </c>
      <c r="D41" s="22">
        <v>98.048220436280147</v>
      </c>
      <c r="E41" s="22">
        <v>98.057399157499177</v>
      </c>
      <c r="F41" s="22">
        <v>101.31568683533111</v>
      </c>
      <c r="G41" s="22">
        <v>100.99993318931919</v>
      </c>
      <c r="H41" s="22">
        <v>100.6935403697304</v>
      </c>
      <c r="I41" s="22">
        <v>98.634812286689424</v>
      </c>
      <c r="J41" s="22">
        <v>100.02274342572851</v>
      </c>
      <c r="K41" s="22">
        <v>100.06120276742951</v>
      </c>
      <c r="L41" s="22">
        <v>99.580320431022258</v>
      </c>
      <c r="M41" s="22">
        <v>101.0322543749285</v>
      </c>
      <c r="N41" s="22">
        <v>99.028657616892914</v>
      </c>
      <c r="O41" s="22">
        <v>98.076506787890025</v>
      </c>
      <c r="P41" s="22">
        <v>99.251982696467195</v>
      </c>
      <c r="Q41" s="22">
        <v>99.413983354633586</v>
      </c>
      <c r="R41" s="22">
        <v>100.2154832606296</v>
      </c>
      <c r="S41" s="14">
        <v>2019</v>
      </c>
    </row>
    <row r="42" spans="1:19" s="26" customFormat="1" ht="11.25" customHeight="1" x14ac:dyDescent="0.15">
      <c r="A42" s="12">
        <v>2020</v>
      </c>
      <c r="B42" s="23">
        <v>100</v>
      </c>
      <c r="C42" s="23">
        <v>100</v>
      </c>
      <c r="D42" s="23">
        <v>100</v>
      </c>
      <c r="E42" s="23">
        <v>100</v>
      </c>
      <c r="F42" s="23">
        <v>100</v>
      </c>
      <c r="G42" s="23">
        <v>100</v>
      </c>
      <c r="H42" s="23">
        <v>100</v>
      </c>
      <c r="I42" s="23">
        <v>100</v>
      </c>
      <c r="J42" s="23">
        <v>100</v>
      </c>
      <c r="K42" s="23">
        <v>100</v>
      </c>
      <c r="L42" s="23">
        <v>100</v>
      </c>
      <c r="M42" s="23">
        <v>100</v>
      </c>
      <c r="N42" s="23">
        <v>100</v>
      </c>
      <c r="O42" s="23">
        <v>100</v>
      </c>
      <c r="P42" s="23">
        <v>100</v>
      </c>
      <c r="Q42" s="23">
        <v>100</v>
      </c>
      <c r="R42" s="23">
        <v>100</v>
      </c>
      <c r="S42" s="14">
        <v>2020</v>
      </c>
    </row>
    <row r="43" spans="1:19" s="26" customFormat="1" ht="11.25" customHeight="1" x14ac:dyDescent="0.15">
      <c r="A43" s="12">
        <v>2021</v>
      </c>
      <c r="B43" s="22">
        <v>103.69258776353659</v>
      </c>
      <c r="C43" s="22">
        <v>103.45755846978339</v>
      </c>
      <c r="D43" s="22">
        <v>105.15649178854891</v>
      </c>
      <c r="E43" s="22">
        <v>103.1184653150286</v>
      </c>
      <c r="F43" s="22">
        <v>102.87058945890431</v>
      </c>
      <c r="G43" s="22">
        <v>103.79261964679419</v>
      </c>
      <c r="H43" s="22">
        <v>103.3375150898289</v>
      </c>
      <c r="I43" s="22">
        <v>102.7493363670838</v>
      </c>
      <c r="J43" s="22">
        <v>102.60127931769721</v>
      </c>
      <c r="K43" s="22">
        <v>103.0920702501331</v>
      </c>
      <c r="L43" s="22">
        <v>102.951935346661</v>
      </c>
      <c r="M43" s="22">
        <v>102.982385908727</v>
      </c>
      <c r="N43" s="22">
        <v>103.052790346908</v>
      </c>
      <c r="O43" s="22">
        <v>102.99965983239009</v>
      </c>
      <c r="P43" s="22">
        <v>102.88091804854599</v>
      </c>
      <c r="Q43" s="22">
        <v>103.7748199869081</v>
      </c>
      <c r="R43" s="22">
        <v>103.3399905397593</v>
      </c>
      <c r="S43" s="14">
        <v>2021</v>
      </c>
    </row>
    <row r="44" spans="1:19" s="26" customFormat="1" ht="11.25" customHeight="1" x14ac:dyDescent="0.15">
      <c r="A44" s="12">
        <v>2022</v>
      </c>
      <c r="B44" s="22">
        <v>107.8648921252675</v>
      </c>
      <c r="C44" s="22">
        <v>108.2265194734632</v>
      </c>
      <c r="D44" s="22">
        <v>109.93610542604701</v>
      </c>
      <c r="E44" s="22">
        <v>107.8340455192896</v>
      </c>
      <c r="F44" s="22">
        <v>107.5092956135105</v>
      </c>
      <c r="G44" s="22">
        <v>108.8501881834176</v>
      </c>
      <c r="H44" s="22">
        <v>107.3733046133453</v>
      </c>
      <c r="I44" s="22">
        <v>108.63038806724811</v>
      </c>
      <c r="J44" s="22">
        <v>106.544420753376</v>
      </c>
      <c r="K44" s="22">
        <v>106.8733368813199</v>
      </c>
      <c r="L44" s="22">
        <v>109.145044661846</v>
      </c>
      <c r="M44" s="22">
        <v>107.9978268328949</v>
      </c>
      <c r="N44" s="22">
        <v>108.2051282051282</v>
      </c>
      <c r="O44" s="22">
        <v>107.3538052385812</v>
      </c>
      <c r="P44" s="22">
        <v>107.8677000720981</v>
      </c>
      <c r="Q44" s="22">
        <v>109.51965337738849</v>
      </c>
      <c r="R44" s="22">
        <v>107.8257213433542</v>
      </c>
      <c r="S44" s="14">
        <v>2022</v>
      </c>
    </row>
    <row r="45" spans="1:19" s="26" customFormat="1" ht="11.25" customHeight="1" x14ac:dyDescent="0.15">
      <c r="A45" s="12">
        <v>2023</v>
      </c>
      <c r="B45" s="22">
        <v>114.6375064577234</v>
      </c>
      <c r="C45" s="22">
        <v>115.04531871280039</v>
      </c>
      <c r="D45" s="22">
        <v>117.0169220785704</v>
      </c>
      <c r="E45" s="22">
        <v>115.8044670727642</v>
      </c>
      <c r="F45" s="22">
        <v>114.269741802959</v>
      </c>
      <c r="G45" s="22">
        <v>115.7383693739839</v>
      </c>
      <c r="H45" s="22">
        <v>114.7276729708618</v>
      </c>
      <c r="I45" s="22">
        <v>116.3885728732145</v>
      </c>
      <c r="J45" s="22">
        <v>113.6233120113717</v>
      </c>
      <c r="K45" s="22">
        <v>113.3661522086216</v>
      </c>
      <c r="L45" s="22">
        <v>114.53849425776269</v>
      </c>
      <c r="M45" s="22">
        <v>115.5152693583438</v>
      </c>
      <c r="N45" s="22">
        <v>116.4766214177979</v>
      </c>
      <c r="O45" s="22">
        <v>114.9704672665986</v>
      </c>
      <c r="P45" s="22">
        <v>114.8041336217255</v>
      </c>
      <c r="Q45" s="22">
        <v>117.4059412113089</v>
      </c>
      <c r="R45" s="22">
        <v>114.7737425763389</v>
      </c>
      <c r="S45" s="14">
        <v>2023</v>
      </c>
    </row>
    <row r="46" spans="1:19" s="26" customFormat="1" ht="11.25" customHeight="1" x14ac:dyDescent="0.15">
      <c r="A46" s="12">
        <v>2024</v>
      </c>
      <c r="B46" s="22">
        <v>120.7581982336589</v>
      </c>
      <c r="C46" s="22">
        <v>121.1059247734064</v>
      </c>
      <c r="D46" s="22">
        <v>122.94963310537609</v>
      </c>
      <c r="E46" s="22">
        <v>121.2201109191745</v>
      </c>
      <c r="F46" s="22">
        <v>121.4150133908838</v>
      </c>
      <c r="G46" s="22">
        <v>122.2123243435851</v>
      </c>
      <c r="H46" s="22">
        <v>121.715151371695</v>
      </c>
      <c r="I46" s="22">
        <v>121.97889015295161</v>
      </c>
      <c r="J46" s="22">
        <v>119.21250888415069</v>
      </c>
      <c r="K46" s="22">
        <v>119.57956359765829</v>
      </c>
      <c r="L46" s="22">
        <v>120.6777257904438</v>
      </c>
      <c r="M46" s="22">
        <v>121.7230927599222</v>
      </c>
      <c r="N46" s="22">
        <v>121.4328808446456</v>
      </c>
      <c r="O46" s="22">
        <v>120.5275690385626</v>
      </c>
      <c r="P46" s="22">
        <v>121.7465753424658</v>
      </c>
      <c r="Q46" s="22">
        <v>122.3247405006078</v>
      </c>
      <c r="R46" s="22">
        <v>120.90187628107429</v>
      </c>
      <c r="S46" s="14">
        <v>2024</v>
      </c>
    </row>
    <row r="47" spans="1:19" s="11" customFormat="1" ht="21.75" customHeight="1" x14ac:dyDescent="0.2">
      <c r="A47" s="65" t="s">
        <v>32</v>
      </c>
      <c r="B47" s="65"/>
      <c r="C47" s="65"/>
      <c r="D47" s="65"/>
      <c r="E47" s="65"/>
      <c r="F47" s="65"/>
      <c r="G47" s="65"/>
      <c r="H47" s="65"/>
      <c r="I47" s="65"/>
      <c r="J47" s="65"/>
      <c r="K47" s="65" t="s">
        <v>32</v>
      </c>
      <c r="L47" s="65"/>
      <c r="M47" s="65"/>
      <c r="N47" s="65"/>
      <c r="O47" s="65"/>
      <c r="P47" s="65"/>
      <c r="Q47" s="65"/>
      <c r="R47" s="65"/>
      <c r="S47" s="65"/>
    </row>
    <row r="48" spans="1:19" ht="11.25" customHeight="1" x14ac:dyDescent="0.2">
      <c r="A48" s="12">
        <v>2014</v>
      </c>
      <c r="B48" s="22">
        <v>108.5133495145631</v>
      </c>
      <c r="C48" s="22">
        <v>107.3877427184466</v>
      </c>
      <c r="D48" s="22">
        <v>98.759101941747574</v>
      </c>
      <c r="E48" s="22">
        <v>82.797330097087382</v>
      </c>
      <c r="F48" s="22">
        <v>104.7421116504854</v>
      </c>
      <c r="G48" s="22">
        <v>120.0515776699029</v>
      </c>
      <c r="H48" s="22">
        <v>113.1219660194175</v>
      </c>
      <c r="I48" s="22">
        <v>78.795509708737868</v>
      </c>
      <c r="J48" s="22">
        <v>92.506067961165044</v>
      </c>
      <c r="K48" s="22">
        <v>99.854368932038824</v>
      </c>
      <c r="L48" s="22">
        <v>93.291868932038824</v>
      </c>
      <c r="M48" s="22">
        <v>94.987864077669897</v>
      </c>
      <c r="N48" s="22">
        <v>82.848907766990294</v>
      </c>
      <c r="O48" s="22">
        <v>80.810072815533985</v>
      </c>
      <c r="P48" s="22">
        <v>86.759708737864074</v>
      </c>
      <c r="Q48" s="22">
        <v>81.450242718446603</v>
      </c>
      <c r="R48" s="23">
        <v>100</v>
      </c>
      <c r="S48" s="14">
        <v>2014</v>
      </c>
    </row>
    <row r="49" spans="1:19" ht="11.25" customHeight="1" x14ac:dyDescent="0.2">
      <c r="A49" s="12">
        <v>2015</v>
      </c>
      <c r="B49" s="22">
        <v>108.63917525773201</v>
      </c>
      <c r="C49" s="22">
        <v>107.4167893961708</v>
      </c>
      <c r="D49" s="22">
        <v>99.428571428571431</v>
      </c>
      <c r="E49" s="22">
        <v>83.944035346097195</v>
      </c>
      <c r="F49" s="22">
        <v>104.40942562592051</v>
      </c>
      <c r="G49" s="22">
        <v>120.020618556701</v>
      </c>
      <c r="H49" s="22">
        <v>112.659793814433</v>
      </c>
      <c r="I49" s="22">
        <v>79.879234167893955</v>
      </c>
      <c r="J49" s="22">
        <v>92.421207658321066</v>
      </c>
      <c r="K49" s="22">
        <v>99.13107511045655</v>
      </c>
      <c r="L49" s="22">
        <v>92.892488954344614</v>
      </c>
      <c r="M49" s="22">
        <v>94.094256259204712</v>
      </c>
      <c r="N49" s="22">
        <v>84.403534609720182</v>
      </c>
      <c r="O49" s="22">
        <v>81.702503681885133</v>
      </c>
      <c r="P49" s="22">
        <v>86.456553755522833</v>
      </c>
      <c r="Q49" s="22">
        <v>82.082474226804123</v>
      </c>
      <c r="R49" s="23">
        <v>100</v>
      </c>
      <c r="S49" s="14">
        <v>2015</v>
      </c>
    </row>
    <row r="50" spans="1:19" ht="11.25" customHeight="1" x14ac:dyDescent="0.2">
      <c r="A50" s="12">
        <v>2016</v>
      </c>
      <c r="B50" s="22">
        <v>108.62811530952111</v>
      </c>
      <c r="C50" s="22">
        <v>107.5600091880096</v>
      </c>
      <c r="D50" s="22">
        <v>100.1349488916963</v>
      </c>
      <c r="E50" s="22">
        <v>83.955438153210054</v>
      </c>
      <c r="F50" s="22">
        <v>104.65717239003099</v>
      </c>
      <c r="G50" s="22">
        <v>119.828873320317</v>
      </c>
      <c r="H50" s="22">
        <v>112.4181692890778</v>
      </c>
      <c r="I50" s="22">
        <v>80.544389571609045</v>
      </c>
      <c r="J50" s="22">
        <v>91.960491558516139</v>
      </c>
      <c r="K50" s="22">
        <v>98.951992649592285</v>
      </c>
      <c r="L50" s="22">
        <v>92.577810956701498</v>
      </c>
      <c r="M50" s="22">
        <v>93.539680716664748</v>
      </c>
      <c r="N50" s="22">
        <v>84.874239117951063</v>
      </c>
      <c r="O50" s="22">
        <v>82.0202136212243</v>
      </c>
      <c r="P50" s="22">
        <v>86.318479384403346</v>
      </c>
      <c r="Q50" s="22">
        <v>82.551395428965193</v>
      </c>
      <c r="R50" s="23">
        <v>100</v>
      </c>
      <c r="S50" s="14">
        <v>2016</v>
      </c>
    </row>
    <row r="51" spans="1:19" ht="11.25" customHeight="1" x14ac:dyDescent="0.2">
      <c r="A51" s="12">
        <v>2017</v>
      </c>
      <c r="B51" s="22">
        <v>108.7512922965157</v>
      </c>
      <c r="C51" s="22">
        <v>107.6280421358518</v>
      </c>
      <c r="D51" s="22">
        <v>100.87457039872589</v>
      </c>
      <c r="E51" s="22">
        <v>84.442147028416557</v>
      </c>
      <c r="F51" s="22">
        <v>104.7444745592221</v>
      </c>
      <c r="G51" s="22">
        <v>118.9639274637458</v>
      </c>
      <c r="H51" s="22">
        <v>112.13501355165</v>
      </c>
      <c r="I51" s="22">
        <v>80.706362290089146</v>
      </c>
      <c r="J51" s="22">
        <v>91.746067227360356</v>
      </c>
      <c r="K51" s="22">
        <v>98.633658386655114</v>
      </c>
      <c r="L51" s="22">
        <v>92.4529883483752</v>
      </c>
      <c r="M51" s="22">
        <v>93.338735365615136</v>
      </c>
      <c r="N51" s="22">
        <v>85.204951242001727</v>
      </c>
      <c r="O51" s="22">
        <v>82.617564055994862</v>
      </c>
      <c r="P51" s="22">
        <v>86.263935846209733</v>
      </c>
      <c r="Q51" s="22">
        <v>83.408309815865209</v>
      </c>
      <c r="R51" s="23">
        <v>100</v>
      </c>
      <c r="S51" s="14">
        <v>2017</v>
      </c>
    </row>
    <row r="52" spans="1:19" ht="11.25" customHeight="1" x14ac:dyDescent="0.2">
      <c r="A52" s="12">
        <v>2018</v>
      </c>
      <c r="B52" s="22">
        <v>108.38313637469921</v>
      </c>
      <c r="C52" s="22">
        <v>106.99315827902321</v>
      </c>
      <c r="D52" s="22">
        <v>101.7793883014684</v>
      </c>
      <c r="E52" s="22">
        <v>84.49119770680656</v>
      </c>
      <c r="F52" s="22">
        <v>103.0611968955353</v>
      </c>
      <c r="G52" s="22">
        <v>118.6998025906596</v>
      </c>
      <c r="H52" s="22">
        <v>111.92027907731421</v>
      </c>
      <c r="I52" s="22">
        <v>81.113605019064877</v>
      </c>
      <c r="J52" s="22">
        <v>92.290218772816999</v>
      </c>
      <c r="K52" s="22">
        <v>98.818248194921438</v>
      </c>
      <c r="L52" s="22">
        <v>92.347007761161734</v>
      </c>
      <c r="M52" s="22">
        <v>93.60177397982639</v>
      </c>
      <c r="N52" s="22">
        <v>85.564780010276095</v>
      </c>
      <c r="O52" s="22">
        <v>82.938965358717113</v>
      </c>
      <c r="P52" s="22">
        <v>86.665404689147891</v>
      </c>
      <c r="Q52" s="22">
        <v>83.42572811595771</v>
      </c>
      <c r="R52" s="23">
        <v>100</v>
      </c>
      <c r="S52" s="14">
        <v>2018</v>
      </c>
    </row>
    <row r="53" spans="1:19" ht="11.25" customHeight="1" x14ac:dyDescent="0.2">
      <c r="A53" s="12">
        <v>2019</v>
      </c>
      <c r="B53" s="22">
        <v>108.1760016782043</v>
      </c>
      <c r="C53" s="22">
        <v>107.0117474302496</v>
      </c>
      <c r="D53" s="22">
        <v>103.0102790014684</v>
      </c>
      <c r="E53" s="22">
        <v>84.843717222571854</v>
      </c>
      <c r="F53" s="22">
        <v>102.1737990350325</v>
      </c>
      <c r="G53" s="22">
        <v>118.92175372351581</v>
      </c>
      <c r="H53" s="22">
        <v>111.5481434864695</v>
      </c>
      <c r="I53" s="22">
        <v>81.843926998112025</v>
      </c>
      <c r="J53" s="22">
        <v>92.256660373400464</v>
      </c>
      <c r="K53" s="22">
        <v>98.602370463603947</v>
      </c>
      <c r="L53" s="22">
        <v>92.083595552758553</v>
      </c>
      <c r="M53" s="22">
        <v>92.649989511222984</v>
      </c>
      <c r="N53" s="22">
        <v>86.081392909586739</v>
      </c>
      <c r="O53" s="22">
        <v>83.162890706943571</v>
      </c>
      <c r="P53" s="22">
        <v>86.634675896790426</v>
      </c>
      <c r="Q53" s="22">
        <v>83.629641283826317</v>
      </c>
      <c r="R53" s="23">
        <v>100</v>
      </c>
      <c r="S53" s="14">
        <v>2019</v>
      </c>
    </row>
    <row r="54" spans="1:19" ht="11.25" customHeight="1" x14ac:dyDescent="0.2">
      <c r="A54" s="12">
        <v>2020</v>
      </c>
      <c r="B54" s="22">
        <v>106.81925684553531</v>
      </c>
      <c r="C54" s="22">
        <v>106.404057392127</v>
      </c>
      <c r="D54" s="22">
        <v>105.28722341935151</v>
      </c>
      <c r="E54" s="22">
        <v>86.710989646292106</v>
      </c>
      <c r="F54" s="22">
        <v>101.064277079939</v>
      </c>
      <c r="G54" s="22">
        <v>117.9981079518579</v>
      </c>
      <c r="H54" s="22">
        <v>111.0185525831713</v>
      </c>
      <c r="I54" s="22">
        <v>83.155515845903196</v>
      </c>
      <c r="J54" s="22">
        <v>92.434435276186477</v>
      </c>
      <c r="K54" s="22">
        <v>98.754401639775054</v>
      </c>
      <c r="L54" s="22">
        <v>92.670941293950705</v>
      </c>
      <c r="M54" s="22">
        <v>91.900982813896036</v>
      </c>
      <c r="N54" s="22">
        <v>87.113049876491303</v>
      </c>
      <c r="O54" s="22">
        <v>84.976612182687759</v>
      </c>
      <c r="P54" s="22">
        <v>87.475692437063117</v>
      </c>
      <c r="Q54" s="22">
        <v>84.303883954380623</v>
      </c>
      <c r="R54" s="23">
        <v>100</v>
      </c>
      <c r="S54" s="14">
        <v>2020</v>
      </c>
    </row>
    <row r="55" spans="1:19" ht="11.25" customHeight="1" x14ac:dyDescent="0.2">
      <c r="A55" s="12">
        <v>2021</v>
      </c>
      <c r="B55" s="22">
        <v>107.18372536554349</v>
      </c>
      <c r="C55" s="22">
        <v>106.52511125238399</v>
      </c>
      <c r="D55" s="22">
        <v>107.1379529561348</v>
      </c>
      <c r="E55" s="22">
        <v>86.525111252383979</v>
      </c>
      <c r="F55" s="22">
        <v>100.6052129688493</v>
      </c>
      <c r="G55" s="22">
        <v>118.5149396058487</v>
      </c>
      <c r="H55" s="22">
        <v>111.01589319771141</v>
      </c>
      <c r="I55" s="22">
        <v>82.680228862047045</v>
      </c>
      <c r="J55" s="22">
        <v>91.773680864589949</v>
      </c>
      <c r="K55" s="22">
        <v>98.51748251748252</v>
      </c>
      <c r="L55" s="22">
        <v>92.322949777495225</v>
      </c>
      <c r="M55" s="22">
        <v>91.582962492053397</v>
      </c>
      <c r="N55" s="22">
        <v>86.870947234583596</v>
      </c>
      <c r="O55" s="22">
        <v>84.696757787666883</v>
      </c>
      <c r="P55" s="22">
        <v>87.087094723458364</v>
      </c>
      <c r="Q55" s="22">
        <v>84.658614113159572</v>
      </c>
      <c r="R55" s="23">
        <v>100</v>
      </c>
      <c r="S55" s="14">
        <v>2021</v>
      </c>
    </row>
    <row r="56" spans="1:19" ht="11.25" customHeight="1" x14ac:dyDescent="0.2">
      <c r="A56" s="12">
        <v>2022</v>
      </c>
      <c r="B56" s="22">
        <v>106.85806200038991</v>
      </c>
      <c r="C56" s="22">
        <v>106.7995710664847</v>
      </c>
      <c r="D56" s="22">
        <v>107.34792357184639</v>
      </c>
      <c r="E56" s="22">
        <v>86.717683759017348</v>
      </c>
      <c r="F56" s="22">
        <v>100.76769350750629</v>
      </c>
      <c r="G56" s="22">
        <v>119.1192240202769</v>
      </c>
      <c r="H56" s="22">
        <v>110.5527393254046</v>
      </c>
      <c r="I56" s="22">
        <v>83.77607720803276</v>
      </c>
      <c r="J56" s="22">
        <v>91.336030415285634</v>
      </c>
      <c r="K56" s="22">
        <v>97.882140768180932</v>
      </c>
      <c r="L56" s="22">
        <v>93.804835250536158</v>
      </c>
      <c r="M56" s="22">
        <v>92.047670111132774</v>
      </c>
      <c r="N56" s="22">
        <v>87.419574965880287</v>
      </c>
      <c r="O56" s="22">
        <v>84.604698771690394</v>
      </c>
      <c r="P56" s="22">
        <v>87.509748488984201</v>
      </c>
      <c r="Q56" s="22">
        <v>85.628290115032172</v>
      </c>
      <c r="R56" s="23">
        <v>100</v>
      </c>
      <c r="S56" s="14">
        <v>2022</v>
      </c>
    </row>
    <row r="57" spans="1:19" ht="11.25" customHeight="1" x14ac:dyDescent="0.2">
      <c r="A57" s="12">
        <v>2023</v>
      </c>
      <c r="B57" s="22">
        <v>106.6924626797326</v>
      </c>
      <c r="C57" s="22">
        <v>106.6558292883964</v>
      </c>
      <c r="D57" s="22">
        <v>107.3449949629087</v>
      </c>
      <c r="E57" s="22">
        <v>87.489696858686685</v>
      </c>
      <c r="F57" s="22">
        <v>100.6204780657569</v>
      </c>
      <c r="G57" s="22">
        <v>118.9898342339042</v>
      </c>
      <c r="H57" s="22">
        <v>110.9739902921513</v>
      </c>
      <c r="I57" s="22">
        <v>84.325487682022157</v>
      </c>
      <c r="J57" s="22">
        <v>91.507921970876453</v>
      </c>
      <c r="K57" s="22">
        <v>97.543273193515887</v>
      </c>
      <c r="L57" s="22">
        <v>92.480996428244339</v>
      </c>
      <c r="M57" s="22">
        <v>92.494733949995421</v>
      </c>
      <c r="N57" s="22">
        <v>88.405531642091773</v>
      </c>
      <c r="O57" s="22">
        <v>85.122263943584571</v>
      </c>
      <c r="P57" s="22">
        <v>87.498855206520744</v>
      </c>
      <c r="Q57" s="22">
        <v>86.237292792380245</v>
      </c>
      <c r="R57" s="23">
        <v>100</v>
      </c>
      <c r="S57" s="14">
        <v>2023</v>
      </c>
    </row>
    <row r="58" spans="1:19" ht="11.25" customHeight="1" x14ac:dyDescent="0.2">
      <c r="A58" s="12">
        <v>2024</v>
      </c>
      <c r="B58" s="22">
        <v>106.6923143801078</v>
      </c>
      <c r="C58" s="22">
        <v>106.58363762823861</v>
      </c>
      <c r="D58" s="22">
        <v>107.0705094766128</v>
      </c>
      <c r="E58" s="22">
        <v>86.939227960354714</v>
      </c>
      <c r="F58" s="22">
        <v>101.4932185706834</v>
      </c>
      <c r="G58" s="22">
        <v>119.2770822465658</v>
      </c>
      <c r="H58" s="22">
        <v>111.7653451573639</v>
      </c>
      <c r="I58" s="22">
        <v>83.896278908016001</v>
      </c>
      <c r="J58" s="22">
        <v>91.142844722656932</v>
      </c>
      <c r="K58" s="22">
        <v>97.674317509998261</v>
      </c>
      <c r="L58" s="22">
        <v>92.499130585985043</v>
      </c>
      <c r="M58" s="22">
        <v>92.52521300643366</v>
      </c>
      <c r="N58" s="22">
        <v>87.495652929925228</v>
      </c>
      <c r="O58" s="22">
        <v>84.713528082072685</v>
      </c>
      <c r="P58" s="22">
        <v>88.086854460093903</v>
      </c>
      <c r="Q58" s="22">
        <v>85.296035472091816</v>
      </c>
      <c r="R58" s="23">
        <v>100</v>
      </c>
      <c r="S58" s="14">
        <v>2024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36:R41 B43:R46">
    <cfRule type="cellIs" dxfId="54" priority="12" stopIfTrue="1" operator="equal">
      <formula xml:space="preserve"> "."</formula>
    </cfRule>
  </conditionalFormatting>
  <conditionalFormatting sqref="B36:R41 B43:R46">
    <cfRule type="cellIs" dxfId="53" priority="10" stopIfTrue="1" operator="equal">
      <formula>"."</formula>
    </cfRule>
    <cfRule type="cellIs" dxfId="52" priority="11" stopIfTrue="1" operator="equal">
      <formula>"..."</formula>
    </cfRule>
  </conditionalFormatting>
  <conditionalFormatting sqref="B42:R42">
    <cfRule type="cellIs" dxfId="51" priority="9" stopIfTrue="1" operator="equal">
      <formula xml:space="preserve"> "."</formula>
    </cfRule>
  </conditionalFormatting>
  <conditionalFormatting sqref="B42:R42">
    <cfRule type="cellIs" dxfId="50" priority="7" stopIfTrue="1" operator="equal">
      <formula>"."</formula>
    </cfRule>
    <cfRule type="cellIs" dxfId="49" priority="8" stopIfTrue="1" operator="equal">
      <formula>"..."</formula>
    </cfRule>
  </conditionalFormatting>
  <conditionalFormatting sqref="B48:Q58">
    <cfRule type="cellIs" dxfId="48" priority="6" stopIfTrue="1" operator="equal">
      <formula xml:space="preserve"> "."</formula>
    </cfRule>
  </conditionalFormatting>
  <conditionalFormatting sqref="B48:Q58">
    <cfRule type="cellIs" dxfId="47" priority="4" stopIfTrue="1" operator="equal">
      <formula>"."</formula>
    </cfRule>
    <cfRule type="cellIs" dxfId="46" priority="5" stopIfTrue="1" operator="equal">
      <formula>"..."</formula>
    </cfRule>
  </conditionalFormatting>
  <conditionalFormatting sqref="R48:R58">
    <cfRule type="cellIs" dxfId="45" priority="3" stopIfTrue="1" operator="equal">
      <formula xml:space="preserve"> "."</formula>
    </cfRule>
  </conditionalFormatting>
  <conditionalFormatting sqref="R48:R58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58"/>
  <sheetViews>
    <sheetView zoomScaleNormal="100" workbookViewId="0">
      <pane ySplit="3" topLeftCell="A4" activePane="bottomLeft" state="frozen"/>
      <selection activeCell="K1" sqref="K1:R1048576"/>
      <selection pane="bottomLeft"/>
    </sheetView>
  </sheetViews>
  <sheetFormatPr baseColWidth="10" defaultRowHeight="14.25" x14ac:dyDescent="0.2"/>
  <cols>
    <col min="1" max="1" width="6.5" style="3" customWidth="1"/>
    <col min="2" max="10" width="8.5" style="3" customWidth="1"/>
    <col min="11" max="18" width="9.5" style="3" customWidth="1"/>
    <col min="19" max="19" width="6.875" style="3" customWidth="1"/>
    <col min="20" max="16384" width="11" style="3"/>
  </cols>
  <sheetData>
    <row r="1" spans="1:19" ht="16.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9" ht="14.85" customHeight="1" x14ac:dyDescent="0.2">
      <c r="A2" s="4" t="s">
        <v>86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9" ht="51.75" customHeight="1" x14ac:dyDescent="0.2">
      <c r="A3" s="5" t="s">
        <v>0</v>
      </c>
      <c r="B3" s="6" t="s">
        <v>48</v>
      </c>
      <c r="C3" s="7" t="s">
        <v>33</v>
      </c>
      <c r="D3" s="7" t="s">
        <v>34</v>
      </c>
      <c r="E3" s="8" t="s">
        <v>35</v>
      </c>
      <c r="F3" s="6" t="s">
        <v>36</v>
      </c>
      <c r="G3" s="7" t="s">
        <v>37</v>
      </c>
      <c r="H3" s="8" t="s">
        <v>38</v>
      </c>
      <c r="I3" s="6" t="s">
        <v>39</v>
      </c>
      <c r="J3" s="7" t="s">
        <v>40</v>
      </c>
      <c r="K3" s="9" t="s">
        <v>49</v>
      </c>
      <c r="L3" s="7" t="s">
        <v>41</v>
      </c>
      <c r="M3" s="7" t="s">
        <v>42</v>
      </c>
      <c r="N3" s="7" t="s">
        <v>43</v>
      </c>
      <c r="O3" s="7" t="s">
        <v>44</v>
      </c>
      <c r="P3" s="7" t="s">
        <v>50</v>
      </c>
      <c r="Q3" s="7" t="s">
        <v>45</v>
      </c>
      <c r="R3" s="7" t="s">
        <v>46</v>
      </c>
      <c r="S3" s="10" t="s">
        <v>0</v>
      </c>
    </row>
    <row r="4" spans="1:19" s="11" customFormat="1" ht="21.75" customHeight="1" x14ac:dyDescent="0.2">
      <c r="A4" s="66" t="s">
        <v>74</v>
      </c>
      <c r="B4" s="66"/>
      <c r="C4" s="66"/>
      <c r="D4" s="66"/>
      <c r="E4" s="66"/>
      <c r="F4" s="66"/>
      <c r="G4" s="66"/>
      <c r="H4" s="66"/>
      <c r="I4" s="66"/>
      <c r="J4" s="66"/>
      <c r="K4" s="66" t="s">
        <v>74</v>
      </c>
      <c r="L4" s="66"/>
      <c r="M4" s="66"/>
      <c r="N4" s="66"/>
      <c r="O4" s="66"/>
      <c r="P4" s="66"/>
      <c r="Q4" s="66"/>
      <c r="R4" s="66"/>
      <c r="S4" s="66"/>
    </row>
    <row r="5" spans="1:19" ht="11.25" customHeight="1" x14ac:dyDescent="0.2">
      <c r="A5" s="15">
        <v>2010</v>
      </c>
      <c r="B5" s="20">
        <v>36908.720999999998</v>
      </c>
      <c r="C5" s="20">
        <v>42686.389000000003</v>
      </c>
      <c r="D5" s="20">
        <v>9917.66</v>
      </c>
      <c r="E5" s="20">
        <v>4808.3180000000002</v>
      </c>
      <c r="F5" s="20">
        <v>2640.9250000000002</v>
      </c>
      <c r="G5" s="20">
        <v>8148.26</v>
      </c>
      <c r="H5" s="20">
        <v>21696.319</v>
      </c>
      <c r="I5" s="20">
        <v>3208.2570000000001</v>
      </c>
      <c r="J5" s="20">
        <v>21079.867999999999</v>
      </c>
      <c r="K5" s="20">
        <v>53664.701000000001</v>
      </c>
      <c r="L5" s="20">
        <v>10885.681</v>
      </c>
      <c r="M5" s="20">
        <v>3124.931</v>
      </c>
      <c r="N5" s="20">
        <v>8483.1949999999997</v>
      </c>
      <c r="O5" s="20">
        <v>4455.1220000000003</v>
      </c>
      <c r="P5" s="20">
        <v>6956.7160000000003</v>
      </c>
      <c r="Q5" s="20">
        <v>4503.9430000000002</v>
      </c>
      <c r="R5" s="20">
        <v>243169</v>
      </c>
      <c r="S5" s="14">
        <v>2010</v>
      </c>
    </row>
    <row r="6" spans="1:19" ht="11.25" customHeight="1" x14ac:dyDescent="0.2">
      <c r="A6" s="15">
        <v>2011</v>
      </c>
      <c r="B6" s="20">
        <v>37542.466</v>
      </c>
      <c r="C6" s="20">
        <v>43688.11</v>
      </c>
      <c r="D6" s="20">
        <v>10325.704</v>
      </c>
      <c r="E6" s="20">
        <v>4920.9319999999998</v>
      </c>
      <c r="F6" s="20">
        <v>2694.9520000000002</v>
      </c>
      <c r="G6" s="20">
        <v>8313.2180000000008</v>
      </c>
      <c r="H6" s="20">
        <v>22290.080999999998</v>
      </c>
      <c r="I6" s="20">
        <v>3267.6489999999999</v>
      </c>
      <c r="J6" s="20">
        <v>21620.335999999999</v>
      </c>
      <c r="K6" s="20">
        <v>55206.385999999999</v>
      </c>
      <c r="L6" s="20">
        <v>10933.655000000001</v>
      </c>
      <c r="M6" s="20">
        <v>3203.5430000000001</v>
      </c>
      <c r="N6" s="20">
        <v>8629.26</v>
      </c>
      <c r="O6" s="20">
        <v>4528.3630000000003</v>
      </c>
      <c r="P6" s="20">
        <v>7032.43</v>
      </c>
      <c r="Q6" s="20">
        <v>4586.9070000000002</v>
      </c>
      <c r="R6" s="20">
        <v>248784</v>
      </c>
      <c r="S6" s="14">
        <v>2011</v>
      </c>
    </row>
    <row r="7" spans="1:19" ht="11.25" customHeight="1" x14ac:dyDescent="0.2">
      <c r="A7" s="15">
        <v>2012</v>
      </c>
      <c r="B7" s="20">
        <v>38621.370000000003</v>
      </c>
      <c r="C7" s="20">
        <v>45378.021000000001</v>
      </c>
      <c r="D7" s="20">
        <v>10612.905000000001</v>
      </c>
      <c r="E7" s="20">
        <v>4987.3419999999996</v>
      </c>
      <c r="F7" s="20">
        <v>2791.8679999999999</v>
      </c>
      <c r="G7" s="20">
        <v>8788.0439999999999</v>
      </c>
      <c r="H7" s="20">
        <v>22927.213</v>
      </c>
      <c r="I7" s="20">
        <v>3360.3710000000001</v>
      </c>
      <c r="J7" s="20">
        <v>22218.782999999999</v>
      </c>
      <c r="K7" s="20">
        <v>56536.694000000003</v>
      </c>
      <c r="L7" s="20">
        <v>11199.564</v>
      </c>
      <c r="M7" s="20">
        <v>3177.241</v>
      </c>
      <c r="N7" s="20">
        <v>8889.4320000000007</v>
      </c>
      <c r="O7" s="20">
        <v>4626.6750000000002</v>
      </c>
      <c r="P7" s="20">
        <v>7163.0209999999997</v>
      </c>
      <c r="Q7" s="20">
        <v>4719.4549999999999</v>
      </c>
      <c r="R7" s="20">
        <v>255998</v>
      </c>
      <c r="S7" s="14">
        <v>2012</v>
      </c>
    </row>
    <row r="8" spans="1:19" ht="11.25" customHeight="1" x14ac:dyDescent="0.2">
      <c r="A8" s="15">
        <v>2013</v>
      </c>
      <c r="B8" s="20">
        <v>39572.616999999998</v>
      </c>
      <c r="C8" s="20">
        <v>46383.578999999998</v>
      </c>
      <c r="D8" s="20">
        <v>10777.429</v>
      </c>
      <c r="E8" s="20">
        <v>5069.3890000000001</v>
      </c>
      <c r="F8" s="20">
        <v>2849.7669999999998</v>
      </c>
      <c r="G8" s="20">
        <v>8996.6419999999998</v>
      </c>
      <c r="H8" s="20">
        <v>23112.448</v>
      </c>
      <c r="I8" s="20">
        <v>3372.8789999999999</v>
      </c>
      <c r="J8" s="20">
        <v>22736.334999999999</v>
      </c>
      <c r="K8" s="20">
        <v>56912.317000000003</v>
      </c>
      <c r="L8" s="20">
        <v>11553.016</v>
      </c>
      <c r="M8" s="20">
        <v>3220.828</v>
      </c>
      <c r="N8" s="20">
        <v>9039.866</v>
      </c>
      <c r="O8" s="20">
        <v>4637.451</v>
      </c>
      <c r="P8" s="20">
        <v>7277.8429999999998</v>
      </c>
      <c r="Q8" s="20">
        <v>4788.598</v>
      </c>
      <c r="R8" s="20">
        <v>260301</v>
      </c>
      <c r="S8" s="14">
        <v>2013</v>
      </c>
    </row>
    <row r="9" spans="1:19" ht="11.25" customHeight="1" x14ac:dyDescent="0.2">
      <c r="A9" s="15">
        <v>2014</v>
      </c>
      <c r="B9" s="20">
        <v>40934.364000000001</v>
      </c>
      <c r="C9" s="20">
        <v>48273.928999999996</v>
      </c>
      <c r="D9" s="20">
        <v>11348.097</v>
      </c>
      <c r="E9" s="20">
        <v>5222.4570000000003</v>
      </c>
      <c r="F9" s="20">
        <v>2922.8330000000001</v>
      </c>
      <c r="G9" s="20">
        <v>9313.7240000000002</v>
      </c>
      <c r="H9" s="20">
        <v>24054.032999999999</v>
      </c>
      <c r="I9" s="20">
        <v>3486.335</v>
      </c>
      <c r="J9" s="20">
        <v>23662.53</v>
      </c>
      <c r="K9" s="20">
        <v>58949.404000000002</v>
      </c>
      <c r="L9" s="20">
        <v>11870.405000000001</v>
      </c>
      <c r="M9" s="20">
        <v>3279.8670000000002</v>
      </c>
      <c r="N9" s="20">
        <v>9356.2129999999997</v>
      </c>
      <c r="O9" s="20">
        <v>4770.6909999999998</v>
      </c>
      <c r="P9" s="20">
        <v>7455.3469999999998</v>
      </c>
      <c r="Q9" s="20">
        <v>4942.7759999999998</v>
      </c>
      <c r="R9" s="20">
        <v>269843</v>
      </c>
      <c r="S9" s="14">
        <v>2014</v>
      </c>
    </row>
    <row r="10" spans="1:19" ht="11.25" customHeight="1" x14ac:dyDescent="0.2">
      <c r="A10" s="15">
        <v>2015</v>
      </c>
      <c r="B10" s="20">
        <v>42389.266000000003</v>
      </c>
      <c r="C10" s="20">
        <v>50239.222999999998</v>
      </c>
      <c r="D10" s="20">
        <v>12080.656000000001</v>
      </c>
      <c r="E10" s="20">
        <v>5430.1809999999996</v>
      </c>
      <c r="F10" s="20">
        <v>2993.1179999999999</v>
      </c>
      <c r="G10" s="20">
        <v>9636.9390000000003</v>
      </c>
      <c r="H10" s="20">
        <v>24778.726999999999</v>
      </c>
      <c r="I10" s="20">
        <v>3637.7759999999998</v>
      </c>
      <c r="J10" s="20">
        <v>24472.477999999999</v>
      </c>
      <c r="K10" s="20">
        <v>60675.464</v>
      </c>
      <c r="L10" s="20">
        <v>12178.866</v>
      </c>
      <c r="M10" s="20">
        <v>3327.848</v>
      </c>
      <c r="N10" s="20">
        <v>9787.3989999999994</v>
      </c>
      <c r="O10" s="20">
        <v>4939.0249999999996</v>
      </c>
      <c r="P10" s="20">
        <v>7687.268</v>
      </c>
      <c r="Q10" s="20">
        <v>5112.7659999999996</v>
      </c>
      <c r="R10" s="20">
        <v>279367</v>
      </c>
      <c r="S10" s="14">
        <v>2015</v>
      </c>
    </row>
    <row r="11" spans="1:19" ht="11.25" customHeight="1" x14ac:dyDescent="0.2">
      <c r="A11" s="15">
        <v>2016</v>
      </c>
      <c r="B11" s="20">
        <v>43767.813000000002</v>
      </c>
      <c r="C11" s="20">
        <v>52072.586000000003</v>
      </c>
      <c r="D11" s="20">
        <v>12473.418</v>
      </c>
      <c r="E11" s="20">
        <v>5633.1880000000001</v>
      </c>
      <c r="F11" s="20">
        <v>3098.915</v>
      </c>
      <c r="G11" s="20">
        <v>9920.6489999999994</v>
      </c>
      <c r="H11" s="20">
        <v>25283.168000000001</v>
      </c>
      <c r="I11" s="20">
        <v>3777.0650000000001</v>
      </c>
      <c r="J11" s="20">
        <v>25240.625</v>
      </c>
      <c r="K11" s="20">
        <v>62095.917000000001</v>
      </c>
      <c r="L11" s="20">
        <v>12483.902</v>
      </c>
      <c r="M11" s="20">
        <v>3392.1309999999999</v>
      </c>
      <c r="N11" s="20">
        <v>10171.005999999999</v>
      </c>
      <c r="O11" s="20">
        <v>5094.1000000000004</v>
      </c>
      <c r="P11" s="20">
        <v>7974.0079999999998</v>
      </c>
      <c r="Q11" s="20">
        <v>5287.4989999999998</v>
      </c>
      <c r="R11" s="20">
        <v>287766</v>
      </c>
      <c r="S11" s="14">
        <v>2016</v>
      </c>
    </row>
    <row r="12" spans="1:19" ht="11.25" customHeight="1" x14ac:dyDescent="0.2">
      <c r="A12" s="15">
        <v>2017</v>
      </c>
      <c r="B12" s="20">
        <v>45946.860999999997</v>
      </c>
      <c r="C12" s="20">
        <v>54571.868999999999</v>
      </c>
      <c r="D12" s="20">
        <v>13410.856</v>
      </c>
      <c r="E12" s="20">
        <v>5893.7060000000001</v>
      </c>
      <c r="F12" s="20">
        <v>3228.183</v>
      </c>
      <c r="G12" s="20">
        <v>10283.175999999999</v>
      </c>
      <c r="H12" s="20">
        <v>26436.284</v>
      </c>
      <c r="I12" s="20">
        <v>3907.8110000000001</v>
      </c>
      <c r="J12" s="20">
        <v>26230.853999999999</v>
      </c>
      <c r="K12" s="20">
        <v>64982.752</v>
      </c>
      <c r="L12" s="20">
        <v>12871.422</v>
      </c>
      <c r="M12" s="20">
        <v>3480.078</v>
      </c>
      <c r="N12" s="20">
        <v>10586.21</v>
      </c>
      <c r="O12" s="20">
        <v>5283.87</v>
      </c>
      <c r="P12" s="20">
        <v>8299.6540000000005</v>
      </c>
      <c r="Q12" s="20">
        <v>5510.4080000000004</v>
      </c>
      <c r="R12" s="20">
        <v>300924</v>
      </c>
      <c r="S12" s="14">
        <v>2017</v>
      </c>
    </row>
    <row r="13" spans="1:19" ht="11.25" customHeight="1" x14ac:dyDescent="0.2">
      <c r="A13" s="15">
        <v>2018</v>
      </c>
      <c r="B13" s="20">
        <v>47707.101999999999</v>
      </c>
      <c r="C13" s="20">
        <v>56600.711000000003</v>
      </c>
      <c r="D13" s="20">
        <v>14072.901</v>
      </c>
      <c r="E13" s="20">
        <v>6132.1009999999997</v>
      </c>
      <c r="F13" s="20">
        <v>3297.748</v>
      </c>
      <c r="G13" s="20">
        <v>10678.856</v>
      </c>
      <c r="H13" s="20">
        <v>27531.794999999998</v>
      </c>
      <c r="I13" s="20">
        <v>4063.335</v>
      </c>
      <c r="J13" s="20">
        <v>27460.648000000001</v>
      </c>
      <c r="K13" s="20">
        <v>67397.395000000004</v>
      </c>
      <c r="L13" s="20">
        <v>13463.525</v>
      </c>
      <c r="M13" s="20">
        <v>3613.864</v>
      </c>
      <c r="N13" s="20">
        <v>11068.594999999999</v>
      </c>
      <c r="O13" s="20">
        <v>5463.0770000000002</v>
      </c>
      <c r="P13" s="20">
        <v>8695.973</v>
      </c>
      <c r="Q13" s="20">
        <v>5692.3919999999998</v>
      </c>
      <c r="R13" s="20">
        <v>312940</v>
      </c>
      <c r="S13" s="14">
        <v>2018</v>
      </c>
    </row>
    <row r="14" spans="1:19" ht="11.25" customHeight="1" x14ac:dyDescent="0.2">
      <c r="A14" s="15">
        <v>2019</v>
      </c>
      <c r="B14" s="20">
        <v>50117.675999999999</v>
      </c>
      <c r="C14" s="20">
        <v>59747.053</v>
      </c>
      <c r="D14" s="20">
        <v>15115.791999999999</v>
      </c>
      <c r="E14" s="20">
        <v>6520.7070000000003</v>
      </c>
      <c r="F14" s="20">
        <v>3427.8969999999999</v>
      </c>
      <c r="G14" s="20">
        <v>11313.905000000001</v>
      </c>
      <c r="H14" s="20">
        <v>28865.924999999999</v>
      </c>
      <c r="I14" s="20">
        <v>4330.4229999999998</v>
      </c>
      <c r="J14" s="20">
        <v>28956.235000000001</v>
      </c>
      <c r="K14" s="20">
        <v>70921.129000000001</v>
      </c>
      <c r="L14" s="20">
        <v>14170.344999999999</v>
      </c>
      <c r="M14" s="20">
        <v>3743.7869999999998</v>
      </c>
      <c r="N14" s="20">
        <v>11793.099</v>
      </c>
      <c r="O14" s="20">
        <v>5761.0950000000003</v>
      </c>
      <c r="P14" s="20">
        <v>9170.8150000000005</v>
      </c>
      <c r="Q14" s="20">
        <v>5993.1090000000004</v>
      </c>
      <c r="R14" s="20">
        <v>329949</v>
      </c>
      <c r="S14" s="14">
        <v>2019</v>
      </c>
    </row>
    <row r="15" spans="1:19" ht="11.25" customHeight="1" x14ac:dyDescent="0.2">
      <c r="A15" s="15">
        <v>2020</v>
      </c>
      <c r="B15" s="20">
        <v>50568.627</v>
      </c>
      <c r="C15" s="20">
        <v>60631.906999999999</v>
      </c>
      <c r="D15" s="20">
        <v>15889.472</v>
      </c>
      <c r="E15" s="20">
        <v>6779.7250000000004</v>
      </c>
      <c r="F15" s="20">
        <v>3480.1990000000001</v>
      </c>
      <c r="G15" s="20">
        <v>11819.968999999999</v>
      </c>
      <c r="H15" s="20">
        <v>29346.213</v>
      </c>
      <c r="I15" s="20">
        <v>4496.7380000000003</v>
      </c>
      <c r="J15" s="20">
        <v>29573.165000000001</v>
      </c>
      <c r="K15" s="20">
        <v>72325.024000000005</v>
      </c>
      <c r="L15" s="20">
        <v>14340.942999999999</v>
      </c>
      <c r="M15" s="20">
        <v>3721.81</v>
      </c>
      <c r="N15" s="20">
        <v>12213.243</v>
      </c>
      <c r="O15" s="20">
        <v>5934.223</v>
      </c>
      <c r="P15" s="20">
        <v>9397.2690000000002</v>
      </c>
      <c r="Q15" s="20">
        <v>6117.473</v>
      </c>
      <c r="R15" s="20">
        <v>336636</v>
      </c>
      <c r="S15" s="14">
        <v>2020</v>
      </c>
    </row>
    <row r="16" spans="1:19" ht="11.25" customHeight="1" x14ac:dyDescent="0.2">
      <c r="A16" s="15">
        <v>2021</v>
      </c>
      <c r="B16" s="20">
        <v>51721.597000000002</v>
      </c>
      <c r="C16" s="20">
        <v>62331.946000000004</v>
      </c>
      <c r="D16" s="20">
        <v>16864.300999999999</v>
      </c>
      <c r="E16" s="20">
        <v>7087.0789999999997</v>
      </c>
      <c r="F16" s="20">
        <v>3542.5439999999999</v>
      </c>
      <c r="G16" s="20">
        <v>12277.175999999999</v>
      </c>
      <c r="H16" s="20">
        <v>30231.314999999999</v>
      </c>
      <c r="I16" s="20">
        <v>4654.1639999999998</v>
      </c>
      <c r="J16" s="20">
        <v>30216.638999999999</v>
      </c>
      <c r="K16" s="20">
        <v>74435.048999999999</v>
      </c>
      <c r="L16" s="20">
        <v>14765.592000000001</v>
      </c>
      <c r="M16" s="20">
        <v>3785.8490000000002</v>
      </c>
      <c r="N16" s="20">
        <v>12642.369000000001</v>
      </c>
      <c r="O16" s="20">
        <v>6137.4290000000001</v>
      </c>
      <c r="P16" s="20">
        <v>9742.1270000000004</v>
      </c>
      <c r="Q16" s="20">
        <v>6307.8389999999999</v>
      </c>
      <c r="R16" s="20">
        <v>346743</v>
      </c>
      <c r="S16" s="14">
        <v>2021</v>
      </c>
    </row>
    <row r="17" spans="1:19" ht="11.25" customHeight="1" x14ac:dyDescent="0.2">
      <c r="A17" s="15">
        <v>2022</v>
      </c>
      <c r="B17" s="20">
        <v>54763.449000000001</v>
      </c>
      <c r="C17" s="20">
        <v>66327.267999999996</v>
      </c>
      <c r="D17" s="20">
        <v>18114.554</v>
      </c>
      <c r="E17" s="20">
        <v>7544.4859999999999</v>
      </c>
      <c r="F17" s="20">
        <v>3772.8240000000001</v>
      </c>
      <c r="G17" s="20">
        <v>12822.257</v>
      </c>
      <c r="H17" s="20">
        <v>32019.476999999999</v>
      </c>
      <c r="I17" s="20">
        <v>4872.8580000000002</v>
      </c>
      <c r="J17" s="20">
        <v>31796.760999999999</v>
      </c>
      <c r="K17" s="20">
        <v>78726.861999999994</v>
      </c>
      <c r="L17" s="20">
        <v>15719.016</v>
      </c>
      <c r="M17" s="20">
        <v>4006.52</v>
      </c>
      <c r="N17" s="20">
        <v>13402.800999999999</v>
      </c>
      <c r="O17" s="20">
        <v>6407.8670000000002</v>
      </c>
      <c r="P17" s="20">
        <v>10334.857</v>
      </c>
      <c r="Q17" s="20">
        <v>6679.1559999999999</v>
      </c>
      <c r="R17" s="20">
        <v>367311</v>
      </c>
      <c r="S17" s="14">
        <v>2022</v>
      </c>
    </row>
    <row r="18" spans="1:19" ht="11.25" customHeight="1" x14ac:dyDescent="0.2">
      <c r="A18" s="15">
        <v>2023</v>
      </c>
      <c r="B18" s="20">
        <v>56752.983999999997</v>
      </c>
      <c r="C18" s="20">
        <v>68865.835999999996</v>
      </c>
      <c r="D18" s="20">
        <v>19167.903999999999</v>
      </c>
      <c r="E18" s="20">
        <v>7986.6350000000002</v>
      </c>
      <c r="F18" s="20">
        <v>3894.9830000000002</v>
      </c>
      <c r="G18" s="20">
        <v>13447.694</v>
      </c>
      <c r="H18" s="20">
        <v>33458.694000000003</v>
      </c>
      <c r="I18" s="20">
        <v>5140.7060000000001</v>
      </c>
      <c r="J18" s="20">
        <v>32989.502999999997</v>
      </c>
      <c r="K18" s="20">
        <v>81221.517000000007</v>
      </c>
      <c r="L18" s="20">
        <v>16241.148999999999</v>
      </c>
      <c r="M18" s="20">
        <v>4145.7659999999996</v>
      </c>
      <c r="N18" s="20">
        <v>14215.056</v>
      </c>
      <c r="O18" s="20">
        <v>6739.6009999999997</v>
      </c>
      <c r="P18" s="20">
        <v>10753.092000000001</v>
      </c>
      <c r="Q18" s="20">
        <v>7041.8770000000004</v>
      </c>
      <c r="R18" s="20">
        <v>382063</v>
      </c>
      <c r="S18" s="14">
        <v>2023</v>
      </c>
    </row>
    <row r="19" spans="1:19" ht="11.25" customHeight="1" x14ac:dyDescent="0.2">
      <c r="A19" s="15">
        <v>2024</v>
      </c>
      <c r="B19" s="20">
        <v>59651.946000000004</v>
      </c>
      <c r="C19" s="20">
        <v>72474.335999999996</v>
      </c>
      <c r="D19" s="20">
        <v>20149.763999999999</v>
      </c>
      <c r="E19" s="20">
        <v>8345.52</v>
      </c>
      <c r="F19" s="20">
        <v>4113.33</v>
      </c>
      <c r="G19" s="20">
        <v>14240.419</v>
      </c>
      <c r="H19" s="20">
        <v>35537.267</v>
      </c>
      <c r="I19" s="20">
        <v>5360.2809999999999</v>
      </c>
      <c r="J19" s="20">
        <v>34502.074000000001</v>
      </c>
      <c r="K19" s="20">
        <v>85329.741999999998</v>
      </c>
      <c r="L19" s="20">
        <v>17023.620999999999</v>
      </c>
      <c r="M19" s="20">
        <v>4317.866</v>
      </c>
      <c r="N19" s="20">
        <v>14788.179</v>
      </c>
      <c r="O19" s="20">
        <v>7042.2860000000001</v>
      </c>
      <c r="P19" s="20">
        <v>11399.748</v>
      </c>
      <c r="Q19" s="20">
        <v>7268.634</v>
      </c>
      <c r="R19" s="20">
        <v>401545</v>
      </c>
      <c r="S19" s="14">
        <v>2024</v>
      </c>
    </row>
    <row r="20" spans="1:19" s="11" customFormat="1" ht="21.75" customHeight="1" x14ac:dyDescent="0.2">
      <c r="A20" s="65" t="s">
        <v>3</v>
      </c>
      <c r="B20" s="65"/>
      <c r="C20" s="65"/>
      <c r="D20" s="65"/>
      <c r="E20" s="65"/>
      <c r="F20" s="65"/>
      <c r="G20" s="65"/>
      <c r="H20" s="65"/>
      <c r="I20" s="65"/>
      <c r="J20" s="65"/>
      <c r="K20" s="65" t="s">
        <v>3</v>
      </c>
      <c r="L20" s="65"/>
      <c r="M20" s="65"/>
      <c r="N20" s="65"/>
      <c r="O20" s="65"/>
      <c r="P20" s="65"/>
      <c r="Q20" s="65"/>
      <c r="R20" s="65"/>
      <c r="S20" s="65"/>
    </row>
    <row r="21" spans="1:19" ht="11.25" customHeight="1" x14ac:dyDescent="0.2">
      <c r="A21" s="15">
        <v>2011</v>
      </c>
      <c r="B21" s="17">
        <v>1.7170603121143104</v>
      </c>
      <c r="C21" s="17">
        <v>2.3466988505399229</v>
      </c>
      <c r="D21" s="17">
        <v>4.114317288553953</v>
      </c>
      <c r="E21" s="17">
        <v>2.342066394111205</v>
      </c>
      <c r="F21" s="17">
        <v>2.0457604816494221</v>
      </c>
      <c r="G21" s="17">
        <v>2.0244567551845423</v>
      </c>
      <c r="H21" s="17">
        <v>2.7366946439163251</v>
      </c>
      <c r="I21" s="17">
        <v>1.8512232654678225</v>
      </c>
      <c r="J21" s="17">
        <v>2.5639059978933454</v>
      </c>
      <c r="K21" s="17">
        <v>2.8728101923087208</v>
      </c>
      <c r="L21" s="17">
        <v>0.44070738431523027</v>
      </c>
      <c r="M21" s="17">
        <v>2.5156395453211609</v>
      </c>
      <c r="N21" s="17">
        <v>1.7218158960155932</v>
      </c>
      <c r="O21" s="17">
        <v>1.6439729372169831</v>
      </c>
      <c r="P21" s="17">
        <v>1.0883583575928641</v>
      </c>
      <c r="Q21" s="17">
        <v>1.8420304164595334</v>
      </c>
      <c r="R21" s="17">
        <v>2.3090936755918725</v>
      </c>
      <c r="S21" s="14">
        <v>2011</v>
      </c>
    </row>
    <row r="22" spans="1:19" ht="11.25" customHeight="1" x14ac:dyDescent="0.2">
      <c r="A22" s="15">
        <v>2012</v>
      </c>
      <c r="B22" s="17">
        <v>2.8738229396012507</v>
      </c>
      <c r="C22" s="17">
        <v>3.8681256753839888</v>
      </c>
      <c r="D22" s="17">
        <v>2.781418099918417</v>
      </c>
      <c r="E22" s="17">
        <v>1.3495411031893958</v>
      </c>
      <c r="F22" s="17">
        <v>3.5962050530027994</v>
      </c>
      <c r="G22" s="17">
        <v>5.7116991278227038</v>
      </c>
      <c r="H22" s="17">
        <v>2.858365566280356</v>
      </c>
      <c r="I22" s="17">
        <v>2.8375752720074892</v>
      </c>
      <c r="J22" s="17">
        <v>2.7679819592072943</v>
      </c>
      <c r="K22" s="17">
        <v>2.4096994865775128</v>
      </c>
      <c r="L22" s="17">
        <v>2.4320229603001011</v>
      </c>
      <c r="M22" s="17">
        <v>-0.8210284675435916</v>
      </c>
      <c r="N22" s="17">
        <v>3.0149978097774315</v>
      </c>
      <c r="O22" s="17">
        <v>2.1710273668431617</v>
      </c>
      <c r="P22" s="17">
        <v>1.8569825792791397</v>
      </c>
      <c r="Q22" s="17">
        <v>2.8897032357534171</v>
      </c>
      <c r="R22" s="17">
        <v>2.8997041610392951</v>
      </c>
      <c r="S22" s="14">
        <v>2012</v>
      </c>
    </row>
    <row r="23" spans="1:19" ht="11.25" customHeight="1" x14ac:dyDescent="0.2">
      <c r="A23" s="15">
        <v>2013</v>
      </c>
      <c r="B23" s="17">
        <v>2.4630068793520272</v>
      </c>
      <c r="C23" s="17">
        <v>2.215958249920154</v>
      </c>
      <c r="D23" s="17">
        <v>1.5502258806613269</v>
      </c>
      <c r="E23" s="17">
        <v>1.6451047471779556</v>
      </c>
      <c r="F23" s="17">
        <v>2.0738444654260157</v>
      </c>
      <c r="G23" s="17">
        <v>2.3736567545633589</v>
      </c>
      <c r="H23" s="17">
        <v>0.80792637116425792</v>
      </c>
      <c r="I23" s="17">
        <v>0.37222080538131058</v>
      </c>
      <c r="J23" s="17">
        <v>2.3293445010016973</v>
      </c>
      <c r="K23" s="17">
        <v>0.6643879813701169</v>
      </c>
      <c r="L23" s="17">
        <v>3.155944284973951</v>
      </c>
      <c r="M23" s="17">
        <v>1.3718506087514293</v>
      </c>
      <c r="N23" s="17">
        <v>1.6922791017468832</v>
      </c>
      <c r="O23" s="17">
        <v>0.23291024331728508</v>
      </c>
      <c r="P23" s="17">
        <v>1.6029828755213757</v>
      </c>
      <c r="Q23" s="17">
        <v>1.465063232936854</v>
      </c>
      <c r="R23" s="17">
        <v>1.6808725068164596</v>
      </c>
      <c r="S23" s="14">
        <v>2013</v>
      </c>
    </row>
    <row r="24" spans="1:19" ht="11.25" customHeight="1" x14ac:dyDescent="0.2">
      <c r="A24" s="15">
        <v>2014</v>
      </c>
      <c r="B24" s="17">
        <v>3.4411345602945591</v>
      </c>
      <c r="C24" s="17">
        <v>4.075472485639799</v>
      </c>
      <c r="D24" s="17">
        <v>5.2950290834669378</v>
      </c>
      <c r="E24" s="17">
        <v>3.0194565853991477</v>
      </c>
      <c r="F24" s="17">
        <v>2.5639289106793641</v>
      </c>
      <c r="G24" s="17">
        <v>3.5244483441710805</v>
      </c>
      <c r="H24" s="17">
        <v>4.0739302041912655</v>
      </c>
      <c r="I24" s="17">
        <v>3.3637732038415846</v>
      </c>
      <c r="J24" s="17">
        <v>4.0736336793067132</v>
      </c>
      <c r="K24" s="17">
        <v>3.579342939068884</v>
      </c>
      <c r="L24" s="17">
        <v>2.7472393355986005</v>
      </c>
      <c r="M24" s="17">
        <v>1.8330379641508332</v>
      </c>
      <c r="N24" s="17">
        <v>3.49946558942356</v>
      </c>
      <c r="O24" s="17">
        <v>2.8731300880591513</v>
      </c>
      <c r="P24" s="17">
        <v>2.4389644019526115</v>
      </c>
      <c r="Q24" s="17">
        <v>3.219689771411173</v>
      </c>
      <c r="R24" s="17">
        <v>3.6657561822659153</v>
      </c>
      <c r="S24" s="14">
        <v>2014</v>
      </c>
    </row>
    <row r="25" spans="1:19" ht="11.25" customHeight="1" x14ac:dyDescent="0.2">
      <c r="A25" s="15">
        <v>2015</v>
      </c>
      <c r="B25" s="17">
        <v>3.5542313543701325</v>
      </c>
      <c r="C25" s="17">
        <v>4.071129159592541</v>
      </c>
      <c r="D25" s="17">
        <v>6.4553466541570801</v>
      </c>
      <c r="E25" s="17">
        <v>3.9775147981113106</v>
      </c>
      <c r="F25" s="17">
        <v>2.404687506949593</v>
      </c>
      <c r="G25" s="17">
        <v>3.4703089763020678</v>
      </c>
      <c r="H25" s="17">
        <v>3.0127754460135647</v>
      </c>
      <c r="I25" s="17">
        <v>4.3438453275431073</v>
      </c>
      <c r="J25" s="17">
        <v>3.4229137797183986</v>
      </c>
      <c r="K25" s="17">
        <v>2.928036388629137</v>
      </c>
      <c r="L25" s="17">
        <v>2.5985718263193212</v>
      </c>
      <c r="M25" s="17">
        <v>1.4628946844490951</v>
      </c>
      <c r="N25" s="17">
        <v>4.6085526270083843</v>
      </c>
      <c r="O25" s="17">
        <v>3.5285035228649266</v>
      </c>
      <c r="P25" s="17">
        <v>3.110800878885986</v>
      </c>
      <c r="Q25" s="17">
        <v>3.4391605041377558</v>
      </c>
      <c r="R25" s="17">
        <v>3.5294597228758944</v>
      </c>
      <c r="S25" s="14">
        <v>2015</v>
      </c>
    </row>
    <row r="26" spans="1:19" ht="11.25" customHeight="1" x14ac:dyDescent="0.2">
      <c r="A26" s="15">
        <v>2016</v>
      </c>
      <c r="B26" s="17">
        <v>3.2521134005953298</v>
      </c>
      <c r="C26" s="17">
        <v>3.6492662316851519</v>
      </c>
      <c r="D26" s="17">
        <v>3.2511645062983336</v>
      </c>
      <c r="E26" s="17">
        <v>3.7384941680581183</v>
      </c>
      <c r="F26" s="17">
        <v>3.5346752116020816</v>
      </c>
      <c r="G26" s="17">
        <v>2.9439845992591631</v>
      </c>
      <c r="H26" s="17">
        <v>2.0357825484739389</v>
      </c>
      <c r="I26" s="17">
        <v>3.8289603318071261</v>
      </c>
      <c r="J26" s="17">
        <v>3.1388198612335048</v>
      </c>
      <c r="K26" s="17">
        <v>2.3410665635783188</v>
      </c>
      <c r="L26" s="17">
        <v>2.5046338468622613</v>
      </c>
      <c r="M26" s="17">
        <v>1.9316687541017499</v>
      </c>
      <c r="N26" s="17">
        <v>3.9193967672105736</v>
      </c>
      <c r="O26" s="17">
        <v>3.1397897358284275</v>
      </c>
      <c r="P26" s="17">
        <v>3.7300637885917336</v>
      </c>
      <c r="Q26" s="17">
        <v>3.4175825766326877</v>
      </c>
      <c r="R26" s="17">
        <v>3.0064395580007659</v>
      </c>
      <c r="S26" s="14">
        <v>2016</v>
      </c>
    </row>
    <row r="27" spans="1:19" ht="11.25" customHeight="1" x14ac:dyDescent="0.2">
      <c r="A27" s="15">
        <v>2017</v>
      </c>
      <c r="B27" s="17">
        <v>4.9786540625184994</v>
      </c>
      <c r="C27" s="17">
        <v>4.7996137545387123</v>
      </c>
      <c r="D27" s="17">
        <v>7.5154861321892685</v>
      </c>
      <c r="E27" s="17">
        <v>4.6246991934229786</v>
      </c>
      <c r="F27" s="17">
        <v>4.1713954722862683</v>
      </c>
      <c r="G27" s="17">
        <v>3.6542669738643108</v>
      </c>
      <c r="H27" s="17">
        <v>4.5608050383559533</v>
      </c>
      <c r="I27" s="17">
        <v>3.461576647476281</v>
      </c>
      <c r="J27" s="17">
        <v>3.9231556270892658</v>
      </c>
      <c r="K27" s="17">
        <v>4.6489932663366575</v>
      </c>
      <c r="L27" s="17">
        <v>3.1041576583987922</v>
      </c>
      <c r="M27" s="17">
        <v>2.5926769927222741</v>
      </c>
      <c r="N27" s="17">
        <v>4.082231393826727</v>
      </c>
      <c r="O27" s="17">
        <v>3.7252900414204668</v>
      </c>
      <c r="P27" s="17">
        <v>4.0838434072300904</v>
      </c>
      <c r="Q27" s="17">
        <v>4.2157738469548649</v>
      </c>
      <c r="R27" s="17">
        <v>4.5724651279164323</v>
      </c>
      <c r="S27" s="14">
        <v>2017</v>
      </c>
    </row>
    <row r="28" spans="1:19" ht="11.25" customHeight="1" x14ac:dyDescent="0.2">
      <c r="A28" s="15">
        <v>2018</v>
      </c>
      <c r="B28" s="17">
        <v>3.8310364662343308</v>
      </c>
      <c r="C28" s="17">
        <v>3.7177432937105381</v>
      </c>
      <c r="D28" s="17">
        <v>4.9366349172640431</v>
      </c>
      <c r="E28" s="17">
        <v>4.0449082461866945</v>
      </c>
      <c r="F28" s="17">
        <v>2.1549274003363501</v>
      </c>
      <c r="G28" s="17">
        <v>3.8478384499108058</v>
      </c>
      <c r="H28" s="17">
        <v>4.1439674350600866</v>
      </c>
      <c r="I28" s="17">
        <v>3.9798239986529542</v>
      </c>
      <c r="J28" s="17">
        <v>4.6883490716695686</v>
      </c>
      <c r="K28" s="17">
        <v>3.7158213921134027</v>
      </c>
      <c r="L28" s="17">
        <v>4.6001366437989528</v>
      </c>
      <c r="M28" s="17">
        <v>3.8443391211346412</v>
      </c>
      <c r="N28" s="17">
        <v>4.5567299345091401</v>
      </c>
      <c r="O28" s="17">
        <v>3.3915860912550837</v>
      </c>
      <c r="P28" s="17">
        <v>4.7751267703448841</v>
      </c>
      <c r="Q28" s="17">
        <v>3.3025503737654271</v>
      </c>
      <c r="R28" s="17">
        <v>3.9930347861918625</v>
      </c>
      <c r="S28" s="14">
        <v>2018</v>
      </c>
    </row>
    <row r="29" spans="1:19" ht="11.25" customHeight="1" x14ac:dyDescent="0.2">
      <c r="A29" s="15">
        <v>2019</v>
      </c>
      <c r="B29" s="17">
        <v>5.0528619407651298</v>
      </c>
      <c r="C29" s="17">
        <v>5.5588382979853384</v>
      </c>
      <c r="D29" s="17">
        <v>7.4106326762335639</v>
      </c>
      <c r="E29" s="17">
        <v>6.3372406945025856</v>
      </c>
      <c r="F29" s="17">
        <v>3.9466023480265928</v>
      </c>
      <c r="G29" s="17">
        <v>5.946788682233378</v>
      </c>
      <c r="H29" s="17">
        <v>4.8457792163569433</v>
      </c>
      <c r="I29" s="17">
        <v>6.5731228166026181</v>
      </c>
      <c r="J29" s="17">
        <v>5.4462917262549668</v>
      </c>
      <c r="K29" s="17">
        <v>5.228294060920307</v>
      </c>
      <c r="L29" s="17">
        <v>5.2498881236526094</v>
      </c>
      <c r="M29" s="17">
        <v>3.5951269887300685</v>
      </c>
      <c r="N29" s="17">
        <v>6.5455823435585092</v>
      </c>
      <c r="O29" s="17">
        <v>5.4551308722172509</v>
      </c>
      <c r="P29" s="17">
        <v>5.4604815355337468</v>
      </c>
      <c r="Q29" s="17">
        <v>5.2827879738429822</v>
      </c>
      <c r="R29" s="17">
        <v>5.4352272001022559</v>
      </c>
      <c r="S29" s="14">
        <v>2019</v>
      </c>
    </row>
    <row r="30" spans="1:19" ht="11.25" customHeight="1" x14ac:dyDescent="0.2">
      <c r="A30" s="15">
        <v>2020</v>
      </c>
      <c r="B30" s="17">
        <v>0.899784339561156</v>
      </c>
      <c r="C30" s="17">
        <v>1.4810002428069549</v>
      </c>
      <c r="D30" s="17">
        <v>5.1183556905255116</v>
      </c>
      <c r="E30" s="17">
        <v>3.9722379797160032</v>
      </c>
      <c r="F30" s="17">
        <v>1.5257751326833915</v>
      </c>
      <c r="G30" s="17">
        <v>4.4729383886465373</v>
      </c>
      <c r="H30" s="17">
        <v>1.6638579917324665</v>
      </c>
      <c r="I30" s="17">
        <v>3.8406178795928252</v>
      </c>
      <c r="J30" s="17">
        <v>2.1305601367028553</v>
      </c>
      <c r="K30" s="17">
        <v>1.9795158647291133</v>
      </c>
      <c r="L30" s="17">
        <v>1.2039085851473623</v>
      </c>
      <c r="M30" s="17">
        <v>-0.5870259178740671</v>
      </c>
      <c r="N30" s="17">
        <v>3.5626259052009992</v>
      </c>
      <c r="O30" s="17">
        <v>3.0051231580107602</v>
      </c>
      <c r="P30" s="17">
        <v>2.4692898068492277</v>
      </c>
      <c r="Q30" s="17">
        <v>2.0751166047538931</v>
      </c>
      <c r="R30" s="17">
        <v>2.0266768500586454</v>
      </c>
      <c r="S30" s="14">
        <v>2020</v>
      </c>
    </row>
    <row r="31" spans="1:19" ht="11.25" customHeight="1" x14ac:dyDescent="0.2">
      <c r="A31" s="15">
        <v>2021</v>
      </c>
      <c r="B31" s="17">
        <v>2.2800104895076547</v>
      </c>
      <c r="C31" s="17">
        <v>2.8038685967769412</v>
      </c>
      <c r="D31" s="17">
        <v>6.1350622600927203</v>
      </c>
      <c r="E31" s="17">
        <v>4.5334287157664948</v>
      </c>
      <c r="F31" s="17">
        <v>1.7914205480778542</v>
      </c>
      <c r="G31" s="17">
        <v>3.8680896709627581</v>
      </c>
      <c r="H31" s="17">
        <v>3.0160688876619277</v>
      </c>
      <c r="I31" s="17">
        <v>3.5008933142202192</v>
      </c>
      <c r="J31" s="17">
        <v>2.1758712670760807</v>
      </c>
      <c r="K31" s="17">
        <v>2.9174203938045014</v>
      </c>
      <c r="L31" s="17">
        <v>2.9610953756667189</v>
      </c>
      <c r="M31" s="17">
        <v>1.7206413008724251</v>
      </c>
      <c r="N31" s="17">
        <v>3.5136122322302112</v>
      </c>
      <c r="O31" s="17">
        <v>3.4243067710802242</v>
      </c>
      <c r="P31" s="17">
        <v>3.6697683124746137</v>
      </c>
      <c r="Q31" s="17">
        <v>3.1118404609223447</v>
      </c>
      <c r="R31" s="17">
        <v>3.0023526895519197</v>
      </c>
      <c r="S31" s="14">
        <v>2021</v>
      </c>
    </row>
    <row r="32" spans="1:19" ht="11.25" customHeight="1" x14ac:dyDescent="0.2">
      <c r="A32" s="15">
        <v>2022</v>
      </c>
      <c r="B32" s="17">
        <v>5.8812027787927743</v>
      </c>
      <c r="C32" s="17">
        <v>6.4097501464176974</v>
      </c>
      <c r="D32" s="17">
        <v>7.4136070033379982</v>
      </c>
      <c r="E32" s="17">
        <v>6.4540976613919501</v>
      </c>
      <c r="F32" s="17">
        <v>6.5004132623335096</v>
      </c>
      <c r="G32" s="17">
        <v>4.439791365701689</v>
      </c>
      <c r="H32" s="17">
        <v>5.9149329097989947</v>
      </c>
      <c r="I32" s="17">
        <v>4.6988889948871595</v>
      </c>
      <c r="J32" s="17">
        <v>5.2293109104556601</v>
      </c>
      <c r="K32" s="17">
        <v>5.7658496335509906</v>
      </c>
      <c r="L32" s="17">
        <v>6.4570658596011592</v>
      </c>
      <c r="M32" s="17">
        <v>5.8288378643733543</v>
      </c>
      <c r="N32" s="17">
        <v>6.0149486223665836</v>
      </c>
      <c r="O32" s="17">
        <v>4.4063727661859717</v>
      </c>
      <c r="P32" s="17">
        <v>6.0841949607103256</v>
      </c>
      <c r="Q32" s="17">
        <v>5.8865960275777489</v>
      </c>
      <c r="R32" s="17">
        <v>5.9317707927773595</v>
      </c>
      <c r="S32" s="14">
        <v>2022</v>
      </c>
    </row>
    <row r="33" spans="1:19" ht="11.25" customHeight="1" x14ac:dyDescent="0.2">
      <c r="A33" s="15">
        <v>2023</v>
      </c>
      <c r="B33" s="17">
        <v>3.6329614666892147</v>
      </c>
      <c r="C33" s="17">
        <v>3.8273368955887044</v>
      </c>
      <c r="D33" s="17">
        <v>5.8149375358620476</v>
      </c>
      <c r="E33" s="17">
        <v>5.8605582938320779</v>
      </c>
      <c r="F33" s="17">
        <v>3.2378663833775443</v>
      </c>
      <c r="G33" s="17">
        <v>4.877745002303417</v>
      </c>
      <c r="H33" s="17">
        <v>4.4948173263417139</v>
      </c>
      <c r="I33" s="17">
        <v>5.49673312868957</v>
      </c>
      <c r="J33" s="17">
        <v>3.7511430802653138</v>
      </c>
      <c r="K33" s="17">
        <v>3.1687469011530016</v>
      </c>
      <c r="L33" s="17">
        <v>3.3216646639967795</v>
      </c>
      <c r="M33" s="17">
        <v>3.4754849595159891</v>
      </c>
      <c r="N33" s="17">
        <v>6.0603376861299365</v>
      </c>
      <c r="O33" s="17">
        <v>5.1769801089816623</v>
      </c>
      <c r="P33" s="17">
        <v>4.046838770967029</v>
      </c>
      <c r="Q33" s="17">
        <v>5.430641236707153</v>
      </c>
      <c r="R33" s="17">
        <v>4.0162151419369421</v>
      </c>
      <c r="S33" s="14">
        <v>2023</v>
      </c>
    </row>
    <row r="34" spans="1:19" ht="11.25" customHeight="1" x14ac:dyDescent="0.2">
      <c r="A34" s="15">
        <v>2024</v>
      </c>
      <c r="B34" s="17">
        <v>5.1080344955958612</v>
      </c>
      <c r="C34" s="17">
        <v>5.2398986342081146</v>
      </c>
      <c r="D34" s="17">
        <v>5.1224171406534591</v>
      </c>
      <c r="E34" s="17">
        <v>4.4935695696623172</v>
      </c>
      <c r="F34" s="17">
        <v>5.605852451730855</v>
      </c>
      <c r="G34" s="17">
        <v>5.8948768465433554</v>
      </c>
      <c r="H34" s="17">
        <v>6.2123554493788671</v>
      </c>
      <c r="I34" s="17">
        <v>4.2713004789614502</v>
      </c>
      <c r="J34" s="17">
        <v>4.5850069338722683</v>
      </c>
      <c r="K34" s="17">
        <v>5.0580500731105529</v>
      </c>
      <c r="L34" s="17">
        <v>4.8178364720377846</v>
      </c>
      <c r="M34" s="17">
        <v>4.1512231997657372</v>
      </c>
      <c r="N34" s="17">
        <v>4.031802618294293</v>
      </c>
      <c r="O34" s="17">
        <v>4.4911412411506264</v>
      </c>
      <c r="P34" s="17">
        <v>6.013674950423562</v>
      </c>
      <c r="Q34" s="17">
        <v>3.2201215670197021</v>
      </c>
      <c r="R34" s="17">
        <v>5.0991590392160457</v>
      </c>
      <c r="S34" s="14">
        <v>2024</v>
      </c>
    </row>
    <row r="35" spans="1:19" s="11" customFormat="1" ht="21.75" customHeight="1" x14ac:dyDescent="0.2">
      <c r="A35" s="65" t="s">
        <v>58</v>
      </c>
      <c r="B35" s="65"/>
      <c r="C35" s="65"/>
      <c r="D35" s="65"/>
      <c r="E35" s="65"/>
      <c r="F35" s="65"/>
      <c r="G35" s="65"/>
      <c r="H35" s="65"/>
      <c r="I35" s="65"/>
      <c r="J35" s="65"/>
      <c r="K35" s="65" t="s">
        <v>58</v>
      </c>
      <c r="L35" s="65"/>
      <c r="M35" s="65"/>
      <c r="N35" s="65"/>
      <c r="O35" s="65"/>
      <c r="P35" s="65"/>
      <c r="Q35" s="65"/>
      <c r="R35" s="65"/>
      <c r="S35" s="65"/>
    </row>
    <row r="36" spans="1:19" ht="11.25" customHeight="1" x14ac:dyDescent="0.2">
      <c r="A36" s="12">
        <v>2014</v>
      </c>
      <c r="B36" s="22">
        <v>80.948142016986139</v>
      </c>
      <c r="C36" s="22">
        <v>79.618028507663468</v>
      </c>
      <c r="D36" s="22">
        <v>71.418968484289465</v>
      </c>
      <c r="E36" s="22">
        <v>77.030513774526256</v>
      </c>
      <c r="F36" s="22">
        <v>83.984651452402574</v>
      </c>
      <c r="G36" s="22">
        <v>78.796517994251928</v>
      </c>
      <c r="H36" s="22">
        <v>81.966395459611775</v>
      </c>
      <c r="I36" s="22">
        <v>77.530311972812285</v>
      </c>
      <c r="J36" s="22">
        <v>80.013519012929464</v>
      </c>
      <c r="K36" s="22">
        <v>81.506234965093128</v>
      </c>
      <c r="L36" s="22">
        <v>82.77283439450251</v>
      </c>
      <c r="M36" s="22">
        <v>88.125589430948921</v>
      </c>
      <c r="N36" s="22">
        <v>76.607114097377746</v>
      </c>
      <c r="O36" s="22">
        <v>80.392850083321775</v>
      </c>
      <c r="P36" s="22">
        <v>79.335251550211026</v>
      </c>
      <c r="Q36" s="22">
        <v>80.797675772332795</v>
      </c>
      <c r="R36" s="22">
        <v>80.158687722049933</v>
      </c>
      <c r="S36" s="14">
        <v>2014</v>
      </c>
    </row>
    <row r="37" spans="1:19" ht="11.25" customHeight="1" x14ac:dyDescent="0.2">
      <c r="A37" s="12">
        <v>2015</v>
      </c>
      <c r="B37" s="22">
        <v>83.825226261333924</v>
      </c>
      <c r="C37" s="22">
        <v>82.859381282531658</v>
      </c>
      <c r="D37" s="22">
        <v>76.029310476773546</v>
      </c>
      <c r="E37" s="22">
        <v>80.094413858969205</v>
      </c>
      <c r="F37" s="22">
        <v>86.004219873633659</v>
      </c>
      <c r="G37" s="22">
        <v>81.531000631219925</v>
      </c>
      <c r="H37" s="22">
        <v>84.435858896001335</v>
      </c>
      <c r="I37" s="22">
        <v>80.898108806872898</v>
      </c>
      <c r="J37" s="22">
        <v>82.75231278086062</v>
      </c>
      <c r="K37" s="22">
        <v>83.892767183872621</v>
      </c>
      <c r="L37" s="22">
        <v>84.923745948923994</v>
      </c>
      <c r="M37" s="22">
        <v>89.414773994373704</v>
      </c>
      <c r="N37" s="22">
        <v>80.137593266587757</v>
      </c>
      <c r="O37" s="22">
        <v>83.229514630643308</v>
      </c>
      <c r="P37" s="22">
        <v>81.803213252701397</v>
      </c>
      <c r="Q37" s="22">
        <v>83.576437525756148</v>
      </c>
      <c r="R37" s="22">
        <v>82.987856319585546</v>
      </c>
      <c r="S37" s="14">
        <v>2015</v>
      </c>
    </row>
    <row r="38" spans="1:19" ht="11.25" customHeight="1" x14ac:dyDescent="0.2">
      <c r="A38" s="12">
        <v>2016</v>
      </c>
      <c r="B38" s="22">
        <v>86.551317677658119</v>
      </c>
      <c r="C38" s="22">
        <v>85.883140703458324</v>
      </c>
      <c r="D38" s="22">
        <v>78.501148433377779</v>
      </c>
      <c r="E38" s="22">
        <v>83.088738850027099</v>
      </c>
      <c r="F38" s="22">
        <v>89.044189714438744</v>
      </c>
      <c r="G38" s="22">
        <v>83.931260733424935</v>
      </c>
      <c r="H38" s="22">
        <v>86.154789376060208</v>
      </c>
      <c r="I38" s="22">
        <v>83.995665302270226</v>
      </c>
      <c r="J38" s="22">
        <v>85.349758810056343</v>
      </c>
      <c r="K38" s="22">
        <v>85.856752705674865</v>
      </c>
      <c r="L38" s="22">
        <v>87.050774833984065</v>
      </c>
      <c r="M38" s="22">
        <v>91.141971245173721</v>
      </c>
      <c r="N38" s="22">
        <v>83.278503506398749</v>
      </c>
      <c r="O38" s="22">
        <v>85.842746388196062</v>
      </c>
      <c r="P38" s="22">
        <v>84.854525288144885</v>
      </c>
      <c r="Q38" s="22">
        <v>86.432731292806693</v>
      </c>
      <c r="R38" s="22">
        <v>85.482836060314412</v>
      </c>
      <c r="S38" s="14">
        <v>2016</v>
      </c>
    </row>
    <row r="39" spans="1:19" ht="11.25" customHeight="1" x14ac:dyDescent="0.2">
      <c r="A39" s="12">
        <v>2017</v>
      </c>
      <c r="B39" s="22">
        <v>90.860408371380146</v>
      </c>
      <c r="C39" s="22">
        <v>90.005199737491353</v>
      </c>
      <c r="D39" s="22">
        <v>84.400891357497599</v>
      </c>
      <c r="E39" s="22">
        <v>86.931343085449626</v>
      </c>
      <c r="F39" s="22">
        <v>92.758575012520836</v>
      </c>
      <c r="G39" s="22">
        <v>86.99833307515442</v>
      </c>
      <c r="H39" s="22">
        <v>90.084141350708521</v>
      </c>
      <c r="I39" s="22">
        <v>86.903239637265941</v>
      </c>
      <c r="J39" s="22">
        <v>88.698162675520194</v>
      </c>
      <c r="K39" s="22">
        <v>89.848227357657009</v>
      </c>
      <c r="L39" s="22">
        <v>89.752968127688675</v>
      </c>
      <c r="M39" s="22">
        <v>93.504988164360896</v>
      </c>
      <c r="N39" s="22">
        <v>86.678124720846057</v>
      </c>
      <c r="O39" s="22">
        <v>89.040637670677356</v>
      </c>
      <c r="P39" s="22">
        <v>88.319851224861182</v>
      </c>
      <c r="Q39" s="22">
        <v>90.076539773857604</v>
      </c>
      <c r="R39" s="22">
        <v>89.391508929526253</v>
      </c>
      <c r="S39" s="14">
        <v>2017</v>
      </c>
    </row>
    <row r="40" spans="1:19" ht="11.25" customHeight="1" x14ac:dyDescent="0.2">
      <c r="A40" s="12">
        <v>2018</v>
      </c>
      <c r="B40" s="22">
        <v>94.341303749457154</v>
      </c>
      <c r="C40" s="22">
        <v>93.35136201472271</v>
      </c>
      <c r="D40" s="22">
        <v>88.567455230733913</v>
      </c>
      <c r="E40" s="22">
        <v>90.447636150433837</v>
      </c>
      <c r="F40" s="22">
        <v>94.75745496162719</v>
      </c>
      <c r="G40" s="22">
        <v>90.34588838600169</v>
      </c>
      <c r="H40" s="22">
        <v>93.81719883243538</v>
      </c>
      <c r="I40" s="22">
        <v>90.36183562395675</v>
      </c>
      <c r="J40" s="22">
        <v>92.85664216190591</v>
      </c>
      <c r="K40" s="22">
        <v>93.186827010247512</v>
      </c>
      <c r="L40" s="22">
        <v>93.881727303427681</v>
      </c>
      <c r="M40" s="22">
        <v>97.099637004575726</v>
      </c>
      <c r="N40" s="22">
        <v>90.627812776672016</v>
      </c>
      <c r="O40" s="22">
        <v>92.060527553480881</v>
      </c>
      <c r="P40" s="22">
        <v>92.537236084228297</v>
      </c>
      <c r="Q40" s="22">
        <v>93.051362874834098</v>
      </c>
      <c r="R40" s="22">
        <v>92.960942976984043</v>
      </c>
      <c r="S40" s="14">
        <v>2018</v>
      </c>
    </row>
    <row r="41" spans="1:19" ht="11.25" customHeight="1" x14ac:dyDescent="0.2">
      <c r="A41" s="12">
        <v>2019</v>
      </c>
      <c r="B41" s="22">
        <v>99.108239581035093</v>
      </c>
      <c r="C41" s="22">
        <v>98.54061327808806</v>
      </c>
      <c r="D41" s="22">
        <v>95.130864008571209</v>
      </c>
      <c r="E41" s="22">
        <v>96.179520555774758</v>
      </c>
      <c r="F41" s="22">
        <v>98.497154904073014</v>
      </c>
      <c r="G41" s="22">
        <v>95.718567451403644</v>
      </c>
      <c r="H41" s="22">
        <v>98.363373154825808</v>
      </c>
      <c r="I41" s="22">
        <v>96.301430058855999</v>
      </c>
      <c r="J41" s="22">
        <v>97.91388578124797</v>
      </c>
      <c r="K41" s="22">
        <v>98.058908352384364</v>
      </c>
      <c r="L41" s="22">
        <v>98.810412955410257</v>
      </c>
      <c r="M41" s="22">
        <v>100.59049226048616</v>
      </c>
      <c r="N41" s="22">
        <v>96.559930888135113</v>
      </c>
      <c r="O41" s="22">
        <v>97.082549813176882</v>
      </c>
      <c r="P41" s="22">
        <v>97.590214774100858</v>
      </c>
      <c r="Q41" s="22">
        <v>97.967069082282833</v>
      </c>
      <c r="R41" s="22">
        <v>98.013581435140622</v>
      </c>
      <c r="S41" s="14">
        <v>2019</v>
      </c>
    </row>
    <row r="42" spans="1:19" ht="11.25" customHeight="1" x14ac:dyDescent="0.2">
      <c r="A42" s="12">
        <v>2020</v>
      </c>
      <c r="B42" s="23">
        <v>100</v>
      </c>
      <c r="C42" s="23">
        <v>100</v>
      </c>
      <c r="D42" s="23">
        <v>100</v>
      </c>
      <c r="E42" s="23">
        <v>100</v>
      </c>
      <c r="F42" s="23">
        <v>100</v>
      </c>
      <c r="G42" s="23">
        <v>100</v>
      </c>
      <c r="H42" s="23">
        <v>100</v>
      </c>
      <c r="I42" s="23">
        <v>100</v>
      </c>
      <c r="J42" s="23">
        <v>100</v>
      </c>
      <c r="K42" s="23">
        <v>100</v>
      </c>
      <c r="L42" s="23">
        <v>100</v>
      </c>
      <c r="M42" s="23">
        <v>100</v>
      </c>
      <c r="N42" s="23">
        <v>100</v>
      </c>
      <c r="O42" s="23">
        <v>100</v>
      </c>
      <c r="P42" s="23">
        <v>100</v>
      </c>
      <c r="Q42" s="23">
        <v>100</v>
      </c>
      <c r="R42" s="23">
        <v>100</v>
      </c>
      <c r="S42" s="14">
        <v>2020</v>
      </c>
    </row>
    <row r="43" spans="1:19" ht="11.25" customHeight="1" x14ac:dyDescent="0.2">
      <c r="A43" s="12">
        <v>2021</v>
      </c>
      <c r="B43" s="22">
        <v>102.28001048950766</v>
      </c>
      <c r="C43" s="22">
        <v>102.80386859677694</v>
      </c>
      <c r="D43" s="22">
        <v>106.13506226009272</v>
      </c>
      <c r="E43" s="22">
        <v>104.53342871576649</v>
      </c>
      <c r="F43" s="22">
        <v>101.79142054807785</v>
      </c>
      <c r="G43" s="22">
        <v>103.86808967096276</v>
      </c>
      <c r="H43" s="22">
        <v>103.01606888766193</v>
      </c>
      <c r="I43" s="22">
        <v>103.50089331422022</v>
      </c>
      <c r="J43" s="22">
        <v>102.17587126707608</v>
      </c>
      <c r="K43" s="22">
        <v>102.91742039380451</v>
      </c>
      <c r="L43" s="22">
        <v>102.96109537566672</v>
      </c>
      <c r="M43" s="22">
        <v>101.72064130087243</v>
      </c>
      <c r="N43" s="22">
        <v>103.51361223223022</v>
      </c>
      <c r="O43" s="22">
        <v>103.42430677108023</v>
      </c>
      <c r="P43" s="22">
        <v>103.66976831247462</v>
      </c>
      <c r="Q43" s="22">
        <v>103.11184046092235</v>
      </c>
      <c r="R43" s="22">
        <v>103.00235268955191</v>
      </c>
      <c r="S43" s="14">
        <v>2021</v>
      </c>
    </row>
    <row r="44" spans="1:19" ht="11.25" customHeight="1" x14ac:dyDescent="0.2">
      <c r="A44" s="12">
        <v>2022</v>
      </c>
      <c r="B44" s="22">
        <v>108.29530530856611</v>
      </c>
      <c r="C44" s="22">
        <v>109.39333971468191</v>
      </c>
      <c r="D44" s="22">
        <v>114.0034986688041</v>
      </c>
      <c r="E44" s="22">
        <v>111.2801182938836</v>
      </c>
      <c r="F44" s="22">
        <v>108.40828354930278</v>
      </c>
      <c r="G44" s="22">
        <v>108.47961614789345</v>
      </c>
      <c r="H44" s="22">
        <v>109.10940024867945</v>
      </c>
      <c r="I44" s="22">
        <v>108.36428539977202</v>
      </c>
      <c r="J44" s="22">
        <v>107.51896525109842</v>
      </c>
      <c r="K44" s="22">
        <v>108.85148410044081</v>
      </c>
      <c r="L44" s="22">
        <v>109.60936111384028</v>
      </c>
      <c r="M44" s="22">
        <v>107.64977255690108</v>
      </c>
      <c r="N44" s="22">
        <v>109.73990282515463</v>
      </c>
      <c r="O44" s="22">
        <v>107.98156725825774</v>
      </c>
      <c r="P44" s="22">
        <v>109.97723913192226</v>
      </c>
      <c r="Q44" s="22">
        <v>109.18161796545731</v>
      </c>
      <c r="R44" s="22">
        <v>109.11221616226429</v>
      </c>
      <c r="S44" s="14">
        <v>2022</v>
      </c>
    </row>
    <row r="45" spans="1:19" ht="11.25" customHeight="1" x14ac:dyDescent="0.2">
      <c r="A45" s="12">
        <v>2023</v>
      </c>
      <c r="B45" s="22">
        <v>112.22963202065976</v>
      </c>
      <c r="C45" s="22">
        <v>113.58019136689862</v>
      </c>
      <c r="D45" s="22">
        <v>120.63273090509237</v>
      </c>
      <c r="E45" s="22">
        <v>117.80175449594195</v>
      </c>
      <c r="F45" s="22">
        <v>111.91839891914226</v>
      </c>
      <c r="G45" s="22">
        <v>113.77097520306525</v>
      </c>
      <c r="H45" s="22">
        <v>114.01366847572461</v>
      </c>
      <c r="I45" s="22">
        <v>114.320780975009</v>
      </c>
      <c r="J45" s="22">
        <v>111.55215547608786</v>
      </c>
      <c r="K45" s="22">
        <v>112.30071212973257</v>
      </c>
      <c r="L45" s="22">
        <v>113.25021653039134</v>
      </c>
      <c r="M45" s="22">
        <v>111.39112421106934</v>
      </c>
      <c r="N45" s="22">
        <v>116.39051151278984</v>
      </c>
      <c r="O45" s="22">
        <v>113.5717515165844</v>
      </c>
      <c r="P45" s="22">
        <v>114.42784068435202</v>
      </c>
      <c r="Q45" s="22">
        <v>115.11087993359349</v>
      </c>
      <c r="R45" s="22">
        <v>113.49439750947612</v>
      </c>
      <c r="S45" s="14">
        <v>2023</v>
      </c>
    </row>
    <row r="46" spans="1:19" ht="11.25" customHeight="1" x14ac:dyDescent="0.2">
      <c r="A46" s="12">
        <v>2024</v>
      </c>
      <c r="B46" s="22">
        <v>117.96236033855537</v>
      </c>
      <c r="C46" s="22">
        <v>119.5316782630637</v>
      </c>
      <c r="D46" s="22">
        <v>126.8120425902132</v>
      </c>
      <c r="E46" s="22">
        <v>123.09525828849991</v>
      </c>
      <c r="F46" s="22">
        <v>118.19237922888892</v>
      </c>
      <c r="G46" s="22">
        <v>120.47763407839733</v>
      </c>
      <c r="H46" s="22">
        <v>121.09660282231306</v>
      </c>
      <c r="I46" s="22">
        <v>119.20376504034702</v>
      </c>
      <c r="J46" s="22">
        <v>116.66682953955046</v>
      </c>
      <c r="K46" s="22">
        <v>117.9809383817142</v>
      </c>
      <c r="L46" s="22">
        <v>118.7064267670543</v>
      </c>
      <c r="M46" s="22">
        <v>116.01521840179913</v>
      </c>
      <c r="N46" s="22">
        <v>121.08314720340863</v>
      </c>
      <c r="O46" s="22">
        <v>118.67241928724283</v>
      </c>
      <c r="P46" s="22">
        <v>121.30915907589748</v>
      </c>
      <c r="Q46" s="22">
        <v>118.81759020432129</v>
      </c>
      <c r="R46" s="22">
        <v>119.28165733908435</v>
      </c>
      <c r="S46" s="14">
        <v>2024</v>
      </c>
    </row>
    <row r="47" spans="1:19" s="11" customFormat="1" ht="21.75" customHeight="1" x14ac:dyDescent="0.2">
      <c r="A47" s="65" t="s">
        <v>4</v>
      </c>
      <c r="B47" s="65"/>
      <c r="C47" s="65"/>
      <c r="D47" s="65"/>
      <c r="E47" s="65"/>
      <c r="F47" s="65"/>
      <c r="G47" s="65"/>
      <c r="H47" s="65"/>
      <c r="I47" s="65"/>
      <c r="J47" s="65"/>
      <c r="K47" s="65" t="s">
        <v>4</v>
      </c>
      <c r="L47" s="65"/>
      <c r="M47" s="65"/>
      <c r="N47" s="65"/>
      <c r="O47" s="65"/>
      <c r="P47" s="65"/>
      <c r="Q47" s="65"/>
      <c r="R47" s="65"/>
      <c r="S47" s="65"/>
    </row>
    <row r="48" spans="1:19" ht="11.25" customHeight="1" x14ac:dyDescent="0.2">
      <c r="A48" s="12">
        <v>2014</v>
      </c>
      <c r="B48" s="24">
        <v>15.169696453122741</v>
      </c>
      <c r="C48" s="24">
        <v>17.889635454690321</v>
      </c>
      <c r="D48" s="24">
        <v>4.2054442768572837</v>
      </c>
      <c r="E48" s="24">
        <v>1.935368714400596</v>
      </c>
      <c r="F48" s="24">
        <v>1.0831605785586433</v>
      </c>
      <c r="G48" s="24">
        <v>3.4515344107499546</v>
      </c>
      <c r="H48" s="24">
        <v>8.9140844861641764</v>
      </c>
      <c r="I48" s="24">
        <v>1.2919864513809882</v>
      </c>
      <c r="J48" s="24">
        <v>8.7689990105357563</v>
      </c>
      <c r="K48" s="24">
        <v>21.845815529771016</v>
      </c>
      <c r="L48" s="24">
        <v>4.3990042357963706</v>
      </c>
      <c r="M48" s="24">
        <v>1.215472330206824</v>
      </c>
      <c r="N48" s="24">
        <v>3.467280233320857</v>
      </c>
      <c r="O48" s="24">
        <v>1.7679506231401223</v>
      </c>
      <c r="P48" s="24">
        <v>2.7628461735157108</v>
      </c>
      <c r="Q48" s="24">
        <v>1.8317228907179359</v>
      </c>
      <c r="R48" s="56">
        <v>100</v>
      </c>
      <c r="S48" s="14">
        <v>2014</v>
      </c>
    </row>
    <row r="49" spans="1:19" ht="11.25" customHeight="1" x14ac:dyDescent="0.2">
      <c r="A49" s="12">
        <v>2015</v>
      </c>
      <c r="B49" s="24">
        <v>15.173326126564698</v>
      </c>
      <c r="C49" s="24">
        <v>17.983234598216683</v>
      </c>
      <c r="D49" s="24">
        <v>4.3242959977377424</v>
      </c>
      <c r="E49" s="24">
        <v>1.9437446083467267</v>
      </c>
      <c r="F49" s="24">
        <v>1.0713928273561302</v>
      </c>
      <c r="G49" s="24">
        <v>3.4495624035766572</v>
      </c>
      <c r="H49" s="24">
        <v>8.8695969817480229</v>
      </c>
      <c r="I49" s="24">
        <v>1.3021495022676264</v>
      </c>
      <c r="J49" s="24">
        <v>8.7599745138115814</v>
      </c>
      <c r="K49" s="24">
        <v>21.718908818865508</v>
      </c>
      <c r="L49" s="24">
        <v>4.359450471959823</v>
      </c>
      <c r="M49" s="24">
        <v>1.1912101286121839</v>
      </c>
      <c r="N49" s="24">
        <v>3.5034198742156373</v>
      </c>
      <c r="O49" s="24">
        <v>1.7679342943153629</v>
      </c>
      <c r="P49" s="24">
        <v>2.7516736049712387</v>
      </c>
      <c r="Q49" s="24">
        <v>1.8301252474343783</v>
      </c>
      <c r="R49" s="56">
        <v>100</v>
      </c>
      <c r="S49" s="14">
        <v>2015</v>
      </c>
    </row>
    <row r="50" spans="1:19" ht="11.25" customHeight="1" x14ac:dyDescent="0.2">
      <c r="A50" s="12">
        <v>2016</v>
      </c>
      <c r="B50" s="24">
        <v>15.209515022622547</v>
      </c>
      <c r="C50" s="24">
        <v>18.095461590319914</v>
      </c>
      <c r="D50" s="24">
        <v>4.3345697545922732</v>
      </c>
      <c r="E50" s="24">
        <v>1.9575585718952204</v>
      </c>
      <c r="F50" s="24">
        <v>1.076887123565675</v>
      </c>
      <c r="G50" s="24">
        <v>3.4474708617418317</v>
      </c>
      <c r="H50" s="24">
        <v>8.7860164161158725</v>
      </c>
      <c r="I50" s="24">
        <v>1.3125473474976197</v>
      </c>
      <c r="J50" s="24">
        <v>8.7712325292077598</v>
      </c>
      <c r="K50" s="24">
        <v>21.578614916286149</v>
      </c>
      <c r="L50" s="24">
        <v>4.3382129925008517</v>
      </c>
      <c r="M50" s="24">
        <v>1.1787810234704585</v>
      </c>
      <c r="N50" s="24">
        <v>3.5344710632944825</v>
      </c>
      <c r="O50" s="24">
        <v>1.770223028432824</v>
      </c>
      <c r="P50" s="24">
        <v>2.771004218705476</v>
      </c>
      <c r="Q50" s="24">
        <v>1.837430064705351</v>
      </c>
      <c r="R50" s="56">
        <v>100</v>
      </c>
      <c r="S50" s="14">
        <v>2016</v>
      </c>
    </row>
    <row r="51" spans="1:19" ht="11.25" customHeight="1" x14ac:dyDescent="0.2">
      <c r="A51" s="12">
        <v>2017</v>
      </c>
      <c r="B51" s="24">
        <v>15.268593066687934</v>
      </c>
      <c r="C51" s="24">
        <v>18.134767914822348</v>
      </c>
      <c r="D51" s="24">
        <v>4.4565591312092092</v>
      </c>
      <c r="E51" s="24">
        <v>1.9585363746327977</v>
      </c>
      <c r="F51" s="24">
        <v>1.0727569087211388</v>
      </c>
      <c r="G51" s="24">
        <v>3.4172003562361262</v>
      </c>
      <c r="H51" s="24">
        <v>8.7850367534659917</v>
      </c>
      <c r="I51" s="24">
        <v>1.2986039664500006</v>
      </c>
      <c r="J51" s="24">
        <v>8.7167703473302236</v>
      </c>
      <c r="K51" s="24">
        <v>21.594406561125069</v>
      </c>
      <c r="L51" s="24">
        <v>4.2772999162579257</v>
      </c>
      <c r="M51" s="24">
        <v>1.1564640906009491</v>
      </c>
      <c r="N51" s="24">
        <v>3.5179015299544072</v>
      </c>
      <c r="O51" s="24">
        <v>1.7558818837979024</v>
      </c>
      <c r="P51" s="24">
        <v>2.7580565192540307</v>
      </c>
      <c r="Q51" s="24">
        <v>1.831162685595034</v>
      </c>
      <c r="R51" s="56">
        <v>100</v>
      </c>
      <c r="S51" s="14">
        <v>2017</v>
      </c>
    </row>
    <row r="52" spans="1:19" ht="11.25" customHeight="1" x14ac:dyDescent="0.2">
      <c r="A52" s="12">
        <v>2018</v>
      </c>
      <c r="B52" s="24">
        <v>15.244807950405828</v>
      </c>
      <c r="C52" s="24">
        <v>18.086761360005113</v>
      </c>
      <c r="D52" s="24">
        <v>4.4969965488592063</v>
      </c>
      <c r="E52" s="24">
        <v>1.9595133252380648</v>
      </c>
      <c r="F52" s="24">
        <v>1.0537956157729915</v>
      </c>
      <c r="G52" s="24">
        <v>3.4124292196587205</v>
      </c>
      <c r="H52" s="24">
        <v>8.7977871157410359</v>
      </c>
      <c r="I52" s="24">
        <v>1.2984389978909696</v>
      </c>
      <c r="J52" s="24">
        <v>8.7750520866619794</v>
      </c>
      <c r="K52" s="24">
        <v>21.536842525723781</v>
      </c>
      <c r="L52" s="24">
        <v>4.3022704032721926</v>
      </c>
      <c r="M52" s="24">
        <v>1.1548105068064165</v>
      </c>
      <c r="N52" s="24">
        <v>3.5369703457531796</v>
      </c>
      <c r="O52" s="24">
        <v>1.745726656867131</v>
      </c>
      <c r="P52" s="24">
        <v>2.7787988112737265</v>
      </c>
      <c r="Q52" s="24">
        <v>1.8190042819709848</v>
      </c>
      <c r="R52" s="56">
        <v>100</v>
      </c>
      <c r="S52" s="14">
        <v>2018</v>
      </c>
    </row>
    <row r="53" spans="1:19" ht="11.25" customHeight="1" x14ac:dyDescent="0.2">
      <c r="A53" s="12">
        <v>2019</v>
      </c>
      <c r="B53" s="24">
        <v>15.189522017038996</v>
      </c>
      <c r="C53" s="24">
        <v>18.107966079606243</v>
      </c>
      <c r="D53" s="24">
        <v>4.5812510418276764</v>
      </c>
      <c r="E53" s="24">
        <v>1.9762772428466218</v>
      </c>
      <c r="F53" s="24">
        <v>1.0389172266016868</v>
      </c>
      <c r="G53" s="24">
        <v>3.4289859948052577</v>
      </c>
      <c r="H53" s="24">
        <v>8.7486020566814879</v>
      </c>
      <c r="I53" s="24">
        <v>1.3124522274654569</v>
      </c>
      <c r="J53" s="24">
        <v>8.7759729533958275</v>
      </c>
      <c r="K53" s="24">
        <v>21.494573100691319</v>
      </c>
      <c r="L53" s="24">
        <v>4.2947076669424664</v>
      </c>
      <c r="M53" s="24">
        <v>1.1346562650591454</v>
      </c>
      <c r="N53" s="24">
        <v>3.5742187428966297</v>
      </c>
      <c r="O53" s="24">
        <v>1.746056208686797</v>
      </c>
      <c r="P53" s="24">
        <v>2.77946440207426</v>
      </c>
      <c r="Q53" s="24">
        <v>1.8163743487629906</v>
      </c>
      <c r="R53" s="56">
        <v>100</v>
      </c>
      <c r="S53" s="14">
        <v>2019</v>
      </c>
    </row>
    <row r="54" spans="1:19" ht="11.25" customHeight="1" x14ac:dyDescent="0.2">
      <c r="A54" s="12">
        <v>2020</v>
      </c>
      <c r="B54" s="24">
        <v>15.021752575482124</v>
      </c>
      <c r="C54" s="24">
        <v>18.011117943416629</v>
      </c>
      <c r="D54" s="24">
        <v>4.7200750959493343</v>
      </c>
      <c r="E54" s="24">
        <v>2.0139631530792905</v>
      </c>
      <c r="F54" s="24">
        <v>1.0338166446844663</v>
      </c>
      <c r="G54" s="24">
        <v>3.511201713423401</v>
      </c>
      <c r="H54" s="24">
        <v>8.7174909991801233</v>
      </c>
      <c r="I54" s="24">
        <v>1.3357864280706757</v>
      </c>
      <c r="J54" s="24">
        <v>8.7849086253401296</v>
      </c>
      <c r="K54" s="24">
        <v>21.484637412516783</v>
      </c>
      <c r="L54" s="24">
        <v>4.2600740859563446</v>
      </c>
      <c r="M54" s="24">
        <v>1.1055888259128555</v>
      </c>
      <c r="N54" s="24">
        <v>3.628026414287242</v>
      </c>
      <c r="O54" s="24">
        <v>1.7628010670278877</v>
      </c>
      <c r="P54" s="24">
        <v>2.791522297080526</v>
      </c>
      <c r="Q54" s="24">
        <v>1.8172367185921885</v>
      </c>
      <c r="R54" s="56">
        <v>100</v>
      </c>
      <c r="S54" s="14">
        <v>2020</v>
      </c>
    </row>
    <row r="55" spans="1:19" ht="11.25" customHeight="1" x14ac:dyDescent="0.2">
      <c r="A55" s="12">
        <v>2021</v>
      </c>
      <c r="B55" s="24">
        <v>14.91640696423576</v>
      </c>
      <c r="C55" s="24">
        <v>17.976410771089828</v>
      </c>
      <c r="D55" s="24">
        <v>4.8636312773437389</v>
      </c>
      <c r="E55" s="24">
        <v>2.0438996605555122</v>
      </c>
      <c r="F55" s="24">
        <v>1.0216627300334831</v>
      </c>
      <c r="G55" s="24">
        <v>3.540713439060053</v>
      </c>
      <c r="H55" s="24">
        <v>8.7186518545435661</v>
      </c>
      <c r="I55" s="24">
        <v>1.3422517541810506</v>
      </c>
      <c r="J55" s="24">
        <v>8.7144193249755588</v>
      </c>
      <c r="K55" s="24">
        <v>21.466921898928025</v>
      </c>
      <c r="L55" s="24">
        <v>4.2583677247990588</v>
      </c>
      <c r="M55" s="24">
        <v>1.0918314140444074</v>
      </c>
      <c r="N55" s="24">
        <v>3.6460343828137844</v>
      </c>
      <c r="O55" s="24">
        <v>1.7700224662069601</v>
      </c>
      <c r="P55" s="24">
        <v>2.8096102877347198</v>
      </c>
      <c r="Q55" s="24">
        <v>1.8191683754250265</v>
      </c>
      <c r="R55" s="56">
        <v>100</v>
      </c>
      <c r="S55" s="14">
        <v>2021</v>
      </c>
    </row>
    <row r="56" spans="1:19" ht="11.25" customHeight="1" x14ac:dyDescent="0.2">
      <c r="A56" s="12">
        <v>2022</v>
      </c>
      <c r="B56" s="24">
        <v>14.9092864085203</v>
      </c>
      <c r="C56" s="24">
        <v>18.057522916547558</v>
      </c>
      <c r="D56" s="24">
        <v>4.9316666258293385</v>
      </c>
      <c r="E56" s="24">
        <v>2.0539776919286381</v>
      </c>
      <c r="F56" s="24">
        <v>1.0271470225503729</v>
      </c>
      <c r="G56" s="24">
        <v>3.4908448154288871</v>
      </c>
      <c r="H56" s="24">
        <v>8.7172660225258696</v>
      </c>
      <c r="I56" s="24">
        <v>1.3266300219704827</v>
      </c>
      <c r="J56" s="24">
        <v>8.6566318460378255</v>
      </c>
      <c r="K56" s="24">
        <v>21.433298213230749</v>
      </c>
      <c r="L56" s="24">
        <v>4.2794841428653108</v>
      </c>
      <c r="M56" s="24">
        <v>1.090770491490862</v>
      </c>
      <c r="N56" s="24">
        <v>3.6488972560037678</v>
      </c>
      <c r="O56" s="24">
        <v>1.7445344680665702</v>
      </c>
      <c r="P56" s="24">
        <v>2.813653007941499</v>
      </c>
      <c r="Q56" s="24">
        <v>1.8183925882971106</v>
      </c>
      <c r="R56" s="56">
        <v>100</v>
      </c>
      <c r="S56" s="14">
        <v>2022</v>
      </c>
    </row>
    <row r="57" spans="1:19" ht="11.25" customHeight="1" x14ac:dyDescent="0.2">
      <c r="A57" s="12">
        <v>2023</v>
      </c>
      <c r="B57" s="24">
        <v>14.854352292684714</v>
      </c>
      <c r="C57" s="24">
        <v>18.02473309375679</v>
      </c>
      <c r="D57" s="24">
        <v>5.0169485137267937</v>
      </c>
      <c r="E57" s="24">
        <v>2.0903973951939863</v>
      </c>
      <c r="F57" s="24">
        <v>1.0194609266011103</v>
      </c>
      <c r="G57" s="24">
        <v>3.5197582597634423</v>
      </c>
      <c r="H57" s="24">
        <v>8.7573761395371967</v>
      </c>
      <c r="I57" s="24">
        <v>1.3455126510549307</v>
      </c>
      <c r="J57" s="24">
        <v>8.6345715235445457</v>
      </c>
      <c r="K57" s="24">
        <v>21.258671213909746</v>
      </c>
      <c r="L57" s="24">
        <v>4.2509086197826011</v>
      </c>
      <c r="M57" s="24">
        <v>1.0851001012921953</v>
      </c>
      <c r="N57" s="24">
        <v>3.7206052404969863</v>
      </c>
      <c r="O57" s="24">
        <v>1.7640025336135663</v>
      </c>
      <c r="P57" s="24">
        <v>2.8144813813428677</v>
      </c>
      <c r="Q57" s="24">
        <v>1.8431193284877101</v>
      </c>
      <c r="R57" s="56">
        <v>100</v>
      </c>
      <c r="S57" s="14">
        <v>2023</v>
      </c>
    </row>
    <row r="58" spans="1:19" ht="11.25" customHeight="1" x14ac:dyDescent="0.2">
      <c r="A58" s="12">
        <v>2024</v>
      </c>
      <c r="B58" s="24">
        <v>14.855606719047678</v>
      </c>
      <c r="C58" s="24">
        <v>18.04887023870301</v>
      </c>
      <c r="D58" s="24">
        <v>5.0180587480855197</v>
      </c>
      <c r="E58" s="24">
        <v>2.0783523639940729</v>
      </c>
      <c r="F58" s="24">
        <v>1.0243758482859953</v>
      </c>
      <c r="G58" s="24">
        <v>3.5464067539130109</v>
      </c>
      <c r="H58" s="24">
        <v>8.8501331108593053</v>
      </c>
      <c r="I58" s="24">
        <v>1.334914144118343</v>
      </c>
      <c r="J58" s="24">
        <v>8.5923306229687828</v>
      </c>
      <c r="K58" s="24">
        <v>21.250355999950191</v>
      </c>
      <c r="L58" s="24">
        <v>4.2395300651234606</v>
      </c>
      <c r="M58" s="24">
        <v>1.0753131031391252</v>
      </c>
      <c r="N58" s="24">
        <v>3.6828198582973264</v>
      </c>
      <c r="O58" s="24">
        <v>1.7537974573210973</v>
      </c>
      <c r="P58" s="24">
        <v>2.8389714726867474</v>
      </c>
      <c r="Q58" s="24">
        <v>1.8101667310015066</v>
      </c>
      <c r="R58" s="56">
        <v>100</v>
      </c>
      <c r="S58" s="14">
        <v>2024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36:R41 B43:R46">
    <cfRule type="cellIs" dxfId="42" priority="12" stopIfTrue="1" operator="equal">
      <formula xml:space="preserve"> "."</formula>
    </cfRule>
  </conditionalFormatting>
  <conditionalFormatting sqref="B36:R41 B43:R46">
    <cfRule type="cellIs" dxfId="41" priority="10" stopIfTrue="1" operator="equal">
      <formula>"."</formula>
    </cfRule>
    <cfRule type="cellIs" dxfId="40" priority="11" stopIfTrue="1" operator="equal">
      <formula>"..."</formula>
    </cfRule>
  </conditionalFormatting>
  <conditionalFormatting sqref="B42:R42">
    <cfRule type="cellIs" dxfId="39" priority="9" stopIfTrue="1" operator="equal">
      <formula xml:space="preserve"> "."</formula>
    </cfRule>
  </conditionalFormatting>
  <conditionalFormatting sqref="B42:R42">
    <cfRule type="cellIs" dxfId="38" priority="7" stopIfTrue="1" operator="equal">
      <formula>"."</formula>
    </cfRule>
    <cfRule type="cellIs" dxfId="37" priority="8" stopIfTrue="1" operator="equal">
      <formula>"..."</formula>
    </cfRule>
  </conditionalFormatting>
  <conditionalFormatting sqref="B48:Q58">
    <cfRule type="cellIs" dxfId="36" priority="6" stopIfTrue="1" operator="equal">
      <formula xml:space="preserve"> "."</formula>
    </cfRule>
  </conditionalFormatting>
  <conditionalFormatting sqref="B48:Q58">
    <cfRule type="cellIs" dxfId="35" priority="4" stopIfTrue="1" operator="equal">
      <formula>"."</formula>
    </cfRule>
    <cfRule type="cellIs" dxfId="34" priority="5" stopIfTrue="1" operator="equal">
      <formula>"..."</formula>
    </cfRule>
  </conditionalFormatting>
  <conditionalFormatting sqref="R48:R58">
    <cfRule type="cellIs" dxfId="33" priority="3" stopIfTrue="1" operator="equal">
      <formula xml:space="preserve"> "."</formula>
    </cfRule>
  </conditionalFormatting>
  <conditionalFormatting sqref="R48:R58">
    <cfRule type="cellIs" dxfId="32" priority="1" stopIfTrue="1" operator="equal">
      <formula>"."</formula>
    </cfRule>
    <cfRule type="cellIs" dxfId="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60"/>
  <sheetViews>
    <sheetView zoomScaleNormal="100" workbookViewId="0">
      <pane ySplit="3" topLeftCell="A4" activePane="bottomLeft" state="frozen"/>
      <selection activeCell="C1" sqref="C1:C1048576"/>
      <selection pane="bottomLeft"/>
    </sheetView>
  </sheetViews>
  <sheetFormatPr baseColWidth="10" defaultRowHeight="14.25" x14ac:dyDescent="0.2"/>
  <cols>
    <col min="1" max="1" width="4.125" style="3" customWidth="1"/>
    <col min="2" max="2" width="4" style="26" customWidth="1"/>
    <col min="3" max="3" width="36.125" style="37" customWidth="1"/>
    <col min="4" max="8" width="7.75" style="3" customWidth="1"/>
    <col min="9" max="18" width="7.875" style="3" customWidth="1"/>
    <col min="19" max="19" width="4.125" style="3" customWidth="1"/>
    <col min="20" max="20" width="3.625" style="3" customWidth="1"/>
    <col min="21" max="16384" width="11" style="3"/>
  </cols>
  <sheetData>
    <row r="1" spans="1:19" ht="16.5" customHeight="1" x14ac:dyDescent="0.2"/>
    <row r="2" spans="1:19" ht="14.85" customHeight="1" x14ac:dyDescent="0.2">
      <c r="A2" s="52" t="s">
        <v>81</v>
      </c>
    </row>
    <row r="3" spans="1:19" ht="27" customHeight="1" x14ac:dyDescent="0.2">
      <c r="A3" s="6" t="s">
        <v>88</v>
      </c>
      <c r="B3" s="61" t="s">
        <v>53</v>
      </c>
      <c r="C3" s="62"/>
      <c r="D3" s="33">
        <v>2010</v>
      </c>
      <c r="E3" s="33">
        <v>2011</v>
      </c>
      <c r="F3" s="33">
        <v>2012</v>
      </c>
      <c r="G3" s="33">
        <v>2013</v>
      </c>
      <c r="H3" s="50">
        <v>2014</v>
      </c>
      <c r="I3" s="49">
        <v>2015</v>
      </c>
      <c r="J3" s="49">
        <v>2016</v>
      </c>
      <c r="K3" s="33">
        <v>2017</v>
      </c>
      <c r="L3" s="33">
        <v>2018</v>
      </c>
      <c r="M3" s="33">
        <v>2019</v>
      </c>
      <c r="N3" s="33">
        <v>2020</v>
      </c>
      <c r="O3" s="33">
        <v>2021</v>
      </c>
      <c r="P3" s="33">
        <v>2022</v>
      </c>
      <c r="Q3" s="33">
        <v>2023</v>
      </c>
      <c r="R3" s="34">
        <v>2024</v>
      </c>
      <c r="S3" s="35" t="s">
        <v>88</v>
      </c>
    </row>
    <row r="4" spans="1:19" ht="20.25" customHeight="1" x14ac:dyDescent="0.2">
      <c r="C4" s="32"/>
      <c r="D4" s="63" t="s">
        <v>87</v>
      </c>
      <c r="E4" s="63"/>
      <c r="F4" s="63"/>
      <c r="G4" s="63"/>
      <c r="H4" s="63"/>
      <c r="I4" s="63" t="s">
        <v>87</v>
      </c>
      <c r="J4" s="63"/>
      <c r="K4" s="63"/>
      <c r="L4" s="63"/>
      <c r="M4" s="63"/>
      <c r="N4" s="63"/>
      <c r="O4" s="63"/>
      <c r="P4" s="63"/>
      <c r="Q4" s="63"/>
      <c r="R4" s="63"/>
      <c r="S4" s="38"/>
    </row>
    <row r="5" spans="1:19" ht="7.5" customHeight="1" x14ac:dyDescent="0.2">
      <c r="C5" s="32"/>
      <c r="D5" s="53"/>
      <c r="E5" s="53"/>
      <c r="F5" s="53"/>
      <c r="G5" s="53"/>
      <c r="H5" s="53"/>
      <c r="I5" s="53"/>
      <c r="J5" s="53"/>
      <c r="K5" s="53"/>
      <c r="L5" s="53"/>
      <c r="M5" s="53"/>
      <c r="N5" s="32"/>
      <c r="O5" s="53"/>
      <c r="P5" s="53"/>
      <c r="Q5" s="53"/>
      <c r="R5" s="53"/>
      <c r="S5" s="53"/>
    </row>
    <row r="6" spans="1:19" ht="11.85" customHeight="1" x14ac:dyDescent="0.2">
      <c r="A6" s="41">
        <v>1</v>
      </c>
      <c r="B6" s="26" t="s">
        <v>47</v>
      </c>
      <c r="C6" s="42" t="s">
        <v>5</v>
      </c>
      <c r="D6" s="20">
        <v>5096.6790000000001</v>
      </c>
      <c r="E6" s="20">
        <v>5169.884</v>
      </c>
      <c r="F6" s="20">
        <v>5250.8770000000004</v>
      </c>
      <c r="G6" s="20">
        <v>5315.4279999999999</v>
      </c>
      <c r="H6" s="20">
        <v>5384.49</v>
      </c>
      <c r="I6" s="20">
        <v>5451.0910000000003</v>
      </c>
      <c r="J6" s="20">
        <v>5541.5010000000002</v>
      </c>
      <c r="K6" s="20">
        <v>5639.1530000000002</v>
      </c>
      <c r="L6" s="20">
        <v>5732.3339999999998</v>
      </c>
      <c r="M6" s="20">
        <v>5793.8149999999996</v>
      </c>
      <c r="N6" s="20">
        <v>5750.4539999999997</v>
      </c>
      <c r="O6" s="20">
        <v>5761.7730000000001</v>
      </c>
      <c r="P6" s="20">
        <v>5848.8159999999998</v>
      </c>
      <c r="Q6" s="20">
        <v>5913.94</v>
      </c>
      <c r="R6" s="20">
        <v>5932.5</v>
      </c>
      <c r="S6" s="43">
        <v>1</v>
      </c>
    </row>
    <row r="7" spans="1:19" ht="11.85" customHeight="1" x14ac:dyDescent="0.2">
      <c r="A7" s="41">
        <v>2</v>
      </c>
      <c r="B7" s="26" t="s">
        <v>10</v>
      </c>
      <c r="C7" s="44" t="s">
        <v>63</v>
      </c>
      <c r="D7" s="20">
        <v>27.754999999999999</v>
      </c>
      <c r="E7" s="20">
        <v>30.027000000000001</v>
      </c>
      <c r="F7" s="20">
        <v>31.626000000000001</v>
      </c>
      <c r="G7" s="20">
        <v>32.728999999999999</v>
      </c>
      <c r="H7" s="20">
        <v>34.826000000000001</v>
      </c>
      <c r="I7" s="20">
        <v>36.293999999999997</v>
      </c>
      <c r="J7" s="20">
        <v>36.695</v>
      </c>
      <c r="K7" s="20">
        <v>35.798000000000002</v>
      </c>
      <c r="L7" s="20">
        <v>36.78</v>
      </c>
      <c r="M7" s="20">
        <v>37.665999999999997</v>
      </c>
      <c r="N7" s="20">
        <v>38.768999999999998</v>
      </c>
      <c r="O7" s="20">
        <v>39.442</v>
      </c>
      <c r="P7" s="20">
        <v>39.756</v>
      </c>
      <c r="Q7" s="20">
        <v>38.707999999999998</v>
      </c>
      <c r="R7" s="20">
        <v>38.718000000000004</v>
      </c>
      <c r="S7" s="43">
        <v>2</v>
      </c>
    </row>
    <row r="8" spans="1:19" ht="11.85" customHeight="1" x14ac:dyDescent="0.2">
      <c r="A8" s="41">
        <v>3</v>
      </c>
      <c r="B8" s="26" t="s">
        <v>11</v>
      </c>
      <c r="C8" s="45" t="s">
        <v>1</v>
      </c>
      <c r="D8" s="20">
        <v>1400.8430000000001</v>
      </c>
      <c r="E8" s="20">
        <v>1427.846</v>
      </c>
      <c r="F8" s="20">
        <v>1448.856</v>
      </c>
      <c r="G8" s="20">
        <v>1458.915</v>
      </c>
      <c r="H8" s="20">
        <v>1470.4960000000001</v>
      </c>
      <c r="I8" s="20">
        <v>1490.68</v>
      </c>
      <c r="J8" s="20">
        <v>1501.942</v>
      </c>
      <c r="K8" s="20">
        <v>1523.7159999999999</v>
      </c>
      <c r="L8" s="20">
        <v>1558.2439999999999</v>
      </c>
      <c r="M8" s="20">
        <v>1571.21</v>
      </c>
      <c r="N8" s="20">
        <v>1529.9590000000001</v>
      </c>
      <c r="O8" s="20">
        <v>1506.5740000000001</v>
      </c>
      <c r="P8" s="20">
        <v>1516.5740000000001</v>
      </c>
      <c r="Q8" s="20">
        <v>1534.99</v>
      </c>
      <c r="R8" s="20">
        <v>1525.1320000000001</v>
      </c>
      <c r="S8" s="43">
        <v>3</v>
      </c>
    </row>
    <row r="9" spans="1:19" ht="11.85" customHeight="1" x14ac:dyDescent="0.2">
      <c r="A9" s="41">
        <v>4</v>
      </c>
      <c r="B9" s="26" t="s">
        <v>12</v>
      </c>
      <c r="C9" s="46" t="s">
        <v>64</v>
      </c>
      <c r="D9" s="20">
        <v>4.7350000000000003</v>
      </c>
      <c r="E9" s="20">
        <v>4.6539999999999999</v>
      </c>
      <c r="F9" s="20">
        <v>4.8630000000000004</v>
      </c>
      <c r="G9" s="20">
        <v>5.04</v>
      </c>
      <c r="H9" s="20">
        <v>5.0780000000000003</v>
      </c>
      <c r="I9" s="20">
        <v>5.21</v>
      </c>
      <c r="J9" s="20">
        <v>5.0780000000000003</v>
      </c>
      <c r="K9" s="20">
        <v>5.1849999999999996</v>
      </c>
      <c r="L9" s="20">
        <v>4.9960000000000004</v>
      </c>
      <c r="M9" s="20">
        <v>4.8319999999999999</v>
      </c>
      <c r="N9" s="20">
        <v>4.6589999999999998</v>
      </c>
      <c r="O9" s="20">
        <v>4.6020000000000003</v>
      </c>
      <c r="P9" s="20">
        <v>4.5960000000000001</v>
      </c>
      <c r="Q9" s="20">
        <v>4.5060000000000002</v>
      </c>
      <c r="R9" s="20">
        <v>4.3369999999999997</v>
      </c>
      <c r="S9" s="43">
        <v>4</v>
      </c>
    </row>
    <row r="10" spans="1:19" ht="11.85" customHeight="1" x14ac:dyDescent="0.2">
      <c r="A10" s="41">
        <v>5</v>
      </c>
      <c r="B10" s="26" t="s">
        <v>13</v>
      </c>
      <c r="C10" s="46" t="s">
        <v>9</v>
      </c>
      <c r="D10" s="20">
        <v>1343.297</v>
      </c>
      <c r="E10" s="20">
        <v>1369.9</v>
      </c>
      <c r="F10" s="20">
        <v>1395.175</v>
      </c>
      <c r="G10" s="20">
        <v>1403.4159999999999</v>
      </c>
      <c r="H10" s="20">
        <v>1411.34</v>
      </c>
      <c r="I10" s="20">
        <v>1430.9649999999999</v>
      </c>
      <c r="J10" s="20">
        <v>1441.482</v>
      </c>
      <c r="K10" s="20">
        <v>1461.9090000000001</v>
      </c>
      <c r="L10" s="20">
        <v>1494.9849999999999</v>
      </c>
      <c r="M10" s="20">
        <v>1506.5229999999999</v>
      </c>
      <c r="N10" s="20">
        <v>1463.4839999999999</v>
      </c>
      <c r="O10" s="20">
        <v>1438.3440000000001</v>
      </c>
      <c r="P10" s="20">
        <v>1446.4259999999999</v>
      </c>
      <c r="Q10" s="20">
        <v>1462.9960000000001</v>
      </c>
      <c r="R10" s="20">
        <v>1449.973</v>
      </c>
      <c r="S10" s="43">
        <v>5</v>
      </c>
    </row>
    <row r="11" spans="1:19" ht="11.85" customHeight="1" x14ac:dyDescent="0.2">
      <c r="A11" s="41">
        <v>6</v>
      </c>
      <c r="B11" s="26" t="s">
        <v>14</v>
      </c>
      <c r="C11" s="46" t="s">
        <v>8</v>
      </c>
      <c r="D11" s="20">
        <v>33.826000000000001</v>
      </c>
      <c r="E11" s="20">
        <v>34.307000000000002</v>
      </c>
      <c r="F11" s="20">
        <v>29.843</v>
      </c>
      <c r="G11" s="20">
        <v>31.408000000000001</v>
      </c>
      <c r="H11" s="20">
        <v>34.332999999999998</v>
      </c>
      <c r="I11" s="20">
        <v>34.570999999999998</v>
      </c>
      <c r="J11" s="20">
        <v>35.198</v>
      </c>
      <c r="K11" s="20">
        <v>35.747</v>
      </c>
      <c r="L11" s="20">
        <v>36.372999999999998</v>
      </c>
      <c r="M11" s="20">
        <v>37.387999999999998</v>
      </c>
      <c r="N11" s="20">
        <v>38.877000000000002</v>
      </c>
      <c r="O11" s="20">
        <v>40.396000000000001</v>
      </c>
      <c r="P11" s="20">
        <v>41.247999999999998</v>
      </c>
      <c r="Q11" s="20">
        <v>42.52</v>
      </c>
      <c r="R11" s="20">
        <v>44.914000000000001</v>
      </c>
      <c r="S11" s="43">
        <v>6</v>
      </c>
    </row>
    <row r="12" spans="1:19" ht="11.85" customHeight="1" x14ac:dyDescent="0.2">
      <c r="A12" s="41">
        <v>7</v>
      </c>
      <c r="B12" s="26" t="s">
        <v>15</v>
      </c>
      <c r="C12" s="46" t="s">
        <v>89</v>
      </c>
      <c r="D12" s="20">
        <v>18.984999999999999</v>
      </c>
      <c r="E12" s="20">
        <v>18.984999999999999</v>
      </c>
      <c r="F12" s="20">
        <v>18.975000000000001</v>
      </c>
      <c r="G12" s="20">
        <v>19.050999999999998</v>
      </c>
      <c r="H12" s="20">
        <v>19.745000000000001</v>
      </c>
      <c r="I12" s="20">
        <v>19.934000000000001</v>
      </c>
      <c r="J12" s="20">
        <v>20.184000000000001</v>
      </c>
      <c r="K12" s="20">
        <v>20.875</v>
      </c>
      <c r="L12" s="20">
        <v>21.89</v>
      </c>
      <c r="M12" s="20">
        <v>22.466999999999999</v>
      </c>
      <c r="N12" s="20">
        <v>22.939</v>
      </c>
      <c r="O12" s="20">
        <v>23.231999999999999</v>
      </c>
      <c r="P12" s="20">
        <v>24.303999999999998</v>
      </c>
      <c r="Q12" s="20">
        <v>24.968</v>
      </c>
      <c r="R12" s="20">
        <v>25.908000000000001</v>
      </c>
      <c r="S12" s="43">
        <v>7</v>
      </c>
    </row>
    <row r="13" spans="1:19" ht="11.85" customHeight="1" x14ac:dyDescent="0.2">
      <c r="A13" s="41">
        <v>8</v>
      </c>
      <c r="B13" s="26" t="s">
        <v>16</v>
      </c>
      <c r="C13" s="44" t="s">
        <v>2</v>
      </c>
      <c r="D13" s="20">
        <v>237.61699999999999</v>
      </c>
      <c r="E13" s="20">
        <v>237.524</v>
      </c>
      <c r="F13" s="20">
        <v>239.70099999999999</v>
      </c>
      <c r="G13" s="20">
        <v>241.61799999999999</v>
      </c>
      <c r="H13" s="20">
        <v>246.67699999999999</v>
      </c>
      <c r="I13" s="20">
        <v>251.084</v>
      </c>
      <c r="J13" s="20">
        <v>257.70400000000001</v>
      </c>
      <c r="K13" s="20">
        <v>265.012</v>
      </c>
      <c r="L13" s="20">
        <v>271.26100000000002</v>
      </c>
      <c r="M13" s="20">
        <v>276.18</v>
      </c>
      <c r="N13" s="20">
        <v>283.33499999999998</v>
      </c>
      <c r="O13" s="20">
        <v>288.90699999999998</v>
      </c>
      <c r="P13" s="20">
        <v>292.60199999999998</v>
      </c>
      <c r="Q13" s="20">
        <v>296.34699999999998</v>
      </c>
      <c r="R13" s="20">
        <v>295.42099999999999</v>
      </c>
      <c r="S13" s="43">
        <v>8</v>
      </c>
    </row>
    <row r="14" spans="1:19" ht="20.25" customHeight="1" x14ac:dyDescent="0.2">
      <c r="A14" s="47">
        <v>9</v>
      </c>
      <c r="B14" s="48" t="s">
        <v>55</v>
      </c>
      <c r="C14" s="42" t="s">
        <v>65</v>
      </c>
      <c r="D14" s="20">
        <v>1242.009</v>
      </c>
      <c r="E14" s="20">
        <v>1261.7809999999999</v>
      </c>
      <c r="F14" s="20">
        <v>1290.181</v>
      </c>
      <c r="G14" s="20">
        <v>1315.248</v>
      </c>
      <c r="H14" s="20">
        <v>1331.9369999999999</v>
      </c>
      <c r="I14" s="20">
        <v>1329.3610000000001</v>
      </c>
      <c r="J14" s="20">
        <v>1349.231</v>
      </c>
      <c r="K14" s="20">
        <v>1370.664</v>
      </c>
      <c r="L14" s="20">
        <v>1393.6289999999999</v>
      </c>
      <c r="M14" s="20">
        <v>1412.5319999999999</v>
      </c>
      <c r="N14" s="20">
        <v>1401.8789999999999</v>
      </c>
      <c r="O14" s="20">
        <v>1393.221</v>
      </c>
      <c r="P14" s="20">
        <v>1417.8969999999999</v>
      </c>
      <c r="Q14" s="20">
        <v>1434.902</v>
      </c>
      <c r="R14" s="20">
        <v>1437.539</v>
      </c>
      <c r="S14" s="43">
        <v>9</v>
      </c>
    </row>
    <row r="15" spans="1:19" ht="11.85" customHeight="1" x14ac:dyDescent="0.2">
      <c r="A15" s="41">
        <v>10</v>
      </c>
      <c r="B15" s="26" t="s">
        <v>17</v>
      </c>
      <c r="C15" s="46" t="s">
        <v>51</v>
      </c>
      <c r="D15" s="20">
        <v>699.87400000000002</v>
      </c>
      <c r="E15" s="20">
        <v>712.24900000000002</v>
      </c>
      <c r="F15" s="20">
        <v>721.72500000000002</v>
      </c>
      <c r="G15" s="20">
        <v>724.87800000000004</v>
      </c>
      <c r="H15" s="20">
        <v>730.82799999999997</v>
      </c>
      <c r="I15" s="20">
        <v>730.86300000000006</v>
      </c>
      <c r="J15" s="20">
        <v>737.66200000000003</v>
      </c>
      <c r="K15" s="20">
        <v>745.43</v>
      </c>
      <c r="L15" s="20">
        <v>750.92899999999997</v>
      </c>
      <c r="M15" s="20">
        <v>754.12199999999996</v>
      </c>
      <c r="N15" s="20">
        <v>751.78200000000004</v>
      </c>
      <c r="O15" s="20">
        <v>750.64</v>
      </c>
      <c r="P15" s="20">
        <v>753.91200000000003</v>
      </c>
      <c r="Q15" s="20">
        <v>751.024</v>
      </c>
      <c r="R15" s="20">
        <v>748.61</v>
      </c>
      <c r="S15" s="43">
        <v>10</v>
      </c>
    </row>
    <row r="16" spans="1:19" ht="11.85" customHeight="1" x14ac:dyDescent="0.2">
      <c r="A16" s="41">
        <v>11</v>
      </c>
      <c r="B16" s="26" t="s">
        <v>22</v>
      </c>
      <c r="C16" s="46" t="s">
        <v>6</v>
      </c>
      <c r="D16" s="20">
        <v>206.90700000000001</v>
      </c>
      <c r="E16" s="20">
        <v>210.17</v>
      </c>
      <c r="F16" s="20">
        <v>216.90600000000001</v>
      </c>
      <c r="G16" s="20">
        <v>225.84</v>
      </c>
      <c r="H16" s="20">
        <v>231.964</v>
      </c>
      <c r="I16" s="20">
        <v>236.06800000000001</v>
      </c>
      <c r="J16" s="20">
        <v>240.19</v>
      </c>
      <c r="K16" s="20">
        <v>243.54400000000001</v>
      </c>
      <c r="L16" s="20">
        <v>253.10499999999999</v>
      </c>
      <c r="M16" s="20">
        <v>258.81700000000001</v>
      </c>
      <c r="N16" s="20">
        <v>262.30599999999998</v>
      </c>
      <c r="O16" s="20">
        <v>264.40899999999999</v>
      </c>
      <c r="P16" s="20">
        <v>262.11200000000002</v>
      </c>
      <c r="Q16" s="20">
        <v>261.738</v>
      </c>
      <c r="R16" s="20">
        <v>258.94</v>
      </c>
      <c r="S16" s="43">
        <v>11</v>
      </c>
    </row>
    <row r="17" spans="1:19" ht="11.85" customHeight="1" x14ac:dyDescent="0.2">
      <c r="A17" s="41">
        <v>12</v>
      </c>
      <c r="B17" s="26" t="s">
        <v>18</v>
      </c>
      <c r="C17" s="46" t="s">
        <v>7</v>
      </c>
      <c r="D17" s="20">
        <v>172.96199999999999</v>
      </c>
      <c r="E17" s="20">
        <v>177.52699999999999</v>
      </c>
      <c r="F17" s="20">
        <v>185.48599999999999</v>
      </c>
      <c r="G17" s="20">
        <v>190.863</v>
      </c>
      <c r="H17" s="20">
        <v>195.751</v>
      </c>
      <c r="I17" s="20">
        <v>201.72900000000001</v>
      </c>
      <c r="J17" s="20">
        <v>206.80600000000001</v>
      </c>
      <c r="K17" s="20">
        <v>210.374</v>
      </c>
      <c r="L17" s="20">
        <v>212.50399999999999</v>
      </c>
      <c r="M17" s="20">
        <v>215.31100000000001</v>
      </c>
      <c r="N17" s="20">
        <v>198.25700000000001</v>
      </c>
      <c r="O17" s="20">
        <v>183.03200000000001</v>
      </c>
      <c r="P17" s="20">
        <v>196.58199999999999</v>
      </c>
      <c r="Q17" s="20">
        <v>208.55199999999999</v>
      </c>
      <c r="R17" s="20">
        <v>214.804</v>
      </c>
      <c r="S17" s="43">
        <v>12</v>
      </c>
    </row>
    <row r="18" spans="1:19" ht="11.85" customHeight="1" x14ac:dyDescent="0.2">
      <c r="A18" s="41">
        <v>13</v>
      </c>
      <c r="B18" s="26" t="s">
        <v>19</v>
      </c>
      <c r="C18" s="46" t="s">
        <v>66</v>
      </c>
      <c r="D18" s="20">
        <v>162.26599999999999</v>
      </c>
      <c r="E18" s="20">
        <v>161.83500000000001</v>
      </c>
      <c r="F18" s="20">
        <v>166.06399999999999</v>
      </c>
      <c r="G18" s="20">
        <v>173.667</v>
      </c>
      <c r="H18" s="20">
        <v>173.39400000000001</v>
      </c>
      <c r="I18" s="20">
        <v>160.70099999999999</v>
      </c>
      <c r="J18" s="20">
        <v>164.57300000000001</v>
      </c>
      <c r="K18" s="20">
        <v>171.316</v>
      </c>
      <c r="L18" s="20">
        <v>177.09100000000001</v>
      </c>
      <c r="M18" s="20">
        <v>184.28200000000001</v>
      </c>
      <c r="N18" s="20">
        <v>189.53399999999999</v>
      </c>
      <c r="O18" s="20">
        <v>195.14</v>
      </c>
      <c r="P18" s="20">
        <v>205.291</v>
      </c>
      <c r="Q18" s="20">
        <v>213.58799999999999</v>
      </c>
      <c r="R18" s="20">
        <v>215.185</v>
      </c>
      <c r="S18" s="43">
        <v>13</v>
      </c>
    </row>
    <row r="19" spans="1:19" ht="20.25" customHeight="1" x14ac:dyDescent="0.2">
      <c r="A19" s="47">
        <v>14</v>
      </c>
      <c r="B19" s="48" t="s">
        <v>56</v>
      </c>
      <c r="C19" s="42" t="s">
        <v>67</v>
      </c>
      <c r="D19" s="20">
        <v>733.48199999999997</v>
      </c>
      <c r="E19" s="20">
        <v>753.09500000000003</v>
      </c>
      <c r="F19" s="20">
        <v>765.18200000000002</v>
      </c>
      <c r="G19" s="20">
        <v>771.51700000000005</v>
      </c>
      <c r="H19" s="20">
        <v>782.25300000000004</v>
      </c>
      <c r="I19" s="20">
        <v>804.83299999999997</v>
      </c>
      <c r="J19" s="20">
        <v>826.17399999999998</v>
      </c>
      <c r="K19" s="20">
        <v>846.22299999999996</v>
      </c>
      <c r="L19" s="20">
        <v>855.09500000000003</v>
      </c>
      <c r="M19" s="20">
        <v>850.05200000000002</v>
      </c>
      <c r="N19" s="20">
        <v>829.596</v>
      </c>
      <c r="O19" s="20">
        <v>838.39599999999996</v>
      </c>
      <c r="P19" s="20">
        <v>861.83900000000006</v>
      </c>
      <c r="Q19" s="20">
        <v>870.149</v>
      </c>
      <c r="R19" s="20">
        <v>865.62099999999998</v>
      </c>
      <c r="S19" s="43">
        <v>14</v>
      </c>
    </row>
    <row r="20" spans="1:19" ht="11.25" customHeight="1" x14ac:dyDescent="0.2">
      <c r="A20" s="41">
        <v>15</v>
      </c>
      <c r="B20" s="26" t="s">
        <v>20</v>
      </c>
      <c r="C20" s="46" t="s">
        <v>68</v>
      </c>
      <c r="D20" s="20">
        <v>148.60300000000001</v>
      </c>
      <c r="E20" s="20">
        <v>145.27699999999999</v>
      </c>
      <c r="F20" s="20">
        <v>145.334</v>
      </c>
      <c r="G20" s="20">
        <v>145.87200000000001</v>
      </c>
      <c r="H20" s="20">
        <v>143.958</v>
      </c>
      <c r="I20" s="20">
        <v>142.13399999999999</v>
      </c>
      <c r="J20" s="20">
        <v>139.334</v>
      </c>
      <c r="K20" s="20">
        <v>136.56</v>
      </c>
      <c r="L20" s="20">
        <v>133.142</v>
      </c>
      <c r="M20" s="20">
        <v>131.928</v>
      </c>
      <c r="N20" s="20">
        <v>131.53</v>
      </c>
      <c r="O20" s="20">
        <v>131.84899999999999</v>
      </c>
      <c r="P20" s="20">
        <v>130.477</v>
      </c>
      <c r="Q20" s="20">
        <v>129.78899999999999</v>
      </c>
      <c r="R20" s="20">
        <v>131.113</v>
      </c>
      <c r="S20" s="43">
        <v>15</v>
      </c>
    </row>
    <row r="21" spans="1:19" ht="11.85" customHeight="1" x14ac:dyDescent="0.2">
      <c r="A21" s="41">
        <v>16</v>
      </c>
      <c r="B21" s="26" t="s">
        <v>21</v>
      </c>
      <c r="C21" s="46" t="s">
        <v>69</v>
      </c>
      <c r="D21" s="20">
        <v>43.417999999999999</v>
      </c>
      <c r="E21" s="20">
        <v>44.000999999999998</v>
      </c>
      <c r="F21" s="20">
        <v>44.920999999999999</v>
      </c>
      <c r="G21" s="20">
        <v>45.802</v>
      </c>
      <c r="H21" s="20">
        <v>47.115000000000002</v>
      </c>
      <c r="I21" s="20">
        <v>46.689</v>
      </c>
      <c r="J21" s="20">
        <v>46.533999999999999</v>
      </c>
      <c r="K21" s="20">
        <v>46.674999999999997</v>
      </c>
      <c r="L21" s="20">
        <v>47.11</v>
      </c>
      <c r="M21" s="20">
        <v>47.768999999999998</v>
      </c>
      <c r="N21" s="20">
        <v>47.247999999999998</v>
      </c>
      <c r="O21" s="20">
        <v>47.107999999999997</v>
      </c>
      <c r="P21" s="20">
        <v>48.853000000000002</v>
      </c>
      <c r="Q21" s="20">
        <v>49.423000000000002</v>
      </c>
      <c r="R21" s="20">
        <v>49.533000000000001</v>
      </c>
      <c r="S21" s="43">
        <v>16</v>
      </c>
    </row>
    <row r="22" spans="1:19" ht="11.85" customHeight="1" x14ac:dyDescent="0.2">
      <c r="A22" s="41">
        <v>17</v>
      </c>
      <c r="B22" s="26" t="s">
        <v>23</v>
      </c>
      <c r="C22" s="46" t="s">
        <v>70</v>
      </c>
      <c r="D22" s="20">
        <v>255.715</v>
      </c>
      <c r="E22" s="20">
        <v>257.315</v>
      </c>
      <c r="F22" s="20">
        <v>266.012</v>
      </c>
      <c r="G22" s="20">
        <v>272.43700000000001</v>
      </c>
      <c r="H22" s="20">
        <v>276.58699999999999</v>
      </c>
      <c r="I22" s="20">
        <v>290.68799999999999</v>
      </c>
      <c r="J22" s="20">
        <v>301.32600000000002</v>
      </c>
      <c r="K22" s="20">
        <v>314.08300000000003</v>
      </c>
      <c r="L22" s="20">
        <v>323.68299999999999</v>
      </c>
      <c r="M22" s="20">
        <v>333.01299999999998</v>
      </c>
      <c r="N22" s="20">
        <v>330.62</v>
      </c>
      <c r="O22" s="20">
        <v>334.43400000000003</v>
      </c>
      <c r="P22" s="20">
        <v>347.93599999999998</v>
      </c>
      <c r="Q22" s="20">
        <v>354.15</v>
      </c>
      <c r="R22" s="20">
        <v>358.20400000000001</v>
      </c>
      <c r="S22" s="43">
        <v>17</v>
      </c>
    </row>
    <row r="23" spans="1:19" ht="11.85" customHeight="1" x14ac:dyDescent="0.2">
      <c r="A23" s="41">
        <v>18</v>
      </c>
      <c r="B23" s="26" t="s">
        <v>24</v>
      </c>
      <c r="C23" s="46" t="s">
        <v>59</v>
      </c>
      <c r="D23" s="20">
        <v>285.74599999999998</v>
      </c>
      <c r="E23" s="20">
        <v>306.50200000000001</v>
      </c>
      <c r="F23" s="20">
        <v>308.91500000000002</v>
      </c>
      <c r="G23" s="20">
        <v>307.40600000000001</v>
      </c>
      <c r="H23" s="20">
        <v>314.59300000000002</v>
      </c>
      <c r="I23" s="20">
        <v>325.322</v>
      </c>
      <c r="J23" s="20">
        <v>338.98</v>
      </c>
      <c r="K23" s="20">
        <v>348.90499999999997</v>
      </c>
      <c r="L23" s="20">
        <v>351.16</v>
      </c>
      <c r="M23" s="20">
        <v>337.34199999999998</v>
      </c>
      <c r="N23" s="20">
        <v>320.19799999999998</v>
      </c>
      <c r="O23" s="20">
        <v>325.005</v>
      </c>
      <c r="P23" s="20">
        <v>334.57299999999998</v>
      </c>
      <c r="Q23" s="20">
        <v>336.78699999999998</v>
      </c>
      <c r="R23" s="20">
        <v>326.77100000000002</v>
      </c>
      <c r="S23" s="43">
        <v>18</v>
      </c>
    </row>
    <row r="24" spans="1:19" ht="11.85" customHeight="1" x14ac:dyDescent="0.2">
      <c r="A24" s="41">
        <v>19</v>
      </c>
      <c r="B24" s="26" t="s">
        <v>57</v>
      </c>
      <c r="C24" s="44" t="s">
        <v>62</v>
      </c>
      <c r="D24" s="20">
        <v>1454.973</v>
      </c>
      <c r="E24" s="20">
        <v>1459.6110000000001</v>
      </c>
      <c r="F24" s="20">
        <v>1475.3309999999999</v>
      </c>
      <c r="G24" s="20">
        <v>1495.4010000000001</v>
      </c>
      <c r="H24" s="20">
        <v>1518.3009999999999</v>
      </c>
      <c r="I24" s="20">
        <v>1538.8389999999999</v>
      </c>
      <c r="J24" s="20">
        <v>1569.7550000000001</v>
      </c>
      <c r="K24" s="20">
        <v>1597.74</v>
      </c>
      <c r="L24" s="20">
        <v>1617.325</v>
      </c>
      <c r="M24" s="20">
        <v>1646.175</v>
      </c>
      <c r="N24" s="20">
        <v>1666.9159999999999</v>
      </c>
      <c r="O24" s="20">
        <v>1695.2329999999999</v>
      </c>
      <c r="P24" s="20">
        <v>1720.1479999999999</v>
      </c>
      <c r="Q24" s="20">
        <v>1738.8440000000001</v>
      </c>
      <c r="R24" s="20">
        <v>1770.069</v>
      </c>
      <c r="S24" s="43">
        <v>19</v>
      </c>
    </row>
    <row r="25" spans="1:19" ht="11.25" customHeight="1" x14ac:dyDescent="0.2">
      <c r="A25" s="41">
        <v>20</v>
      </c>
      <c r="B25" s="26" t="s">
        <v>25</v>
      </c>
      <c r="C25" s="46" t="s">
        <v>52</v>
      </c>
      <c r="D25" s="20">
        <v>317.26</v>
      </c>
      <c r="E25" s="20">
        <v>304.25200000000001</v>
      </c>
      <c r="F25" s="20">
        <v>298.88600000000002</v>
      </c>
      <c r="G25" s="20">
        <v>299.33699999999999</v>
      </c>
      <c r="H25" s="20">
        <v>298.959</v>
      </c>
      <c r="I25" s="20">
        <v>302.33999999999997</v>
      </c>
      <c r="J25" s="20">
        <v>306.88499999999999</v>
      </c>
      <c r="K25" s="20">
        <v>311.32100000000003</v>
      </c>
      <c r="L25" s="20">
        <v>315.64999999999998</v>
      </c>
      <c r="M25" s="20">
        <v>321.21499999999997</v>
      </c>
      <c r="N25" s="20">
        <v>326.87099999999998</v>
      </c>
      <c r="O25" s="20">
        <v>334.86399999999998</v>
      </c>
      <c r="P25" s="20">
        <v>338.94200000000001</v>
      </c>
      <c r="Q25" s="20">
        <v>340.202</v>
      </c>
      <c r="R25" s="20">
        <v>341.99400000000003</v>
      </c>
      <c r="S25" s="43">
        <v>20</v>
      </c>
    </row>
    <row r="26" spans="1:19" ht="11.85" customHeight="1" x14ac:dyDescent="0.2">
      <c r="A26" s="41">
        <v>21</v>
      </c>
      <c r="B26" s="26" t="s">
        <v>26</v>
      </c>
      <c r="C26" s="46" t="s">
        <v>71</v>
      </c>
      <c r="D26" s="20">
        <v>290.63499999999999</v>
      </c>
      <c r="E26" s="20">
        <v>296.327</v>
      </c>
      <c r="F26" s="20">
        <v>301.35500000000002</v>
      </c>
      <c r="G26" s="20">
        <v>306.529</v>
      </c>
      <c r="H26" s="20">
        <v>309.64299999999997</v>
      </c>
      <c r="I26" s="20">
        <v>304.30900000000003</v>
      </c>
      <c r="J26" s="20">
        <v>304.214</v>
      </c>
      <c r="K26" s="20">
        <v>306.86399999999998</v>
      </c>
      <c r="L26" s="20">
        <v>309.10899999999998</v>
      </c>
      <c r="M26" s="20">
        <v>312.26100000000002</v>
      </c>
      <c r="N26" s="20">
        <v>314.005</v>
      </c>
      <c r="O26" s="20">
        <v>320.197</v>
      </c>
      <c r="P26" s="20">
        <v>327.16300000000001</v>
      </c>
      <c r="Q26" s="20">
        <v>331.93799999999999</v>
      </c>
      <c r="R26" s="20">
        <v>337.29399999999998</v>
      </c>
      <c r="S26" s="43">
        <v>21</v>
      </c>
    </row>
    <row r="27" spans="1:19" ht="11.85" customHeight="1" x14ac:dyDescent="0.2">
      <c r="A27" s="41">
        <v>22</v>
      </c>
      <c r="B27" s="26" t="s">
        <v>27</v>
      </c>
      <c r="C27" s="46" t="s">
        <v>72</v>
      </c>
      <c r="D27" s="20">
        <v>551.11699999999996</v>
      </c>
      <c r="E27" s="20">
        <v>560.71299999999997</v>
      </c>
      <c r="F27" s="20">
        <v>574.53</v>
      </c>
      <c r="G27" s="20">
        <v>587.44000000000005</v>
      </c>
      <c r="H27" s="20">
        <v>604.17399999999998</v>
      </c>
      <c r="I27" s="20">
        <v>624.51099999999997</v>
      </c>
      <c r="J27" s="20">
        <v>644.298</v>
      </c>
      <c r="K27" s="20">
        <v>658.75199999999995</v>
      </c>
      <c r="L27" s="20">
        <v>671.09699999999998</v>
      </c>
      <c r="M27" s="20">
        <v>683.08600000000001</v>
      </c>
      <c r="N27" s="20">
        <v>695.42499999999995</v>
      </c>
      <c r="O27" s="20">
        <v>712.21900000000005</v>
      </c>
      <c r="P27" s="20">
        <v>722.56299999999999</v>
      </c>
      <c r="Q27" s="20">
        <v>729.86099999999999</v>
      </c>
      <c r="R27" s="20">
        <v>749.64099999999996</v>
      </c>
      <c r="S27" s="43">
        <v>22</v>
      </c>
    </row>
    <row r="28" spans="1:19" ht="11.85" customHeight="1" x14ac:dyDescent="0.2">
      <c r="A28" s="41">
        <v>23</v>
      </c>
      <c r="B28" s="26" t="s">
        <v>28</v>
      </c>
      <c r="C28" s="46" t="s">
        <v>73</v>
      </c>
      <c r="D28" s="20">
        <v>50.473999999999997</v>
      </c>
      <c r="E28" s="20">
        <v>51.838999999999999</v>
      </c>
      <c r="F28" s="20">
        <v>54.146999999999998</v>
      </c>
      <c r="G28" s="20">
        <v>55.987000000000002</v>
      </c>
      <c r="H28" s="20">
        <v>57.664999999999999</v>
      </c>
      <c r="I28" s="20">
        <v>60.158000000000001</v>
      </c>
      <c r="J28" s="20">
        <v>61.308999999999997</v>
      </c>
      <c r="K28" s="20">
        <v>63.024999999999999</v>
      </c>
      <c r="L28" s="20">
        <v>64.305999999999997</v>
      </c>
      <c r="M28" s="20">
        <v>65.751000000000005</v>
      </c>
      <c r="N28" s="20">
        <v>64.298000000000002</v>
      </c>
      <c r="O28" s="20">
        <v>62.246000000000002</v>
      </c>
      <c r="P28" s="20">
        <v>65.570999999999998</v>
      </c>
      <c r="Q28" s="20">
        <v>67.197999999999993</v>
      </c>
      <c r="R28" s="20">
        <v>69.003</v>
      </c>
      <c r="S28" s="43">
        <v>23</v>
      </c>
    </row>
    <row r="29" spans="1:19" ht="11.25" customHeight="1" x14ac:dyDescent="0.2">
      <c r="A29" s="41">
        <v>24</v>
      </c>
      <c r="B29" s="26" t="s">
        <v>29</v>
      </c>
      <c r="C29" s="46" t="s">
        <v>60</v>
      </c>
      <c r="D29" s="20">
        <v>142.83500000000001</v>
      </c>
      <c r="E29" s="20">
        <v>144.809</v>
      </c>
      <c r="F29" s="20">
        <v>145.07599999999999</v>
      </c>
      <c r="G29" s="20">
        <v>142.46700000000001</v>
      </c>
      <c r="H29" s="20">
        <v>143.13900000000001</v>
      </c>
      <c r="I29" s="20">
        <v>141.36699999999999</v>
      </c>
      <c r="J29" s="20">
        <v>144.613</v>
      </c>
      <c r="K29" s="20">
        <v>147.25700000000001</v>
      </c>
      <c r="L29" s="20">
        <v>147.44200000000001</v>
      </c>
      <c r="M29" s="20">
        <v>149.61600000000001</v>
      </c>
      <c r="N29" s="20">
        <v>148.684</v>
      </c>
      <c r="O29" s="20">
        <v>144.91200000000001</v>
      </c>
      <c r="P29" s="20">
        <v>143.87700000000001</v>
      </c>
      <c r="Q29" s="20">
        <v>144.20400000000001</v>
      </c>
      <c r="R29" s="20">
        <v>146.24299999999999</v>
      </c>
      <c r="S29" s="43">
        <v>24</v>
      </c>
    </row>
    <row r="30" spans="1:19" ht="11.85" customHeight="1" x14ac:dyDescent="0.2">
      <c r="A30" s="41">
        <v>25</v>
      </c>
      <c r="B30" s="26" t="s">
        <v>30</v>
      </c>
      <c r="C30" s="46" t="s">
        <v>61</v>
      </c>
      <c r="D30" s="20">
        <v>102.652</v>
      </c>
      <c r="E30" s="20">
        <v>101.67100000000001</v>
      </c>
      <c r="F30" s="20">
        <v>101.337</v>
      </c>
      <c r="G30" s="20">
        <v>103.64100000000001</v>
      </c>
      <c r="H30" s="20">
        <v>104.721</v>
      </c>
      <c r="I30" s="20">
        <v>106.154</v>
      </c>
      <c r="J30" s="20">
        <v>108.43600000000001</v>
      </c>
      <c r="K30" s="20">
        <v>110.521</v>
      </c>
      <c r="L30" s="20">
        <v>109.721</v>
      </c>
      <c r="M30" s="20">
        <v>114.246</v>
      </c>
      <c r="N30" s="20">
        <v>117.633</v>
      </c>
      <c r="O30" s="20">
        <v>120.795</v>
      </c>
      <c r="P30" s="20">
        <v>122.032</v>
      </c>
      <c r="Q30" s="20">
        <v>125.441</v>
      </c>
      <c r="R30" s="20">
        <v>125.89400000000001</v>
      </c>
      <c r="S30" s="43">
        <v>25</v>
      </c>
    </row>
    <row r="31" spans="1:19" ht="19.5" customHeight="1" x14ac:dyDescent="0.2">
      <c r="D31" s="64" t="s">
        <v>3</v>
      </c>
      <c r="E31" s="64"/>
      <c r="F31" s="64"/>
      <c r="G31" s="64"/>
      <c r="H31" s="64"/>
      <c r="I31" s="64" t="s">
        <v>3</v>
      </c>
      <c r="J31" s="64"/>
      <c r="K31" s="64"/>
      <c r="L31" s="64"/>
      <c r="M31" s="64"/>
      <c r="N31" s="64"/>
      <c r="O31" s="64"/>
      <c r="P31" s="64"/>
      <c r="Q31" s="64"/>
      <c r="R31" s="64"/>
      <c r="S31" s="39"/>
    </row>
    <row r="32" spans="1:19" ht="7.5" customHeight="1" x14ac:dyDescent="0.2"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5"/>
      <c r="O32" s="54"/>
      <c r="P32" s="54"/>
      <c r="Q32" s="54"/>
      <c r="R32" s="54"/>
      <c r="S32" s="54"/>
    </row>
    <row r="33" spans="1:19" ht="11.85" customHeight="1" x14ac:dyDescent="0.2">
      <c r="A33" s="41">
        <v>1</v>
      </c>
      <c r="B33" s="26" t="s">
        <v>47</v>
      </c>
      <c r="C33" s="42" t="s">
        <v>5</v>
      </c>
      <c r="D33" s="17">
        <v>0.15587334170867603</v>
      </c>
      <c r="E33" s="17">
        <v>1.4363274595084368</v>
      </c>
      <c r="F33" s="17">
        <v>1.5666308953933976</v>
      </c>
      <c r="G33" s="17">
        <v>1.229337499240603</v>
      </c>
      <c r="H33" s="17">
        <v>1.2992744892791324</v>
      </c>
      <c r="I33" s="17">
        <v>1.2369045164908841</v>
      </c>
      <c r="J33" s="17">
        <v>1.6585670648316089</v>
      </c>
      <c r="K33" s="17">
        <v>1.7621940337103612</v>
      </c>
      <c r="L33" s="17">
        <v>1.6523935420798124</v>
      </c>
      <c r="M33" s="17">
        <v>1.0725299677234439</v>
      </c>
      <c r="N33" s="17">
        <v>-0.74840152818134509</v>
      </c>
      <c r="O33" s="17">
        <v>0.19683663237720014</v>
      </c>
      <c r="P33" s="17">
        <v>1.5106981826600945</v>
      </c>
      <c r="Q33" s="17">
        <v>1.1134561251371218</v>
      </c>
      <c r="R33" s="17">
        <v>0.31383477005177596</v>
      </c>
      <c r="S33" s="43">
        <v>1</v>
      </c>
    </row>
    <row r="34" spans="1:19" ht="11.85" customHeight="1" x14ac:dyDescent="0.2">
      <c r="A34" s="41">
        <v>2</v>
      </c>
      <c r="B34" s="26" t="s">
        <v>10</v>
      </c>
      <c r="C34" s="44" t="s">
        <v>63</v>
      </c>
      <c r="D34" s="17">
        <v>1.8494734138196764</v>
      </c>
      <c r="E34" s="17">
        <v>8.1859124482075298</v>
      </c>
      <c r="F34" s="17">
        <v>5.3252073134179234</v>
      </c>
      <c r="G34" s="17">
        <v>3.4876367545690257</v>
      </c>
      <c r="H34" s="17">
        <v>6.4071618442359988</v>
      </c>
      <c r="I34" s="17">
        <v>4.2152414862459082</v>
      </c>
      <c r="J34" s="17">
        <v>1.1048658180415496</v>
      </c>
      <c r="K34" s="17">
        <v>-2.4444747240768496</v>
      </c>
      <c r="L34" s="17">
        <v>2.7431700094977374</v>
      </c>
      <c r="M34" s="17">
        <v>2.4089178901576944</v>
      </c>
      <c r="N34" s="17">
        <v>2.9283704136356397</v>
      </c>
      <c r="O34" s="17">
        <v>1.7359230312878846</v>
      </c>
      <c r="P34" s="17">
        <v>0.79610567415445466</v>
      </c>
      <c r="Q34" s="17">
        <v>-2.6360800885400946</v>
      </c>
      <c r="R34" s="17">
        <v>2.5834452826289132E-2</v>
      </c>
      <c r="S34" s="43">
        <v>2</v>
      </c>
    </row>
    <row r="35" spans="1:19" ht="11.85" customHeight="1" x14ac:dyDescent="0.2">
      <c r="A35" s="41">
        <v>3</v>
      </c>
      <c r="B35" s="26" t="s">
        <v>11</v>
      </c>
      <c r="C35" s="45" t="s">
        <v>1</v>
      </c>
      <c r="D35" s="17">
        <v>-2.0048240576088734</v>
      </c>
      <c r="E35" s="17">
        <v>1.9276250086555025</v>
      </c>
      <c r="F35" s="17">
        <v>1.4714472008886113</v>
      </c>
      <c r="G35" s="17">
        <v>0.69427189451539695</v>
      </c>
      <c r="H35" s="17">
        <v>0.79380909785696907</v>
      </c>
      <c r="I35" s="17">
        <v>1.3725980893521641</v>
      </c>
      <c r="J35" s="17">
        <v>0.75549413690396328</v>
      </c>
      <c r="K35" s="17">
        <v>1.4497230918371016</v>
      </c>
      <c r="L35" s="17">
        <v>2.2660390781484212</v>
      </c>
      <c r="M35" s="17">
        <v>0.83209048133668406</v>
      </c>
      <c r="N35" s="17">
        <v>-2.6254288096435232</v>
      </c>
      <c r="O35" s="17">
        <v>-1.5284723316115008</v>
      </c>
      <c r="P35" s="17">
        <v>0.66375763819102152</v>
      </c>
      <c r="Q35" s="17">
        <v>1.2143159516119886</v>
      </c>
      <c r="R35" s="17">
        <v>-0.64221916755158015</v>
      </c>
      <c r="S35" s="43">
        <v>3</v>
      </c>
    </row>
    <row r="36" spans="1:19" ht="11.85" customHeight="1" x14ac:dyDescent="0.2">
      <c r="A36" s="41">
        <v>4</v>
      </c>
      <c r="B36" s="26" t="s">
        <v>12</v>
      </c>
      <c r="C36" s="46" t="s">
        <v>64</v>
      </c>
      <c r="D36" s="17">
        <v>2.8676949815337824</v>
      </c>
      <c r="E36" s="17">
        <v>-1.7106652587117213</v>
      </c>
      <c r="F36" s="17">
        <v>4.4907606360120322</v>
      </c>
      <c r="G36" s="17">
        <v>3.6397285626156695</v>
      </c>
      <c r="H36" s="17">
        <v>0.75396825396825395</v>
      </c>
      <c r="I36" s="17">
        <v>2.5994486018117371</v>
      </c>
      <c r="J36" s="17">
        <v>-2.5335892514395395</v>
      </c>
      <c r="K36" s="17">
        <v>2.1071287908625442</v>
      </c>
      <c r="L36" s="17">
        <v>-3.6451301832208292</v>
      </c>
      <c r="M36" s="17">
        <v>-3.2826261008807047</v>
      </c>
      <c r="N36" s="17">
        <v>-3.5802980132450331</v>
      </c>
      <c r="O36" s="17">
        <v>-1.2234385061171926</v>
      </c>
      <c r="P36" s="17">
        <v>-0.1303780964797914</v>
      </c>
      <c r="Q36" s="17">
        <v>-1.95822454308094</v>
      </c>
      <c r="R36" s="17">
        <v>-3.7505548158011539</v>
      </c>
      <c r="S36" s="43">
        <v>4</v>
      </c>
    </row>
    <row r="37" spans="1:19" ht="11.85" customHeight="1" x14ac:dyDescent="0.2">
      <c r="A37" s="41">
        <v>5</v>
      </c>
      <c r="B37" s="26" t="s">
        <v>13</v>
      </c>
      <c r="C37" s="46" t="s">
        <v>9</v>
      </c>
      <c r="D37" s="17">
        <v>-2.18787135633898</v>
      </c>
      <c r="E37" s="17">
        <v>1.9804257733025534</v>
      </c>
      <c r="F37" s="17">
        <v>1.8450251843200234</v>
      </c>
      <c r="G37" s="17">
        <v>0.59067858870750978</v>
      </c>
      <c r="H37" s="17">
        <v>0.56462232153545344</v>
      </c>
      <c r="I37" s="17">
        <v>1.3905224821800559</v>
      </c>
      <c r="J37" s="17">
        <v>0.7349585769043967</v>
      </c>
      <c r="K37" s="17">
        <v>1.4170832518200018</v>
      </c>
      <c r="L37" s="17">
        <v>2.2625211281960778</v>
      </c>
      <c r="M37" s="17">
        <v>0.77178031886607557</v>
      </c>
      <c r="N37" s="17">
        <v>-2.8568432078368535</v>
      </c>
      <c r="O37" s="17">
        <v>-1.7178185753995261</v>
      </c>
      <c r="P37" s="17">
        <v>0.56189618060769886</v>
      </c>
      <c r="Q37" s="17">
        <v>1.1455822835043066</v>
      </c>
      <c r="R37" s="17">
        <v>-0.89015964500244704</v>
      </c>
      <c r="S37" s="43">
        <v>5</v>
      </c>
    </row>
    <row r="38" spans="1:19" ht="11.85" customHeight="1" x14ac:dyDescent="0.2">
      <c r="A38" s="41">
        <v>6</v>
      </c>
      <c r="B38" s="26" t="s">
        <v>14</v>
      </c>
      <c r="C38" s="46" t="s">
        <v>8</v>
      </c>
      <c r="D38" s="17">
        <v>2.8552315504606685</v>
      </c>
      <c r="E38" s="17">
        <v>1.4219830899308223</v>
      </c>
      <c r="F38" s="17">
        <v>-13.011921765237416</v>
      </c>
      <c r="G38" s="17">
        <v>5.2441108467647357</v>
      </c>
      <c r="H38" s="17">
        <v>9.3129139072847682</v>
      </c>
      <c r="I38" s="17">
        <v>0.69321061369527859</v>
      </c>
      <c r="J38" s="17">
        <v>1.8136588470105002</v>
      </c>
      <c r="K38" s="17">
        <v>1.5597477129382351</v>
      </c>
      <c r="L38" s="17">
        <v>1.7511959045514309</v>
      </c>
      <c r="M38" s="17">
        <v>2.7905314381546753</v>
      </c>
      <c r="N38" s="17">
        <v>3.9825612495988016</v>
      </c>
      <c r="O38" s="17">
        <v>3.9071944851711811</v>
      </c>
      <c r="P38" s="17">
        <v>2.1091197148232497</v>
      </c>
      <c r="Q38" s="17">
        <v>3.0837858805275409</v>
      </c>
      <c r="R38" s="17">
        <v>5.6302916274694264</v>
      </c>
      <c r="S38" s="43">
        <v>6</v>
      </c>
    </row>
    <row r="39" spans="1:19" ht="11.85" customHeight="1" x14ac:dyDescent="0.2">
      <c r="A39" s="41">
        <v>7</v>
      </c>
      <c r="B39" s="26" t="s">
        <v>15</v>
      </c>
      <c r="C39" s="46" t="s">
        <v>89</v>
      </c>
      <c r="D39" s="17">
        <v>1.6980929933576172</v>
      </c>
      <c r="E39" s="17">
        <v>0</v>
      </c>
      <c r="F39" s="17">
        <v>-5.2673163023439551E-2</v>
      </c>
      <c r="G39" s="17">
        <v>0.40052700922266138</v>
      </c>
      <c r="H39" s="17">
        <v>3.6428533935226497</v>
      </c>
      <c r="I39" s="17">
        <v>0.95720435553304639</v>
      </c>
      <c r="J39" s="17">
        <v>1.2541386575699809</v>
      </c>
      <c r="K39" s="17">
        <v>3.4235037653587002</v>
      </c>
      <c r="L39" s="17">
        <v>4.8622754491017961</v>
      </c>
      <c r="M39" s="17">
        <v>2.6359068067610782</v>
      </c>
      <c r="N39" s="17">
        <v>2.1008590376997374</v>
      </c>
      <c r="O39" s="17">
        <v>1.2773006669863551</v>
      </c>
      <c r="P39" s="17">
        <v>4.6143250688705235</v>
      </c>
      <c r="Q39" s="17">
        <v>2.7320605661619486</v>
      </c>
      <c r="R39" s="17">
        <v>3.7648189682793975</v>
      </c>
      <c r="S39" s="43">
        <v>7</v>
      </c>
    </row>
    <row r="40" spans="1:19" ht="11.85" customHeight="1" x14ac:dyDescent="0.2">
      <c r="A40" s="41">
        <v>8</v>
      </c>
      <c r="B40" s="26" t="s">
        <v>16</v>
      </c>
      <c r="C40" s="44" t="s">
        <v>2</v>
      </c>
      <c r="D40" s="17">
        <v>0.94866261088264281</v>
      </c>
      <c r="E40" s="17">
        <v>-3.9138613819718282E-2</v>
      </c>
      <c r="F40" s="17">
        <v>0.91653896027348813</v>
      </c>
      <c r="G40" s="17">
        <v>0.79974635066186628</v>
      </c>
      <c r="H40" s="17">
        <v>2.0938009585378574</v>
      </c>
      <c r="I40" s="17">
        <v>1.7865467797970624</v>
      </c>
      <c r="J40" s="17">
        <v>2.6365678418377914</v>
      </c>
      <c r="K40" s="17">
        <v>2.8358116288454971</v>
      </c>
      <c r="L40" s="17">
        <v>2.3580064298975141</v>
      </c>
      <c r="M40" s="17">
        <v>1.8133826830985655</v>
      </c>
      <c r="N40" s="17">
        <v>2.5907017162719965</v>
      </c>
      <c r="O40" s="17">
        <v>1.9665766671960754</v>
      </c>
      <c r="P40" s="17">
        <v>1.2789582806924027</v>
      </c>
      <c r="Q40" s="17">
        <v>1.2798955577883953</v>
      </c>
      <c r="R40" s="17">
        <v>-0.31247152830971797</v>
      </c>
      <c r="S40" s="43">
        <v>8</v>
      </c>
    </row>
    <row r="41" spans="1:19" ht="20.25" customHeight="1" x14ac:dyDescent="0.2">
      <c r="A41" s="47">
        <v>9</v>
      </c>
      <c r="B41" s="48" t="s">
        <v>55</v>
      </c>
      <c r="C41" s="42" t="s">
        <v>65</v>
      </c>
      <c r="D41" s="17">
        <v>-0.36956047411552556</v>
      </c>
      <c r="E41" s="17">
        <v>1.5919369344344525</v>
      </c>
      <c r="F41" s="17">
        <v>2.2507867847114515</v>
      </c>
      <c r="G41" s="17">
        <v>1.9429056853263225</v>
      </c>
      <c r="H41" s="17">
        <v>1.2688861720375169</v>
      </c>
      <c r="I41" s="17">
        <v>-0.19340254081086417</v>
      </c>
      <c r="J41" s="17">
        <v>1.4947030941933757</v>
      </c>
      <c r="K41" s="17">
        <v>1.5885345059519089</v>
      </c>
      <c r="L41" s="17">
        <v>1.6754653219169686</v>
      </c>
      <c r="M41" s="17">
        <v>1.3563868145682962</v>
      </c>
      <c r="N41" s="17">
        <v>-0.75417760447196946</v>
      </c>
      <c r="O41" s="17">
        <v>-0.61759966445035552</v>
      </c>
      <c r="P41" s="17">
        <v>1.7711475781659909</v>
      </c>
      <c r="Q41" s="17">
        <v>1.1993113745215627</v>
      </c>
      <c r="R41" s="17">
        <v>0.18377561673201376</v>
      </c>
      <c r="S41" s="43">
        <v>9</v>
      </c>
    </row>
    <row r="42" spans="1:19" ht="11.85" customHeight="1" x14ac:dyDescent="0.2">
      <c r="A42" s="41">
        <v>10</v>
      </c>
      <c r="B42" s="26" t="s">
        <v>17</v>
      </c>
      <c r="C42" s="46" t="s">
        <v>51</v>
      </c>
      <c r="D42" s="17">
        <v>-0.67073516889015039</v>
      </c>
      <c r="E42" s="17">
        <v>1.7681754144317405</v>
      </c>
      <c r="F42" s="17">
        <v>1.3304335983623705</v>
      </c>
      <c r="G42" s="17">
        <v>0.43686999896082301</v>
      </c>
      <c r="H42" s="17">
        <v>0.82082778067481699</v>
      </c>
      <c r="I42" s="17">
        <v>4.7890885406689301E-3</v>
      </c>
      <c r="J42" s="17">
        <v>0.9302701053412199</v>
      </c>
      <c r="K42" s="17">
        <v>1.0530568200612205</v>
      </c>
      <c r="L42" s="17">
        <v>0.73769502166534751</v>
      </c>
      <c r="M42" s="17">
        <v>0.4252066440369196</v>
      </c>
      <c r="N42" s="17">
        <v>-0.31029462076427949</v>
      </c>
      <c r="O42" s="17">
        <v>-0.15190573863167781</v>
      </c>
      <c r="P42" s="17">
        <v>0.43589470318661411</v>
      </c>
      <c r="Q42" s="17">
        <v>-0.3830685809484396</v>
      </c>
      <c r="R42" s="17">
        <v>-0.32142781056264513</v>
      </c>
      <c r="S42" s="43">
        <v>10</v>
      </c>
    </row>
    <row r="43" spans="1:19" ht="11.85" customHeight="1" x14ac:dyDescent="0.2">
      <c r="A43" s="41">
        <v>11</v>
      </c>
      <c r="B43" s="26" t="s">
        <v>22</v>
      </c>
      <c r="C43" s="46" t="s">
        <v>6</v>
      </c>
      <c r="D43" s="17">
        <v>-0.33861567361880446</v>
      </c>
      <c r="E43" s="17">
        <v>1.5770370262968387</v>
      </c>
      <c r="F43" s="17">
        <v>3.2050245039729743</v>
      </c>
      <c r="G43" s="17">
        <v>4.1188348870017428</v>
      </c>
      <c r="H43" s="17">
        <v>2.7116542685086786</v>
      </c>
      <c r="I43" s="17">
        <v>1.7692400544912141</v>
      </c>
      <c r="J43" s="17">
        <v>1.7461070538997239</v>
      </c>
      <c r="K43" s="17">
        <v>1.396394521004205</v>
      </c>
      <c r="L43" s="17">
        <v>3.9257793252964555</v>
      </c>
      <c r="M43" s="17">
        <v>2.2567709053554847</v>
      </c>
      <c r="N43" s="17">
        <v>1.3480567350676347</v>
      </c>
      <c r="O43" s="17">
        <v>0.80173537776490056</v>
      </c>
      <c r="P43" s="17">
        <v>-0.86872988438366316</v>
      </c>
      <c r="Q43" s="17">
        <v>-0.14268709559272372</v>
      </c>
      <c r="R43" s="17">
        <v>-1.0690079392369469</v>
      </c>
      <c r="S43" s="43">
        <v>11</v>
      </c>
    </row>
    <row r="44" spans="1:19" ht="11.85" customHeight="1" x14ac:dyDescent="0.2">
      <c r="A44" s="41">
        <v>12</v>
      </c>
      <c r="B44" s="26" t="s">
        <v>18</v>
      </c>
      <c r="C44" s="46" t="s">
        <v>7</v>
      </c>
      <c r="D44" s="17">
        <v>1.8531931808144158</v>
      </c>
      <c r="E44" s="17">
        <v>2.639308056104809</v>
      </c>
      <c r="F44" s="17">
        <v>4.4832617010370255</v>
      </c>
      <c r="G44" s="17">
        <v>2.8988710738276744</v>
      </c>
      <c r="H44" s="17">
        <v>2.5609992507714958</v>
      </c>
      <c r="I44" s="17">
        <v>3.0538796736670566</v>
      </c>
      <c r="J44" s="17">
        <v>2.5167427588497437</v>
      </c>
      <c r="K44" s="17">
        <v>1.7252884345715307</v>
      </c>
      <c r="L44" s="17">
        <v>1.0124825311112591</v>
      </c>
      <c r="M44" s="17">
        <v>1.3209163121635357</v>
      </c>
      <c r="N44" s="17">
        <v>-7.9206357315696829</v>
      </c>
      <c r="O44" s="17">
        <v>-7.6794261993271355</v>
      </c>
      <c r="P44" s="17">
        <v>7.4030770575637046</v>
      </c>
      <c r="Q44" s="17">
        <v>6.0890620707897973</v>
      </c>
      <c r="R44" s="17">
        <v>2.9978134949556945</v>
      </c>
      <c r="S44" s="43">
        <v>12</v>
      </c>
    </row>
    <row r="45" spans="1:19" ht="11.85" customHeight="1" x14ac:dyDescent="0.2">
      <c r="A45" s="41">
        <v>13</v>
      </c>
      <c r="B45" s="26" t="s">
        <v>19</v>
      </c>
      <c r="C45" s="46" t="s">
        <v>66</v>
      </c>
      <c r="D45" s="17">
        <v>-1.4125924260743297</v>
      </c>
      <c r="E45" s="17">
        <v>-0.26561325231410154</v>
      </c>
      <c r="F45" s="17">
        <v>2.6131553743009857</v>
      </c>
      <c r="G45" s="17">
        <v>4.5783553328837074</v>
      </c>
      <c r="H45" s="17">
        <v>-0.1571973950145969</v>
      </c>
      <c r="I45" s="17">
        <v>-7.3203225025087377</v>
      </c>
      <c r="J45" s="17">
        <v>2.4094436251174542</v>
      </c>
      <c r="K45" s="17">
        <v>4.0972699045408421</v>
      </c>
      <c r="L45" s="17">
        <v>3.3709635994302927</v>
      </c>
      <c r="M45" s="17">
        <v>4.0606241988582141</v>
      </c>
      <c r="N45" s="17">
        <v>2.8499799220759487</v>
      </c>
      <c r="O45" s="17">
        <v>2.9577806620448048</v>
      </c>
      <c r="P45" s="17">
        <v>5.2019063236650611</v>
      </c>
      <c r="Q45" s="17">
        <v>4.0415800010716492</v>
      </c>
      <c r="R45" s="17">
        <v>0.74770118171432853</v>
      </c>
      <c r="S45" s="43">
        <v>13</v>
      </c>
    </row>
    <row r="46" spans="1:19" ht="20.25" customHeight="1" x14ac:dyDescent="0.2">
      <c r="A46" s="47">
        <v>14</v>
      </c>
      <c r="B46" s="48" t="s">
        <v>56</v>
      </c>
      <c r="C46" s="42" t="s">
        <v>67</v>
      </c>
      <c r="D46" s="17">
        <v>3.2025225088325797</v>
      </c>
      <c r="E46" s="17">
        <v>2.6739579158043414</v>
      </c>
      <c r="F46" s="17">
        <v>1.6049767957561796</v>
      </c>
      <c r="G46" s="17">
        <v>0.82790760890873016</v>
      </c>
      <c r="H46" s="17">
        <v>1.3915441915084179</v>
      </c>
      <c r="I46" s="17">
        <v>2.8865341519943035</v>
      </c>
      <c r="J46" s="17">
        <v>2.6516059853410585</v>
      </c>
      <c r="K46" s="17">
        <v>2.4267285099748963</v>
      </c>
      <c r="L46" s="17">
        <v>1.048423406123445</v>
      </c>
      <c r="M46" s="17">
        <v>-0.58975903262210627</v>
      </c>
      <c r="N46" s="17">
        <v>-2.4064410177259745</v>
      </c>
      <c r="O46" s="17">
        <v>1.0607572842684874</v>
      </c>
      <c r="P46" s="17">
        <v>2.7961726916636054</v>
      </c>
      <c r="Q46" s="17">
        <v>0.96421721458416243</v>
      </c>
      <c r="R46" s="17">
        <v>-0.52037064916468323</v>
      </c>
      <c r="S46" s="43">
        <v>14</v>
      </c>
    </row>
    <row r="47" spans="1:19" ht="11.25" customHeight="1" x14ac:dyDescent="0.2">
      <c r="A47" s="41">
        <v>15</v>
      </c>
      <c r="B47" s="26" t="s">
        <v>20</v>
      </c>
      <c r="C47" s="46" t="s">
        <v>68</v>
      </c>
      <c r="D47" s="17">
        <v>-0.65847527876567635</v>
      </c>
      <c r="E47" s="17">
        <v>-2.2381782332792741</v>
      </c>
      <c r="F47" s="17">
        <v>3.92353916999938E-2</v>
      </c>
      <c r="G47" s="17">
        <v>0.37018178815693503</v>
      </c>
      <c r="H47" s="17">
        <v>-1.3121092464626523</v>
      </c>
      <c r="I47" s="17">
        <v>-1.2670362188971784</v>
      </c>
      <c r="J47" s="17">
        <v>-1.9699719982551676</v>
      </c>
      <c r="K47" s="17">
        <v>-1.9908995650738512</v>
      </c>
      <c r="L47" s="17">
        <v>-2.5029291154071469</v>
      </c>
      <c r="M47" s="17">
        <v>-0.91180844511874537</v>
      </c>
      <c r="N47" s="17">
        <v>-0.30167970408101386</v>
      </c>
      <c r="O47" s="17">
        <v>0.24253022124230214</v>
      </c>
      <c r="P47" s="17">
        <v>-1.0405843047728842</v>
      </c>
      <c r="Q47" s="17">
        <v>-0.52729599852847631</v>
      </c>
      <c r="R47" s="17">
        <v>1.0201172672568553</v>
      </c>
      <c r="S47" s="43">
        <v>15</v>
      </c>
    </row>
    <row r="48" spans="1:19" ht="11.85" customHeight="1" x14ac:dyDescent="0.2">
      <c r="A48" s="41">
        <v>16</v>
      </c>
      <c r="B48" s="26" t="s">
        <v>21</v>
      </c>
      <c r="C48" s="46" t="s">
        <v>69</v>
      </c>
      <c r="D48" s="17">
        <v>1.8126392308594208</v>
      </c>
      <c r="E48" s="17">
        <v>1.3427610668386383</v>
      </c>
      <c r="F48" s="17">
        <v>2.0908615713279244</v>
      </c>
      <c r="G48" s="17">
        <v>1.9612208098662096</v>
      </c>
      <c r="H48" s="17">
        <v>2.8666870442338763</v>
      </c>
      <c r="I48" s="17">
        <v>-0.90417064629099009</v>
      </c>
      <c r="J48" s="17">
        <v>-0.33198397909571847</v>
      </c>
      <c r="K48" s="17">
        <v>0.30300425495336741</v>
      </c>
      <c r="L48" s="17">
        <v>0.93197643277986075</v>
      </c>
      <c r="M48" s="17">
        <v>1.3988537465506261</v>
      </c>
      <c r="N48" s="17">
        <v>-1.0906654943582659</v>
      </c>
      <c r="O48" s="17">
        <v>-0.29630883846935319</v>
      </c>
      <c r="P48" s="17">
        <v>3.7042540545130338</v>
      </c>
      <c r="Q48" s="17">
        <v>1.1667656029312428</v>
      </c>
      <c r="R48" s="17">
        <v>0.22256843979523702</v>
      </c>
      <c r="S48" s="43">
        <v>16</v>
      </c>
    </row>
    <row r="49" spans="1:19" ht="11.85" customHeight="1" x14ac:dyDescent="0.2">
      <c r="A49" s="41">
        <v>17</v>
      </c>
      <c r="B49" s="26" t="s">
        <v>23</v>
      </c>
      <c r="C49" s="46" t="s">
        <v>70</v>
      </c>
      <c r="D49" s="17">
        <v>-0.26482679001848719</v>
      </c>
      <c r="E49" s="17">
        <v>0.62569657626654673</v>
      </c>
      <c r="F49" s="17">
        <v>3.3799040087052834</v>
      </c>
      <c r="G49" s="17">
        <v>2.4153045727260425</v>
      </c>
      <c r="H49" s="17">
        <v>1.5232879528111085</v>
      </c>
      <c r="I49" s="17">
        <v>5.098215028182814</v>
      </c>
      <c r="J49" s="17">
        <v>3.6595937912813739</v>
      </c>
      <c r="K49" s="17">
        <v>4.2336207297080239</v>
      </c>
      <c r="L49" s="17">
        <v>3.056516907951083</v>
      </c>
      <c r="M49" s="17">
        <v>2.8824498042838207</v>
      </c>
      <c r="N49" s="17">
        <v>-0.71859056553347767</v>
      </c>
      <c r="O49" s="17">
        <v>1.1535902244268343</v>
      </c>
      <c r="P49" s="17">
        <v>4.0372689379668332</v>
      </c>
      <c r="Q49" s="17">
        <v>1.7859606364388854</v>
      </c>
      <c r="R49" s="17">
        <v>1.1447126923619935</v>
      </c>
      <c r="S49" s="43">
        <v>17</v>
      </c>
    </row>
    <row r="50" spans="1:19" ht="11.85" customHeight="1" x14ac:dyDescent="0.2">
      <c r="A50" s="41">
        <v>18</v>
      </c>
      <c r="B50" s="26" t="s">
        <v>24</v>
      </c>
      <c r="C50" s="46" t="s">
        <v>59</v>
      </c>
      <c r="D50" s="17">
        <v>9.0242432104512122</v>
      </c>
      <c r="E50" s="17">
        <v>7.2637937188972028</v>
      </c>
      <c r="F50" s="17">
        <v>0.78727055614645258</v>
      </c>
      <c r="G50" s="17">
        <v>-0.48848388715342406</v>
      </c>
      <c r="H50" s="17">
        <v>2.3379504629057339</v>
      </c>
      <c r="I50" s="17">
        <v>3.4104382487849381</v>
      </c>
      <c r="J50" s="17">
        <v>4.1983019900283409</v>
      </c>
      <c r="K50" s="17">
        <v>2.9279013511121601</v>
      </c>
      <c r="L50" s="17">
        <v>0.64630773419698773</v>
      </c>
      <c r="M50" s="17">
        <v>-3.9349584235106505</v>
      </c>
      <c r="N50" s="17">
        <v>-5.0820828713886801</v>
      </c>
      <c r="O50" s="17">
        <v>1.5012585962435743</v>
      </c>
      <c r="P50" s="17">
        <v>2.9439547083891018</v>
      </c>
      <c r="Q50" s="17">
        <v>0.66173899268620007</v>
      </c>
      <c r="R50" s="17">
        <v>-2.9739865256081739</v>
      </c>
      <c r="S50" s="43">
        <v>18</v>
      </c>
    </row>
    <row r="51" spans="1:19" ht="11.85" customHeight="1" x14ac:dyDescent="0.2">
      <c r="A51" s="41">
        <v>19</v>
      </c>
      <c r="B51" s="26" t="s">
        <v>57</v>
      </c>
      <c r="C51" s="44" t="s">
        <v>62</v>
      </c>
      <c r="D51" s="17">
        <v>1.0908284946636253</v>
      </c>
      <c r="E51" s="17">
        <v>0.31876880189529289</v>
      </c>
      <c r="F51" s="17">
        <v>1.0769992826855923</v>
      </c>
      <c r="G51" s="17">
        <v>1.3603726892473622</v>
      </c>
      <c r="H51" s="17">
        <v>1.5313618220129583</v>
      </c>
      <c r="I51" s="17">
        <v>1.3526962045075384</v>
      </c>
      <c r="J51" s="17">
        <v>2.0090470802988487</v>
      </c>
      <c r="K51" s="17">
        <v>1.7827622781899086</v>
      </c>
      <c r="L51" s="17">
        <v>1.2257939339316786</v>
      </c>
      <c r="M51" s="17">
        <v>1.783809685746526</v>
      </c>
      <c r="N51" s="17">
        <v>1.2599510987592448</v>
      </c>
      <c r="O51" s="17">
        <v>1.6987658646266519</v>
      </c>
      <c r="P51" s="17">
        <v>1.4697094735649907</v>
      </c>
      <c r="Q51" s="17">
        <v>1.0868832216762743</v>
      </c>
      <c r="R51" s="17">
        <v>1.795733257267472</v>
      </c>
      <c r="S51" s="43">
        <v>19</v>
      </c>
    </row>
    <row r="52" spans="1:19" ht="11.25" customHeight="1" x14ac:dyDescent="0.2">
      <c r="A52" s="41">
        <v>20</v>
      </c>
      <c r="B52" s="26" t="s">
        <v>25</v>
      </c>
      <c r="C52" s="46" t="s">
        <v>52</v>
      </c>
      <c r="D52" s="17">
        <v>-0.45183558205208663</v>
      </c>
      <c r="E52" s="17">
        <v>-4.1001071676227703</v>
      </c>
      <c r="F52" s="17">
        <v>-1.7636695896822372</v>
      </c>
      <c r="G52" s="17">
        <v>0.15089365176020289</v>
      </c>
      <c r="H52" s="17">
        <v>-0.12627907675963879</v>
      </c>
      <c r="I52" s="17">
        <v>1.1309243073464923</v>
      </c>
      <c r="J52" s="17">
        <v>1.5032744592180989</v>
      </c>
      <c r="K52" s="17">
        <v>1.4454926112387376</v>
      </c>
      <c r="L52" s="17">
        <v>1.3905261771611936</v>
      </c>
      <c r="M52" s="17">
        <v>1.7630286709963567</v>
      </c>
      <c r="N52" s="17">
        <v>1.7608144077954018</v>
      </c>
      <c r="O52" s="17">
        <v>2.4453071701068616</v>
      </c>
      <c r="P52" s="17">
        <v>1.2178078264608916</v>
      </c>
      <c r="Q52" s="17">
        <v>0.37174501832171875</v>
      </c>
      <c r="R52" s="17">
        <v>0.52674587450985</v>
      </c>
      <c r="S52" s="43">
        <v>20</v>
      </c>
    </row>
    <row r="53" spans="1:19" ht="11.85" customHeight="1" x14ac:dyDescent="0.2">
      <c r="A53" s="41">
        <v>21</v>
      </c>
      <c r="B53" s="26" t="s">
        <v>26</v>
      </c>
      <c r="C53" s="46" t="s">
        <v>71</v>
      </c>
      <c r="D53" s="17">
        <v>1.9861391350118431</v>
      </c>
      <c r="E53" s="17">
        <v>1.9584702461850776</v>
      </c>
      <c r="F53" s="17">
        <v>1.6967741717764497</v>
      </c>
      <c r="G53" s="17">
        <v>1.7169119477028754</v>
      </c>
      <c r="H53" s="17">
        <v>1.0158908292526971</v>
      </c>
      <c r="I53" s="17">
        <v>-1.7226289630316203</v>
      </c>
      <c r="J53" s="17">
        <v>-3.1218268273366871E-2</v>
      </c>
      <c r="K53" s="17">
        <v>0.87109731964998327</v>
      </c>
      <c r="L53" s="17">
        <v>0.73159445226549868</v>
      </c>
      <c r="M53" s="17">
        <v>1.0197050231471747</v>
      </c>
      <c r="N53" s="17">
        <v>0.55850714626546383</v>
      </c>
      <c r="O53" s="17">
        <v>1.97194312192481</v>
      </c>
      <c r="P53" s="17">
        <v>2.1755356858434025</v>
      </c>
      <c r="Q53" s="17">
        <v>1.459517121434881</v>
      </c>
      <c r="R53" s="17">
        <v>1.6135543384607969</v>
      </c>
      <c r="S53" s="43">
        <v>21</v>
      </c>
    </row>
    <row r="54" spans="1:19" ht="11.85" customHeight="1" x14ac:dyDescent="0.2">
      <c r="A54" s="41">
        <v>22</v>
      </c>
      <c r="B54" s="26" t="s">
        <v>27</v>
      </c>
      <c r="C54" s="46" t="s">
        <v>72</v>
      </c>
      <c r="D54" s="17">
        <v>1.8905842397081851</v>
      </c>
      <c r="E54" s="17">
        <v>1.7411910719502393</v>
      </c>
      <c r="F54" s="17">
        <v>2.4641839943072479</v>
      </c>
      <c r="G54" s="17">
        <v>2.2470541137973647</v>
      </c>
      <c r="H54" s="17">
        <v>2.8486313495846383</v>
      </c>
      <c r="I54" s="17">
        <v>3.3660832806443177</v>
      </c>
      <c r="J54" s="17">
        <v>3.1683989553426599</v>
      </c>
      <c r="K54" s="17">
        <v>2.2433718558803535</v>
      </c>
      <c r="L54" s="17">
        <v>1.8739981055085981</v>
      </c>
      <c r="M54" s="17">
        <v>1.7864779607120878</v>
      </c>
      <c r="N54" s="17">
        <v>1.8063611316876644</v>
      </c>
      <c r="O54" s="17">
        <v>2.4149261243124709</v>
      </c>
      <c r="P54" s="17">
        <v>1.4523622649774859</v>
      </c>
      <c r="Q54" s="17">
        <v>1.0100157356521162</v>
      </c>
      <c r="R54" s="17">
        <v>2.7101050748019144</v>
      </c>
      <c r="S54" s="43">
        <v>22</v>
      </c>
    </row>
    <row r="55" spans="1:19" ht="11.85" customHeight="1" x14ac:dyDescent="0.2">
      <c r="A55" s="41">
        <v>23</v>
      </c>
      <c r="B55" s="26" t="s">
        <v>28</v>
      </c>
      <c r="C55" s="46" t="s">
        <v>73</v>
      </c>
      <c r="D55" s="17">
        <v>1.000520270540681</v>
      </c>
      <c r="E55" s="17">
        <v>2.7043626421523954</v>
      </c>
      <c r="F55" s="17">
        <v>4.4522463782094563</v>
      </c>
      <c r="G55" s="17">
        <v>3.398156869263302</v>
      </c>
      <c r="H55" s="17">
        <v>2.9971243324343151</v>
      </c>
      <c r="I55" s="17">
        <v>4.3232463365993237</v>
      </c>
      <c r="J55" s="17">
        <v>1.9132949898600353</v>
      </c>
      <c r="K55" s="17">
        <v>2.7989365346034023</v>
      </c>
      <c r="L55" s="17">
        <v>2.0325267750892504</v>
      </c>
      <c r="M55" s="17">
        <v>2.2470687027649054</v>
      </c>
      <c r="N55" s="17">
        <v>-2.2098523216376935</v>
      </c>
      <c r="O55" s="17">
        <v>-3.1913900898939316</v>
      </c>
      <c r="P55" s="17">
        <v>5.3417087041737625</v>
      </c>
      <c r="Q55" s="17">
        <v>2.4812798340729896</v>
      </c>
      <c r="R55" s="17">
        <v>2.686091847971666</v>
      </c>
      <c r="S55" s="43">
        <v>23</v>
      </c>
    </row>
    <row r="56" spans="1:19" ht="11.85" customHeight="1" x14ac:dyDescent="0.2">
      <c r="A56" s="41">
        <v>24</v>
      </c>
      <c r="B56" s="26" t="s">
        <v>29</v>
      </c>
      <c r="C56" s="46" t="s">
        <v>60</v>
      </c>
      <c r="D56" s="17">
        <v>1.9689170955974213</v>
      </c>
      <c r="E56" s="17">
        <v>1.3820142122028913</v>
      </c>
      <c r="F56" s="17">
        <v>0.18438080506045895</v>
      </c>
      <c r="G56" s="17">
        <v>-1.7983677520747745</v>
      </c>
      <c r="H56" s="17">
        <v>0.47168818042072902</v>
      </c>
      <c r="I56" s="17">
        <v>-1.2379575098330993</v>
      </c>
      <c r="J56" s="17">
        <v>2.2961511526735379</v>
      </c>
      <c r="K56" s="17">
        <v>1.8283280203024623</v>
      </c>
      <c r="L56" s="17">
        <v>0.12563070006858756</v>
      </c>
      <c r="M56" s="17">
        <v>1.4744780998629969</v>
      </c>
      <c r="N56" s="17">
        <v>-0.6229280290877981</v>
      </c>
      <c r="O56" s="17">
        <v>-2.5369239460870032</v>
      </c>
      <c r="P56" s="17">
        <v>-0.71422656508777738</v>
      </c>
      <c r="Q56" s="17">
        <v>0.22727746616901937</v>
      </c>
      <c r="R56" s="17">
        <v>1.4139690993315026</v>
      </c>
      <c r="S56" s="43">
        <v>24</v>
      </c>
    </row>
    <row r="57" spans="1:19" ht="11.85" customHeight="1" x14ac:dyDescent="0.2">
      <c r="A57" s="41">
        <v>25</v>
      </c>
      <c r="B57" s="26" t="s">
        <v>30</v>
      </c>
      <c r="C57" s="46" t="s">
        <v>61</v>
      </c>
      <c r="D57" s="17">
        <v>-1.9148448249503134</v>
      </c>
      <c r="E57" s="17">
        <v>-0.95565600280559559</v>
      </c>
      <c r="F57" s="17">
        <v>-0.32851058807329525</v>
      </c>
      <c r="G57" s="17">
        <v>2.273601942034992</v>
      </c>
      <c r="H57" s="17">
        <v>1.0420586447448403</v>
      </c>
      <c r="I57" s="17">
        <v>1.3683979335567842</v>
      </c>
      <c r="J57" s="17">
        <v>2.1497070294101022</v>
      </c>
      <c r="K57" s="17">
        <v>1.922793168320484</v>
      </c>
      <c r="L57" s="17">
        <v>-0.72384433727526898</v>
      </c>
      <c r="M57" s="17">
        <v>4.1240965722149818</v>
      </c>
      <c r="N57" s="17">
        <v>2.9646552176881467</v>
      </c>
      <c r="O57" s="17">
        <v>2.6880212185356149</v>
      </c>
      <c r="P57" s="17">
        <v>1.0240490086510203</v>
      </c>
      <c r="Q57" s="17">
        <v>2.7935295660154713</v>
      </c>
      <c r="R57" s="17">
        <v>0.36112594765666728</v>
      </c>
      <c r="S57" s="43">
        <v>25</v>
      </c>
    </row>
    <row r="58" spans="1:19" ht="11.25" customHeight="1" x14ac:dyDescent="0.2"/>
    <row r="59" spans="1:19" ht="11.25" customHeight="1" x14ac:dyDescent="0.2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1.25" customHeight="1" x14ac:dyDescent="0.2">
      <c r="D60" s="51"/>
      <c r="E60" s="51"/>
      <c r="F60" s="5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</sheetData>
  <mergeCells count="5">
    <mergeCell ref="B3:C3"/>
    <mergeCell ref="I4:R4"/>
    <mergeCell ref="D4:H4"/>
    <mergeCell ref="I31:R31"/>
    <mergeCell ref="D31:H31"/>
  </mergeCells>
  <conditionalFormatting sqref="D59:S60">
    <cfRule type="cellIs" dxfId="30" priority="23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60"/>
  <sheetViews>
    <sheetView zoomScaleNormal="100" workbookViewId="0">
      <pane ySplit="3" topLeftCell="A4" activePane="bottomLeft" state="frozen"/>
      <selection activeCell="C1" sqref="C1:C1048576"/>
      <selection pane="bottomLeft"/>
    </sheetView>
  </sheetViews>
  <sheetFormatPr baseColWidth="10" defaultRowHeight="14.25" x14ac:dyDescent="0.2"/>
  <cols>
    <col min="1" max="1" width="4.125" style="3" customWidth="1"/>
    <col min="2" max="2" width="4" style="26" customWidth="1"/>
    <col min="3" max="3" width="36" style="37" customWidth="1"/>
    <col min="4" max="8" width="7.75" style="3" customWidth="1"/>
    <col min="9" max="18" width="7.875" style="3" customWidth="1"/>
    <col min="19" max="19" width="4.125" style="3" customWidth="1"/>
    <col min="20" max="16384" width="11" style="3"/>
  </cols>
  <sheetData>
    <row r="1" spans="1:19" ht="16.5" customHeight="1" x14ac:dyDescent="0.2">
      <c r="A1" s="27"/>
      <c r="C1" s="28"/>
      <c r="D1" s="29"/>
      <c r="E1" s="29"/>
      <c r="F1" s="30"/>
      <c r="G1" s="30"/>
      <c r="H1" s="30"/>
      <c r="I1" s="29"/>
      <c r="J1" s="29"/>
      <c r="K1" s="29"/>
      <c r="L1" s="29"/>
      <c r="M1" s="29"/>
      <c r="N1" s="29"/>
      <c r="O1" s="29"/>
      <c r="P1" s="29"/>
      <c r="Q1" s="29"/>
      <c r="R1" s="29"/>
      <c r="S1" s="27"/>
    </row>
    <row r="2" spans="1:19" ht="14.85" customHeight="1" x14ac:dyDescent="0.2">
      <c r="A2" s="31" t="s">
        <v>90</v>
      </c>
      <c r="C2" s="32"/>
    </row>
    <row r="3" spans="1:19" ht="27" customHeight="1" x14ac:dyDescent="0.2">
      <c r="A3" s="6" t="s">
        <v>88</v>
      </c>
      <c r="B3" s="61" t="s">
        <v>53</v>
      </c>
      <c r="C3" s="62"/>
      <c r="D3" s="33">
        <v>2010</v>
      </c>
      <c r="E3" s="33">
        <v>2011</v>
      </c>
      <c r="F3" s="33">
        <v>2012</v>
      </c>
      <c r="G3" s="33">
        <v>2013</v>
      </c>
      <c r="H3" s="50">
        <v>2014</v>
      </c>
      <c r="I3" s="49">
        <v>2015</v>
      </c>
      <c r="J3" s="33">
        <v>2016</v>
      </c>
      <c r="K3" s="33">
        <v>2017</v>
      </c>
      <c r="L3" s="33">
        <v>2018</v>
      </c>
      <c r="M3" s="33">
        <v>2019</v>
      </c>
      <c r="N3" s="33">
        <v>2020</v>
      </c>
      <c r="O3" s="33">
        <v>2021</v>
      </c>
      <c r="P3" s="33">
        <v>2022</v>
      </c>
      <c r="Q3" s="33">
        <v>2023</v>
      </c>
      <c r="R3" s="34">
        <v>2024</v>
      </c>
      <c r="S3" s="35" t="s">
        <v>88</v>
      </c>
    </row>
    <row r="4" spans="1:19" ht="20.25" customHeight="1" x14ac:dyDescent="0.2">
      <c r="A4" s="27"/>
      <c r="B4" s="36"/>
      <c r="D4" s="63" t="s">
        <v>58</v>
      </c>
      <c r="E4" s="63"/>
      <c r="F4" s="63"/>
      <c r="G4" s="63"/>
      <c r="H4" s="63"/>
      <c r="I4" s="63" t="s">
        <v>58</v>
      </c>
      <c r="J4" s="63"/>
      <c r="K4" s="63"/>
      <c r="L4" s="63"/>
      <c r="M4" s="63"/>
      <c r="N4" s="63"/>
      <c r="O4" s="63"/>
      <c r="P4" s="63"/>
      <c r="Q4" s="63"/>
      <c r="R4" s="63"/>
    </row>
    <row r="5" spans="1:19" ht="7.5" customHeight="1" x14ac:dyDescent="0.2"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40"/>
      <c r="O5" s="39"/>
      <c r="P5" s="39"/>
      <c r="Q5" s="39"/>
      <c r="R5" s="39"/>
      <c r="S5" s="39"/>
    </row>
    <row r="6" spans="1:19" ht="11.85" customHeight="1" x14ac:dyDescent="0.2">
      <c r="A6" s="41">
        <v>1</v>
      </c>
      <c r="B6" s="26" t="s">
        <v>47</v>
      </c>
      <c r="C6" s="42" t="s">
        <v>5</v>
      </c>
      <c r="D6" s="22">
        <v>88.630897664775688</v>
      </c>
      <c r="E6" s="22">
        <v>89.903927585543684</v>
      </c>
      <c r="F6" s="22">
        <v>91.312390291270916</v>
      </c>
      <c r="G6" s="22">
        <v>92.434927746574445</v>
      </c>
      <c r="H6" s="22">
        <v>93.635911181969291</v>
      </c>
      <c r="I6" s="22">
        <v>94.794097996436449</v>
      </c>
      <c r="J6" s="22">
        <v>96.366321685209556</v>
      </c>
      <c r="K6" s="22">
        <v>98.064483256452448</v>
      </c>
      <c r="L6" s="22">
        <v>99.684894444856013</v>
      </c>
      <c r="M6" s="22">
        <v>100.75404481107057</v>
      </c>
      <c r="N6" s="23">
        <v>100</v>
      </c>
      <c r="O6" s="22">
        <v>100.1968366323772</v>
      </c>
      <c r="P6" s="22">
        <v>101.71050842246542</v>
      </c>
      <c r="Q6" s="22">
        <v>102.84301030840348</v>
      </c>
      <c r="R6" s="22">
        <v>103.16576743331917</v>
      </c>
      <c r="S6" s="43">
        <v>1</v>
      </c>
    </row>
    <row r="7" spans="1:19" ht="11.85" customHeight="1" x14ac:dyDescent="0.2">
      <c r="A7" s="41">
        <v>2</v>
      </c>
      <c r="B7" s="26" t="s">
        <v>10</v>
      </c>
      <c r="C7" s="44" t="s">
        <v>63</v>
      </c>
      <c r="D7" s="22">
        <v>71.590703912920119</v>
      </c>
      <c r="E7" s="22">
        <v>77.451056256287245</v>
      </c>
      <c r="F7" s="22">
        <v>81.575485568366474</v>
      </c>
      <c r="G7" s="22">
        <v>84.420542185766976</v>
      </c>
      <c r="H7" s="22">
        <v>89.829502953390602</v>
      </c>
      <c r="I7" s="22">
        <v>93.616033428770407</v>
      </c>
      <c r="J7" s="22">
        <v>94.65036498233124</v>
      </c>
      <c r="K7" s="22">
        <v>92.336660734091666</v>
      </c>
      <c r="L7" s="22">
        <v>94.869612319120947</v>
      </c>
      <c r="M7" s="22">
        <v>97.154943382599498</v>
      </c>
      <c r="N7" s="23">
        <v>100</v>
      </c>
      <c r="O7" s="22">
        <v>101.73592303128788</v>
      </c>
      <c r="P7" s="22">
        <v>102.54584848719338</v>
      </c>
      <c r="Q7" s="22">
        <v>99.842657793597979</v>
      </c>
      <c r="R7" s="22">
        <v>99.868451597926182</v>
      </c>
      <c r="S7" s="43">
        <v>2</v>
      </c>
    </row>
    <row r="8" spans="1:19" ht="11.85" customHeight="1" x14ac:dyDescent="0.2">
      <c r="A8" s="41">
        <v>3</v>
      </c>
      <c r="B8" s="26" t="s">
        <v>11</v>
      </c>
      <c r="C8" s="45" t="s">
        <v>1</v>
      </c>
      <c r="D8" s="22">
        <v>91.56081960366258</v>
      </c>
      <c r="E8" s="22">
        <v>93.325768860472735</v>
      </c>
      <c r="F8" s="22">
        <v>94.699008274077926</v>
      </c>
      <c r="G8" s="22">
        <v>95.356476872909667</v>
      </c>
      <c r="H8" s="22">
        <v>96.113425261722696</v>
      </c>
      <c r="I8" s="22">
        <v>97.432676300476032</v>
      </c>
      <c r="J8" s="22">
        <v>98.168774457354743</v>
      </c>
      <c r="K8" s="22">
        <v>99.591949849636492</v>
      </c>
      <c r="L8" s="22">
        <v>101.84874235191923</v>
      </c>
      <c r="M8" s="22">
        <v>102.69621604239067</v>
      </c>
      <c r="N8" s="23">
        <v>100</v>
      </c>
      <c r="O8" s="22">
        <v>98.471527668388504</v>
      </c>
      <c r="P8" s="22">
        <v>99.125139954730813</v>
      </c>
      <c r="Q8" s="22">
        <v>100.32883234125882</v>
      </c>
      <c r="R8" s="22">
        <v>99.684501349382572</v>
      </c>
      <c r="S8" s="43">
        <v>3</v>
      </c>
    </row>
    <row r="9" spans="1:19" ht="11.85" customHeight="1" x14ac:dyDescent="0.2">
      <c r="A9" s="41">
        <v>4</v>
      </c>
      <c r="B9" s="26" t="s">
        <v>12</v>
      </c>
      <c r="C9" s="46" t="s">
        <v>64</v>
      </c>
      <c r="D9" s="22">
        <v>101.63125134148959</v>
      </c>
      <c r="E9" s="22">
        <v>99.892680832796742</v>
      </c>
      <c r="F9" s="22">
        <v>104.37862202189311</v>
      </c>
      <c r="G9" s="22">
        <v>108.1777205408886</v>
      </c>
      <c r="H9" s="22">
        <v>108.99334621163339</v>
      </c>
      <c r="I9" s="22">
        <v>111.82657222579952</v>
      </c>
      <c r="J9" s="22">
        <v>108.99334621163339</v>
      </c>
      <c r="K9" s="22">
        <v>111.28997638978322</v>
      </c>
      <c r="L9" s="22">
        <v>107.23331186949989</v>
      </c>
      <c r="M9" s="22">
        <v>103.71324318523288</v>
      </c>
      <c r="N9" s="23">
        <v>100</v>
      </c>
      <c r="O9" s="22">
        <v>98.776561493882809</v>
      </c>
      <c r="P9" s="22">
        <v>98.647778493238889</v>
      </c>
      <c r="Q9" s="22">
        <v>96.716033483580162</v>
      </c>
      <c r="R9" s="22">
        <v>93.088645632109902</v>
      </c>
      <c r="S9" s="43">
        <v>4</v>
      </c>
    </row>
    <row r="10" spans="1:19" ht="11.85" customHeight="1" x14ac:dyDescent="0.2">
      <c r="A10" s="41">
        <v>5</v>
      </c>
      <c r="B10" s="26" t="s">
        <v>13</v>
      </c>
      <c r="C10" s="46" t="s">
        <v>9</v>
      </c>
      <c r="D10" s="22">
        <v>91.787610933908397</v>
      </c>
      <c r="E10" s="22">
        <v>93.605396437542197</v>
      </c>
      <c r="F10" s="22">
        <v>95.33243957569745</v>
      </c>
      <c r="G10" s="22">
        <v>95.895547884363609</v>
      </c>
      <c r="H10" s="22">
        <v>96.436995553077452</v>
      </c>
      <c r="I10" s="22">
        <v>97.777973657381978</v>
      </c>
      <c r="J10" s="22">
        <v>98.496601261100224</v>
      </c>
      <c r="K10" s="22">
        <v>99.892380101183207</v>
      </c>
      <c r="L10" s="22">
        <v>102.15246630643041</v>
      </c>
      <c r="M10" s="22">
        <v>102.94085893661973</v>
      </c>
      <c r="N10" s="23">
        <v>100</v>
      </c>
      <c r="O10" s="22">
        <v>98.282181424600481</v>
      </c>
      <c r="P10" s="22">
        <v>98.834425248243235</v>
      </c>
      <c r="Q10" s="22">
        <v>99.966654913890409</v>
      </c>
      <c r="R10" s="22">
        <v>99.076792093388107</v>
      </c>
      <c r="S10" s="43">
        <v>5</v>
      </c>
    </row>
    <row r="11" spans="1:19" ht="11.85" customHeight="1" x14ac:dyDescent="0.2">
      <c r="A11" s="41">
        <v>6</v>
      </c>
      <c r="B11" s="26" t="s">
        <v>14</v>
      </c>
      <c r="C11" s="46" t="s">
        <v>8</v>
      </c>
      <c r="D11" s="22">
        <v>87.007742366952186</v>
      </c>
      <c r="E11" s="22">
        <v>88.244977750340823</v>
      </c>
      <c r="F11" s="22">
        <v>76.762610283715304</v>
      </c>
      <c r="G11" s="22">
        <v>80.788126655863365</v>
      </c>
      <c r="H11" s="22">
        <v>88.3118553386321</v>
      </c>
      <c r="I11" s="22">
        <v>88.924042492990708</v>
      </c>
      <c r="J11" s="22">
        <v>90.536821256784222</v>
      </c>
      <c r="K11" s="22">
        <v>91.948967255703892</v>
      </c>
      <c r="L11" s="22">
        <v>93.559173804563116</v>
      </c>
      <c r="M11" s="22">
        <v>96.169971962857218</v>
      </c>
      <c r="N11" s="23">
        <v>100</v>
      </c>
      <c r="O11" s="22">
        <v>103.90719448517117</v>
      </c>
      <c r="P11" s="22">
        <v>106.09872160917766</v>
      </c>
      <c r="Q11" s="22">
        <v>109.3705790055817</v>
      </c>
      <c r="R11" s="22">
        <v>115.52846155824781</v>
      </c>
      <c r="S11" s="43">
        <v>6</v>
      </c>
    </row>
    <row r="12" spans="1:19" ht="11.85" customHeight="1" x14ac:dyDescent="0.2">
      <c r="A12" s="41">
        <v>7</v>
      </c>
      <c r="B12" s="26" t="s">
        <v>15</v>
      </c>
      <c r="C12" s="46" t="s">
        <v>89</v>
      </c>
      <c r="D12" s="22">
        <v>82.762980077597106</v>
      </c>
      <c r="E12" s="22">
        <v>82.762980077597106</v>
      </c>
      <c r="F12" s="22">
        <v>82.719386198177773</v>
      </c>
      <c r="G12" s="22">
        <v>83.050699681764684</v>
      </c>
      <c r="H12" s="22">
        <v>86.076114913466142</v>
      </c>
      <c r="I12" s="22">
        <v>86.900039234491473</v>
      </c>
      <c r="J12" s="22">
        <v>87.989886219974721</v>
      </c>
      <c r="K12" s="22">
        <v>91.002223287850384</v>
      </c>
      <c r="L12" s="22">
        <v>95.427002048912328</v>
      </c>
      <c r="M12" s="22">
        <v>97.942368891407639</v>
      </c>
      <c r="N12" s="23">
        <v>100</v>
      </c>
      <c r="O12" s="22">
        <v>101.27730066698635</v>
      </c>
      <c r="P12" s="22">
        <v>105.95056454073848</v>
      </c>
      <c r="Q12" s="22">
        <v>108.84519813418196</v>
      </c>
      <c r="R12" s="22">
        <v>112.94302279959894</v>
      </c>
      <c r="S12" s="43">
        <v>7</v>
      </c>
    </row>
    <row r="13" spans="1:19" ht="11.85" customHeight="1" x14ac:dyDescent="0.2">
      <c r="A13" s="41">
        <v>8</v>
      </c>
      <c r="B13" s="26" t="s">
        <v>16</v>
      </c>
      <c r="C13" s="44" t="s">
        <v>2</v>
      </c>
      <c r="D13" s="22">
        <v>83.864330209822299</v>
      </c>
      <c r="E13" s="22">
        <v>83.831506873488976</v>
      </c>
      <c r="F13" s="22">
        <v>84.599855294968847</v>
      </c>
      <c r="G13" s="22">
        <v>85.27643955035559</v>
      </c>
      <c r="H13" s="22">
        <v>87.061958459067881</v>
      </c>
      <c r="I13" s="22">
        <v>88.617361074346618</v>
      </c>
      <c r="J13" s="22">
        <v>90.95381791871813</v>
      </c>
      <c r="K13" s="22">
        <v>93.533096864136098</v>
      </c>
      <c r="L13" s="22">
        <v>95.738613302274686</v>
      </c>
      <c r="M13" s="22">
        <v>97.474720736936845</v>
      </c>
      <c r="N13" s="23">
        <v>100</v>
      </c>
      <c r="O13" s="22">
        <v>101.96657666719608</v>
      </c>
      <c r="P13" s="22">
        <v>103.27068664301974</v>
      </c>
      <c r="Q13" s="22">
        <v>104.59244357386133</v>
      </c>
      <c r="R13" s="22">
        <v>104.2656219669296</v>
      </c>
      <c r="S13" s="43">
        <v>8</v>
      </c>
    </row>
    <row r="14" spans="1:19" ht="20.25" customHeight="1" x14ac:dyDescent="0.2">
      <c r="A14" s="47">
        <v>9</v>
      </c>
      <c r="B14" s="48" t="s">
        <v>55</v>
      </c>
      <c r="C14" s="42" t="s">
        <v>65</v>
      </c>
      <c r="D14" s="22">
        <v>88.596020055939206</v>
      </c>
      <c r="E14" s="22">
        <v>90.006412821648652</v>
      </c>
      <c r="F14" s="22">
        <v>92.03226526683116</v>
      </c>
      <c r="G14" s="22">
        <v>93.820365381035032</v>
      </c>
      <c r="H14" s="22">
        <v>95.010839023910052</v>
      </c>
      <c r="I14" s="22">
        <v>94.827085647192092</v>
      </c>
      <c r="J14" s="22">
        <v>96.244469030494074</v>
      </c>
      <c r="K14" s="22">
        <v>97.773345631113671</v>
      </c>
      <c r="L14" s="22">
        <v>99.411504131241003</v>
      </c>
      <c r="M14" s="22">
        <v>100.75990866544117</v>
      </c>
      <c r="N14" s="23">
        <v>100</v>
      </c>
      <c r="O14" s="22">
        <v>99.382400335549647</v>
      </c>
      <c r="P14" s="22">
        <v>101.14260931221597</v>
      </c>
      <c r="Q14" s="22">
        <v>102.35562413018528</v>
      </c>
      <c r="R14" s="22">
        <v>102.54372880969042</v>
      </c>
      <c r="S14" s="43">
        <v>9</v>
      </c>
    </row>
    <row r="15" spans="1:19" ht="11.85" customHeight="1" x14ac:dyDescent="0.2">
      <c r="A15" s="41">
        <v>10</v>
      </c>
      <c r="B15" s="26" t="s">
        <v>17</v>
      </c>
      <c r="C15" s="46" t="s">
        <v>51</v>
      </c>
      <c r="D15" s="22">
        <v>93.095338808324755</v>
      </c>
      <c r="E15" s="22">
        <v>94.741427701115484</v>
      </c>
      <c r="F15" s="22">
        <v>96.001899486819312</v>
      </c>
      <c r="G15" s="22">
        <v>96.421302984109758</v>
      </c>
      <c r="H15" s="22">
        <v>97.212755825491968</v>
      </c>
      <c r="I15" s="22">
        <v>97.217411430441274</v>
      </c>
      <c r="J15" s="22">
        <v>98.12179594616525</v>
      </c>
      <c r="K15" s="22">
        <v>99.155074210342889</v>
      </c>
      <c r="L15" s="22">
        <v>99.886536256521168</v>
      </c>
      <c r="M15" s="22">
        <v>100.31126044518224</v>
      </c>
      <c r="N15" s="23">
        <v>100</v>
      </c>
      <c r="O15" s="22">
        <v>99.848094261368317</v>
      </c>
      <c r="P15" s="22">
        <v>100.2833268154864</v>
      </c>
      <c r="Q15" s="22">
        <v>99.89917289852643</v>
      </c>
      <c r="R15" s="22">
        <v>99.57806917430851</v>
      </c>
      <c r="S15" s="43">
        <v>10</v>
      </c>
    </row>
    <row r="16" spans="1:19" ht="11.85" customHeight="1" x14ac:dyDescent="0.2">
      <c r="A16" s="41">
        <v>11</v>
      </c>
      <c r="B16" s="26" t="s">
        <v>22</v>
      </c>
      <c r="C16" s="46" t="s">
        <v>6</v>
      </c>
      <c r="D16" s="22">
        <v>78.880010369568367</v>
      </c>
      <c r="E16" s="22">
        <v>80.123977339443243</v>
      </c>
      <c r="F16" s="22">
        <v>82.691970446730153</v>
      </c>
      <c r="G16" s="22">
        <v>86.097916174239245</v>
      </c>
      <c r="H16" s="22">
        <v>88.432593993275034</v>
      </c>
      <c r="I16" s="22">
        <v>89.997178867429639</v>
      </c>
      <c r="J16" s="22">
        <v>91.568625955944583</v>
      </c>
      <c r="K16" s="22">
        <v>92.847285231752224</v>
      </c>
      <c r="L16" s="22">
        <v>96.492264759479383</v>
      </c>
      <c r="M16" s="22">
        <v>98.669874116489908</v>
      </c>
      <c r="N16" s="23">
        <v>100</v>
      </c>
      <c r="O16" s="22">
        <v>100.8017353777649</v>
      </c>
      <c r="P16" s="22">
        <v>99.926040578560915</v>
      </c>
      <c r="Q16" s="22">
        <v>99.783459013518566</v>
      </c>
      <c r="R16" s="22">
        <v>98.716765914618804</v>
      </c>
      <c r="S16" s="43">
        <v>11</v>
      </c>
    </row>
    <row r="17" spans="1:19" ht="11.85" customHeight="1" x14ac:dyDescent="0.2">
      <c r="A17" s="41">
        <v>12</v>
      </c>
      <c r="B17" s="26" t="s">
        <v>18</v>
      </c>
      <c r="C17" s="46" t="s">
        <v>7</v>
      </c>
      <c r="D17" s="22">
        <v>87.241307999213149</v>
      </c>
      <c r="E17" s="22">
        <v>89.543874869487581</v>
      </c>
      <c r="F17" s="22">
        <v>93.558361117135846</v>
      </c>
      <c r="G17" s="22">
        <v>96.270497384707724</v>
      </c>
      <c r="H17" s="22">
        <v>98.735984101444089</v>
      </c>
      <c r="I17" s="22">
        <v>101.75126225051322</v>
      </c>
      <c r="J17" s="22">
        <v>104.31207977524123</v>
      </c>
      <c r="K17" s="22">
        <v>106.11176402346449</v>
      </c>
      <c r="L17" s="22">
        <v>107.18612709765607</v>
      </c>
      <c r="M17" s="22">
        <v>108.60196613486535</v>
      </c>
      <c r="N17" s="23">
        <v>100</v>
      </c>
      <c r="O17" s="22">
        <v>92.320573800672861</v>
      </c>
      <c r="P17" s="22">
        <v>99.155137019121639</v>
      </c>
      <c r="Q17" s="22">
        <v>105.19275485859264</v>
      </c>
      <c r="R17" s="22">
        <v>108.34623745945919</v>
      </c>
      <c r="S17" s="43">
        <v>12</v>
      </c>
    </row>
    <row r="18" spans="1:19" ht="11.85" customHeight="1" x14ac:dyDescent="0.2">
      <c r="A18" s="41">
        <v>13</v>
      </c>
      <c r="B18" s="26" t="s">
        <v>19</v>
      </c>
      <c r="C18" s="46" t="s">
        <v>66</v>
      </c>
      <c r="D18" s="22">
        <v>85.61313537412812</v>
      </c>
      <c r="E18" s="22">
        <v>85.385735540852835</v>
      </c>
      <c r="F18" s="22">
        <v>87.616997478025056</v>
      </c>
      <c r="G18" s="22">
        <v>91.62841495457279</v>
      </c>
      <c r="H18" s="22">
        <v>91.484377473171037</v>
      </c>
      <c r="I18" s="22">
        <v>84.787426002722469</v>
      </c>
      <c r="J18" s="22">
        <v>86.830331233446245</v>
      </c>
      <c r="K18" s="22">
        <v>90.388004263087367</v>
      </c>
      <c r="L18" s="22">
        <v>93.434950985047536</v>
      </c>
      <c r="M18" s="22">
        <v>97.228993214937688</v>
      </c>
      <c r="N18" s="23">
        <v>100</v>
      </c>
      <c r="O18" s="22">
        <v>102.95778066204481</v>
      </c>
      <c r="P18" s="22">
        <v>108.31354796500892</v>
      </c>
      <c r="Q18" s="22">
        <v>112.69112665801387</v>
      </c>
      <c r="R18" s="22">
        <v>113.53371954372302</v>
      </c>
      <c r="S18" s="43">
        <v>13</v>
      </c>
    </row>
    <row r="19" spans="1:19" ht="20.25" customHeight="1" x14ac:dyDescent="0.2">
      <c r="A19" s="47">
        <v>14</v>
      </c>
      <c r="B19" s="48" t="s">
        <v>56</v>
      </c>
      <c r="C19" s="42" t="s">
        <v>67</v>
      </c>
      <c r="D19" s="22">
        <v>88.414360724979389</v>
      </c>
      <c r="E19" s="22">
        <v>90.778523522292772</v>
      </c>
      <c r="F19" s="22">
        <v>92.235497760355642</v>
      </c>
      <c r="G19" s="22">
        <v>92.999122464428467</v>
      </c>
      <c r="H19" s="22">
        <v>94.293246351236021</v>
      </c>
      <c r="I19" s="22">
        <v>97.015053110188575</v>
      </c>
      <c r="J19" s="22">
        <v>99.587510065140137</v>
      </c>
      <c r="K19" s="22">
        <v>102.00422856426502</v>
      </c>
      <c r="L19" s="22">
        <v>103.07366477176842</v>
      </c>
      <c r="M19" s="22">
        <v>102.46577852352229</v>
      </c>
      <c r="N19" s="23">
        <v>100</v>
      </c>
      <c r="O19" s="22">
        <v>101.06075728426849</v>
      </c>
      <c r="P19" s="22">
        <v>103.88659058143963</v>
      </c>
      <c r="Q19" s="22">
        <v>104.88828297147045</v>
      </c>
      <c r="R19" s="22">
        <v>104.34247513247412</v>
      </c>
      <c r="S19" s="43">
        <v>14</v>
      </c>
    </row>
    <row r="20" spans="1:19" ht="11.25" customHeight="1" x14ac:dyDescent="0.2">
      <c r="A20" s="41">
        <v>15</v>
      </c>
      <c r="B20" s="26" t="s">
        <v>20</v>
      </c>
      <c r="C20" s="46" t="s">
        <v>68</v>
      </c>
      <c r="D20" s="22">
        <v>112.98030867482703</v>
      </c>
      <c r="E20" s="22">
        <v>110.45160799817532</v>
      </c>
      <c r="F20" s="22">
        <v>110.49494411921235</v>
      </c>
      <c r="G20" s="22">
        <v>110.90397627917585</v>
      </c>
      <c r="H20" s="22">
        <v>109.44879495172204</v>
      </c>
      <c r="I20" s="22">
        <v>108.06203907853721</v>
      </c>
      <c r="J20" s="22">
        <v>105.93324716794648</v>
      </c>
      <c r="K20" s="22">
        <v>103.82422261081122</v>
      </c>
      <c r="L20" s="22">
        <v>101.2255759142401</v>
      </c>
      <c r="M20" s="22">
        <v>100.30259256443397</v>
      </c>
      <c r="N20" s="23">
        <v>100</v>
      </c>
      <c r="O20" s="22">
        <v>100.2425302212423</v>
      </c>
      <c r="P20" s="22">
        <v>99.199422185052839</v>
      </c>
      <c r="Q20" s="22">
        <v>98.676347601307683</v>
      </c>
      <c r="R20" s="22">
        <v>99.682962061887025</v>
      </c>
      <c r="S20" s="43">
        <v>15</v>
      </c>
    </row>
    <row r="21" spans="1:19" ht="11.85" customHeight="1" x14ac:dyDescent="0.2">
      <c r="A21" s="41">
        <v>16</v>
      </c>
      <c r="B21" s="26" t="s">
        <v>21</v>
      </c>
      <c r="C21" s="46" t="s">
        <v>69</v>
      </c>
      <c r="D21" s="22">
        <v>91.893836776159844</v>
      </c>
      <c r="E21" s="22">
        <v>93.127751439214364</v>
      </c>
      <c r="F21" s="22">
        <v>95.074923806298685</v>
      </c>
      <c r="G21" s="22">
        <v>96.939552996952258</v>
      </c>
      <c r="H21" s="22">
        <v>99.718506603454117</v>
      </c>
      <c r="I21" s="22">
        <v>98.816881137825945</v>
      </c>
      <c r="J21" s="22">
        <v>98.488824923806305</v>
      </c>
      <c r="K21" s="22">
        <v>98.78725025397901</v>
      </c>
      <c r="L21" s="22">
        <v>99.707924144937351</v>
      </c>
      <c r="M21" s="22">
        <v>101.10269217744667</v>
      </c>
      <c r="N21" s="23">
        <v>100</v>
      </c>
      <c r="O21" s="22">
        <v>99.703691161530642</v>
      </c>
      <c r="P21" s="22">
        <v>103.3969691838808</v>
      </c>
      <c r="Q21" s="22">
        <v>104.60336945479173</v>
      </c>
      <c r="R21" s="22">
        <v>104.83618354216051</v>
      </c>
      <c r="S21" s="43">
        <v>16</v>
      </c>
    </row>
    <row r="22" spans="1:19" ht="11.85" customHeight="1" x14ac:dyDescent="0.2">
      <c r="A22" s="41">
        <v>17</v>
      </c>
      <c r="B22" s="26" t="s">
        <v>23</v>
      </c>
      <c r="C22" s="46" t="s">
        <v>70</v>
      </c>
      <c r="D22" s="22">
        <v>77.34408081785736</v>
      </c>
      <c r="E22" s="22">
        <v>77.828020083479529</v>
      </c>
      <c r="F22" s="22">
        <v>80.458532454177004</v>
      </c>
      <c r="G22" s="22">
        <v>82.401851067690998</v>
      </c>
      <c r="H22" s="22">
        <v>83.657068537898496</v>
      </c>
      <c r="I22" s="22">
        <v>87.92208577823483</v>
      </c>
      <c r="J22" s="22">
        <v>91.139676970540194</v>
      </c>
      <c r="K22" s="22">
        <v>94.998185227753922</v>
      </c>
      <c r="L22" s="22">
        <v>97.901820821486908</v>
      </c>
      <c r="M22" s="22">
        <v>100.72379166414615</v>
      </c>
      <c r="N22" s="23">
        <v>100</v>
      </c>
      <c r="O22" s="22">
        <v>101.15359022442684</v>
      </c>
      <c r="P22" s="22">
        <v>105.23743270219587</v>
      </c>
      <c r="Q22" s="22">
        <v>107.11693182505596</v>
      </c>
      <c r="R22" s="22">
        <v>108.34311293932612</v>
      </c>
      <c r="S22" s="43">
        <v>17</v>
      </c>
    </row>
    <row r="23" spans="1:19" ht="11.85" customHeight="1" x14ac:dyDescent="0.2">
      <c r="A23" s="41">
        <v>18</v>
      </c>
      <c r="B23" s="26" t="s">
        <v>24</v>
      </c>
      <c r="C23" s="46" t="s">
        <v>59</v>
      </c>
      <c r="D23" s="22">
        <v>89.240407497860701</v>
      </c>
      <c r="E23" s="22">
        <v>95.722646612408568</v>
      </c>
      <c r="F23" s="22">
        <v>96.476242824752191</v>
      </c>
      <c r="G23" s="22">
        <v>96.004971923622264</v>
      </c>
      <c r="H23" s="22">
        <v>98.24952060912311</v>
      </c>
      <c r="I23" s="22">
        <v>101.60025983922448</v>
      </c>
      <c r="J23" s="22">
        <v>105.86574556992861</v>
      </c>
      <c r="K23" s="22">
        <v>108.96539016483551</v>
      </c>
      <c r="L23" s="22">
        <v>109.66964190906876</v>
      </c>
      <c r="M23" s="22">
        <v>105.3541870967339</v>
      </c>
      <c r="N23" s="23">
        <v>100</v>
      </c>
      <c r="O23" s="22">
        <v>101.50125859624357</v>
      </c>
      <c r="P23" s="22">
        <v>104.48940967776188</v>
      </c>
      <c r="Q23" s="22">
        <v>105.18085684482726</v>
      </c>
      <c r="R23" s="22">
        <v>102.05279233474288</v>
      </c>
      <c r="S23" s="43">
        <v>18</v>
      </c>
    </row>
    <row r="24" spans="1:19" ht="11.85" customHeight="1" x14ac:dyDescent="0.2">
      <c r="A24" s="41">
        <v>19</v>
      </c>
      <c r="B24" s="26" t="s">
        <v>57</v>
      </c>
      <c r="C24" s="44" t="s">
        <v>62</v>
      </c>
      <c r="D24" s="22">
        <v>87.285322115811468</v>
      </c>
      <c r="E24" s="22">
        <v>87.563560491350501</v>
      </c>
      <c r="F24" s="22">
        <v>88.506619409736302</v>
      </c>
      <c r="G24" s="22">
        <v>89.710639288362458</v>
      </c>
      <c r="H24" s="22">
        <v>91.084433768708195</v>
      </c>
      <c r="I24" s="22">
        <v>92.316529447194696</v>
      </c>
      <c r="J24" s="22">
        <v>94.171211986686785</v>
      </c>
      <c r="K24" s="22">
        <v>95.850060830899693</v>
      </c>
      <c r="L24" s="22">
        <v>97.024985062234691</v>
      </c>
      <c r="M24" s="22">
        <v>98.755726143368946</v>
      </c>
      <c r="N24" s="23">
        <v>100</v>
      </c>
      <c r="O24" s="22">
        <v>101.69876586462665</v>
      </c>
      <c r="P24" s="22">
        <v>103.19344226103775</v>
      </c>
      <c r="Q24" s="22">
        <v>104.31503447084316</v>
      </c>
      <c r="R24" s="22">
        <v>106.18825423716612</v>
      </c>
      <c r="S24" s="43">
        <v>19</v>
      </c>
    </row>
    <row r="25" spans="1:19" ht="11.25" customHeight="1" x14ac:dyDescent="0.2">
      <c r="A25" s="41">
        <v>20</v>
      </c>
      <c r="B25" s="26" t="s">
        <v>25</v>
      </c>
      <c r="C25" s="46" t="s">
        <v>52</v>
      </c>
      <c r="D25" s="22">
        <v>97.059696332804066</v>
      </c>
      <c r="E25" s="22">
        <v>93.080144766589882</v>
      </c>
      <c r="F25" s="22">
        <v>91.43851855930933</v>
      </c>
      <c r="G25" s="22">
        <v>91.576493479078906</v>
      </c>
      <c r="H25" s="22">
        <v>91.460851528584669</v>
      </c>
      <c r="I25" s="22">
        <v>92.495204530227525</v>
      </c>
      <c r="J25" s="22">
        <v>93.885661315931969</v>
      </c>
      <c r="K25" s="22">
        <v>95.242771613266399</v>
      </c>
      <c r="L25" s="22">
        <v>96.567147284402722</v>
      </c>
      <c r="M25" s="22">
        <v>98.269653777790012</v>
      </c>
      <c r="N25" s="23">
        <v>100</v>
      </c>
      <c r="O25" s="22">
        <v>102.44530717010686</v>
      </c>
      <c r="P25" s="22">
        <v>103.69289413866632</v>
      </c>
      <c r="Q25" s="22">
        <v>104.07836730698043</v>
      </c>
      <c r="R25" s="22">
        <v>104.62659581302715</v>
      </c>
      <c r="S25" s="43">
        <v>20</v>
      </c>
    </row>
    <row r="26" spans="1:19" ht="11.85" customHeight="1" x14ac:dyDescent="0.2">
      <c r="A26" s="41">
        <v>21</v>
      </c>
      <c r="B26" s="26" t="s">
        <v>26</v>
      </c>
      <c r="C26" s="46" t="s">
        <v>71</v>
      </c>
      <c r="D26" s="22">
        <v>92.557443352812854</v>
      </c>
      <c r="E26" s="22">
        <v>94.370153341507304</v>
      </c>
      <c r="F26" s="22">
        <v>95.971401729271832</v>
      </c>
      <c r="G26" s="22">
        <v>97.61914619193962</v>
      </c>
      <c r="H26" s="22">
        <v>98.610850145698322</v>
      </c>
      <c r="I26" s="22">
        <v>96.912151080396811</v>
      </c>
      <c r="J26" s="22">
        <v>96.881896785083043</v>
      </c>
      <c r="K26" s="22">
        <v>97.725832391203966</v>
      </c>
      <c r="L26" s="22">
        <v>98.440789159408283</v>
      </c>
      <c r="M26" s="22">
        <v>99.444594831292491</v>
      </c>
      <c r="N26" s="23">
        <v>100</v>
      </c>
      <c r="O26" s="22">
        <v>101.97194312192481</v>
      </c>
      <c r="P26" s="22">
        <v>104.19037913409022</v>
      </c>
      <c r="Q26" s="22">
        <v>105.71105555644019</v>
      </c>
      <c r="R26" s="22">
        <v>107.41676087960383</v>
      </c>
      <c r="S26" s="43">
        <v>21</v>
      </c>
    </row>
    <row r="27" spans="1:19" ht="11.85" customHeight="1" x14ac:dyDescent="0.2">
      <c r="A27" s="41">
        <v>22</v>
      </c>
      <c r="B27" s="26" t="s">
        <v>27</v>
      </c>
      <c r="C27" s="46" t="s">
        <v>72</v>
      </c>
      <c r="D27" s="22">
        <v>79.248948484739543</v>
      </c>
      <c r="E27" s="22">
        <v>80.628824100370281</v>
      </c>
      <c r="F27" s="22">
        <v>82.615666678649745</v>
      </c>
      <c r="G27" s="22">
        <v>84.472085415393465</v>
      </c>
      <c r="H27" s="22">
        <v>86.878383722184282</v>
      </c>
      <c r="I27" s="22">
        <v>89.802782471150735</v>
      </c>
      <c r="J27" s="22">
        <v>92.648092892835322</v>
      </c>
      <c r="K27" s="22">
        <v>94.726534133803071</v>
      </c>
      <c r="L27" s="22">
        <v>96.5017075888845</v>
      </c>
      <c r="M27" s="22">
        <v>98.225689326670746</v>
      </c>
      <c r="N27" s="23">
        <v>100</v>
      </c>
      <c r="O27" s="22">
        <v>102.41492612431247</v>
      </c>
      <c r="P27" s="22">
        <v>103.90236186504656</v>
      </c>
      <c r="Q27" s="22">
        <v>104.95179206959773</v>
      </c>
      <c r="R27" s="22">
        <v>107.79609591257145</v>
      </c>
      <c r="S27" s="43">
        <v>22</v>
      </c>
    </row>
    <row r="28" spans="1:19" ht="11.85" customHeight="1" x14ac:dyDescent="0.2">
      <c r="A28" s="41">
        <v>23</v>
      </c>
      <c r="B28" s="26" t="s">
        <v>28</v>
      </c>
      <c r="C28" s="46" t="s">
        <v>73</v>
      </c>
      <c r="D28" s="22">
        <v>78.500108868082989</v>
      </c>
      <c r="E28" s="22">
        <v>80.623036486360391</v>
      </c>
      <c r="F28" s="22">
        <v>84.21257270832686</v>
      </c>
      <c r="G28" s="22">
        <v>87.07424803259822</v>
      </c>
      <c r="H28" s="22">
        <v>89.683971507667422</v>
      </c>
      <c r="I28" s="22">
        <v>93.561230520389444</v>
      </c>
      <c r="J28" s="22">
        <v>95.351332856387444</v>
      </c>
      <c r="K28" s="22">
        <v>98.020156147936177</v>
      </c>
      <c r="L28" s="22">
        <v>100.01244206662727</v>
      </c>
      <c r="M28" s="22">
        <v>102.25979035117733</v>
      </c>
      <c r="N28" s="23">
        <v>100</v>
      </c>
      <c r="O28" s="22">
        <v>96.808609910106071</v>
      </c>
      <c r="P28" s="22">
        <v>101.97984385206382</v>
      </c>
      <c r="Q28" s="22">
        <v>104.5102491523842</v>
      </c>
      <c r="R28" s="22">
        <v>107.31749043516128</v>
      </c>
      <c r="S28" s="43">
        <v>23</v>
      </c>
    </row>
    <row r="29" spans="1:19" ht="11.85" customHeight="1" x14ac:dyDescent="0.2">
      <c r="A29" s="41">
        <v>24</v>
      </c>
      <c r="B29" s="26" t="s">
        <v>29</v>
      </c>
      <c r="C29" s="46" t="s">
        <v>60</v>
      </c>
      <c r="D29" s="22">
        <v>96.066153721987575</v>
      </c>
      <c r="E29" s="22">
        <v>97.393801619542117</v>
      </c>
      <c r="F29" s="22">
        <v>97.573377095047221</v>
      </c>
      <c r="G29" s="22">
        <v>95.818648946759566</v>
      </c>
      <c r="H29" s="22">
        <v>96.270614188480266</v>
      </c>
      <c r="I29" s="22">
        <v>95.078824890371521</v>
      </c>
      <c r="J29" s="22">
        <v>97.261978424040251</v>
      </c>
      <c r="K29" s="22">
        <v>99.040246428667515</v>
      </c>
      <c r="L29" s="22">
        <v>99.164671383605494</v>
      </c>
      <c r="M29" s="22">
        <v>100.62683274595787</v>
      </c>
      <c r="N29" s="23">
        <v>100</v>
      </c>
      <c r="O29" s="22">
        <v>97.463076053912999</v>
      </c>
      <c r="P29" s="22">
        <v>96.766968873584247</v>
      </c>
      <c r="Q29" s="22">
        <v>96.986898388528687</v>
      </c>
      <c r="R29" s="22">
        <v>98.358263162142535</v>
      </c>
      <c r="S29" s="43">
        <v>24</v>
      </c>
    </row>
    <row r="30" spans="1:19" ht="11.85" customHeight="1" x14ac:dyDescent="0.2">
      <c r="A30" s="41">
        <v>25</v>
      </c>
      <c r="B30" s="26" t="s">
        <v>30</v>
      </c>
      <c r="C30" s="46" t="s">
        <v>61</v>
      </c>
      <c r="D30" s="22">
        <v>87.264628123060703</v>
      </c>
      <c r="E30" s="22">
        <v>86.430678466076699</v>
      </c>
      <c r="F30" s="22">
        <v>86.146744535972047</v>
      </c>
      <c r="G30" s="22">
        <v>88.105378592741829</v>
      </c>
      <c r="H30" s="22">
        <v>89.02348830685267</v>
      </c>
      <c r="I30" s="22">
        <v>90.241683881223807</v>
      </c>
      <c r="J30" s="22">
        <v>92.181615703076517</v>
      </c>
      <c r="K30" s="22">
        <v>93.954077512262714</v>
      </c>
      <c r="L30" s="22">
        <v>93.273996242550979</v>
      </c>
      <c r="M30" s="22">
        <v>97.120705924357964</v>
      </c>
      <c r="N30" s="23">
        <v>100</v>
      </c>
      <c r="O30" s="22">
        <v>102.68802121853561</v>
      </c>
      <c r="P30" s="22">
        <v>103.73959688182738</v>
      </c>
      <c r="Q30" s="22">
        <v>106.63759319238649</v>
      </c>
      <c r="R30" s="22">
        <v>107.02268921136076</v>
      </c>
      <c r="S30" s="43">
        <v>25</v>
      </c>
    </row>
    <row r="31" spans="1:19" ht="19.5" customHeight="1" x14ac:dyDescent="0.2">
      <c r="D31" s="64" t="s">
        <v>4</v>
      </c>
      <c r="E31" s="64"/>
      <c r="F31" s="64"/>
      <c r="G31" s="64"/>
      <c r="H31" s="64"/>
      <c r="I31" s="64" t="s">
        <v>4</v>
      </c>
      <c r="J31" s="64"/>
      <c r="K31" s="64"/>
      <c r="L31" s="64"/>
      <c r="M31" s="64"/>
      <c r="N31" s="64"/>
      <c r="O31" s="64"/>
      <c r="P31" s="64"/>
      <c r="Q31" s="64"/>
      <c r="R31" s="64"/>
      <c r="S31" s="39"/>
    </row>
    <row r="32" spans="1:19" ht="7.5" customHeight="1" x14ac:dyDescent="0.2"/>
    <row r="33" spans="1:19" ht="11.85" customHeight="1" x14ac:dyDescent="0.2">
      <c r="A33" s="41">
        <v>1</v>
      </c>
      <c r="B33" s="26" t="s">
        <v>47</v>
      </c>
      <c r="C33" s="42" t="s">
        <v>5</v>
      </c>
      <c r="D33" s="24">
        <v>13.932585221836472</v>
      </c>
      <c r="E33" s="24">
        <v>13.957947028807473</v>
      </c>
      <c r="F33" s="24">
        <v>13.988163993819596</v>
      </c>
      <c r="G33" s="24">
        <v>14.033392296116377</v>
      </c>
      <c r="H33" s="24">
        <v>14.062392269522068</v>
      </c>
      <c r="I33" s="24">
        <v>14.077140200914185</v>
      </c>
      <c r="J33" s="24">
        <v>14.091189035243859</v>
      </c>
      <c r="K33" s="24">
        <v>14.098939920494036</v>
      </c>
      <c r="L33" s="24">
        <v>14.102029570223129</v>
      </c>
      <c r="M33" s="24">
        <v>14.081455826953457</v>
      </c>
      <c r="N33" s="24">
        <v>14.050514330393138</v>
      </c>
      <c r="O33" s="24">
        <v>14.018571324298678</v>
      </c>
      <c r="P33" s="24">
        <v>13.998745841411168</v>
      </c>
      <c r="Q33" s="24">
        <v>14.026373834878923</v>
      </c>
      <c r="R33" s="24">
        <v>14.022170747849106</v>
      </c>
      <c r="S33" s="43">
        <v>1</v>
      </c>
    </row>
    <row r="34" spans="1:19" ht="11.85" customHeight="1" x14ac:dyDescent="0.2">
      <c r="A34" s="41">
        <v>2</v>
      </c>
      <c r="B34" s="26" t="s">
        <v>10</v>
      </c>
      <c r="C34" s="44" t="s">
        <v>63</v>
      </c>
      <c r="D34" s="24">
        <v>8.9532258064516128</v>
      </c>
      <c r="E34" s="24">
        <v>9.3251552795031056</v>
      </c>
      <c r="F34" s="24">
        <v>9.583636363636364</v>
      </c>
      <c r="G34" s="24">
        <v>9.7698507462686575</v>
      </c>
      <c r="H34" s="24">
        <v>10.036311239193084</v>
      </c>
      <c r="I34" s="24">
        <v>10.252542372881356</v>
      </c>
      <c r="J34" s="24">
        <v>10.365819209039548</v>
      </c>
      <c r="K34" s="24">
        <v>10.141076487252125</v>
      </c>
      <c r="L34" s="24">
        <v>10.331460674157304</v>
      </c>
      <c r="M34" s="24">
        <v>10.49192200557103</v>
      </c>
      <c r="N34" s="24">
        <v>10.7991643454039</v>
      </c>
      <c r="O34" s="24">
        <v>11.01731843575419</v>
      </c>
      <c r="P34" s="24">
        <v>11.043333333333333</v>
      </c>
      <c r="Q34" s="24">
        <v>10.903661971830985</v>
      </c>
      <c r="R34" s="24">
        <v>10.937288135593221</v>
      </c>
      <c r="S34" s="43">
        <v>2</v>
      </c>
    </row>
    <row r="35" spans="1:19" ht="11.85" customHeight="1" x14ac:dyDescent="0.2">
      <c r="A35" s="41">
        <v>3</v>
      </c>
      <c r="B35" s="26" t="s">
        <v>11</v>
      </c>
      <c r="C35" s="45" t="s">
        <v>1</v>
      </c>
      <c r="D35" s="24">
        <v>18.902212926730535</v>
      </c>
      <c r="E35" s="24">
        <v>18.874368803701255</v>
      </c>
      <c r="F35" s="24">
        <v>18.808983512917045</v>
      </c>
      <c r="G35" s="24">
        <v>18.856339666537419</v>
      </c>
      <c r="H35" s="24">
        <v>18.881561376476629</v>
      </c>
      <c r="I35" s="24">
        <v>19.07948291309356</v>
      </c>
      <c r="J35" s="24">
        <v>19.172095991830481</v>
      </c>
      <c r="K35" s="24">
        <v>19.250991787744788</v>
      </c>
      <c r="L35" s="24">
        <v>19.340250713665135</v>
      </c>
      <c r="M35" s="24">
        <v>19.352260130557951</v>
      </c>
      <c r="N35" s="24">
        <v>19.283577010335264</v>
      </c>
      <c r="O35" s="24">
        <v>19.22876834716018</v>
      </c>
      <c r="P35" s="24">
        <v>19.267869393977893</v>
      </c>
      <c r="Q35" s="24">
        <v>19.42042004048583</v>
      </c>
      <c r="R35" s="24">
        <v>19.411123838615246</v>
      </c>
      <c r="S35" s="43">
        <v>3</v>
      </c>
    </row>
    <row r="36" spans="1:19" ht="11.85" customHeight="1" x14ac:dyDescent="0.2">
      <c r="A36" s="41">
        <v>4</v>
      </c>
      <c r="B36" s="26" t="s">
        <v>12</v>
      </c>
      <c r="C36" s="46" t="s">
        <v>64</v>
      </c>
      <c r="D36" s="24">
        <v>6.86231884057971</v>
      </c>
      <c r="E36" s="24">
        <v>7.0515151515151517</v>
      </c>
      <c r="F36" s="24">
        <v>7.4815384615384612</v>
      </c>
      <c r="G36" s="24">
        <v>8.2622950819672134</v>
      </c>
      <c r="H36" s="24">
        <v>8.6067796610169491</v>
      </c>
      <c r="I36" s="24">
        <v>9.1403508771929829</v>
      </c>
      <c r="J36" s="24">
        <v>9.5811320754716984</v>
      </c>
      <c r="K36" s="24">
        <v>10.166666666666666</v>
      </c>
      <c r="L36" s="24">
        <v>10.860869565217392</v>
      </c>
      <c r="M36" s="24">
        <v>10.981818181818182</v>
      </c>
      <c r="N36" s="24">
        <v>11.363414634146341</v>
      </c>
      <c r="O36" s="24">
        <v>11.505000000000001</v>
      </c>
      <c r="P36" s="24">
        <v>11.49</v>
      </c>
      <c r="Q36" s="24">
        <v>11.553846153846154</v>
      </c>
      <c r="R36" s="24">
        <v>11.721621621621622</v>
      </c>
      <c r="S36" s="43">
        <v>4</v>
      </c>
    </row>
    <row r="37" spans="1:19" ht="11.85" customHeight="1" x14ac:dyDescent="0.2">
      <c r="A37" s="41">
        <v>5</v>
      </c>
      <c r="B37" s="26" t="s">
        <v>13</v>
      </c>
      <c r="C37" s="46" t="s">
        <v>9</v>
      </c>
      <c r="D37" s="24">
        <v>19.601590544287173</v>
      </c>
      <c r="E37" s="24">
        <v>19.561616450092817</v>
      </c>
      <c r="F37" s="24">
        <v>19.548479753397785</v>
      </c>
      <c r="G37" s="24">
        <v>19.584370639129222</v>
      </c>
      <c r="H37" s="24">
        <v>19.558481152993348</v>
      </c>
      <c r="I37" s="24">
        <v>19.740171058076974</v>
      </c>
      <c r="J37" s="24">
        <v>19.822359735973599</v>
      </c>
      <c r="K37" s="24">
        <v>19.90345813478557</v>
      </c>
      <c r="L37" s="24">
        <v>19.997124130551096</v>
      </c>
      <c r="M37" s="24">
        <v>20.009602868906892</v>
      </c>
      <c r="N37" s="24">
        <v>19.935758071107479</v>
      </c>
      <c r="O37" s="24">
        <v>19.874865275666714</v>
      </c>
      <c r="P37" s="24">
        <v>19.917736160837237</v>
      </c>
      <c r="Q37" s="24">
        <v>20.090579511123316</v>
      </c>
      <c r="R37" s="24">
        <v>20.096645876645876</v>
      </c>
      <c r="S37" s="43">
        <v>5</v>
      </c>
    </row>
    <row r="38" spans="1:19" ht="11.85" customHeight="1" x14ac:dyDescent="0.2">
      <c r="A38" s="41">
        <v>6</v>
      </c>
      <c r="B38" s="26" t="s">
        <v>14</v>
      </c>
      <c r="C38" s="46" t="s">
        <v>8</v>
      </c>
      <c r="D38" s="24">
        <v>13.584738955823294</v>
      </c>
      <c r="E38" s="24">
        <v>13.613888888888889</v>
      </c>
      <c r="F38" s="24">
        <v>11.795652173913043</v>
      </c>
      <c r="G38" s="24">
        <v>12.22101167315175</v>
      </c>
      <c r="H38" s="24">
        <v>13.411328125000001</v>
      </c>
      <c r="I38" s="24">
        <v>13.773306772908366</v>
      </c>
      <c r="J38" s="24">
        <v>14.023107569721116</v>
      </c>
      <c r="K38" s="24">
        <v>14.018431372549019</v>
      </c>
      <c r="L38" s="24">
        <v>14.043629343629343</v>
      </c>
      <c r="M38" s="24">
        <v>14.270229007633588</v>
      </c>
      <c r="N38" s="24">
        <v>14.506343283582089</v>
      </c>
      <c r="O38" s="24">
        <v>14.851470588235294</v>
      </c>
      <c r="P38" s="24">
        <v>14.944927536231884</v>
      </c>
      <c r="Q38" s="24">
        <v>14.815331010452962</v>
      </c>
      <c r="R38" s="24">
        <v>14.774342105263157</v>
      </c>
      <c r="S38" s="43">
        <v>6</v>
      </c>
    </row>
    <row r="39" spans="1:19" ht="11.85" customHeight="1" x14ac:dyDescent="0.2">
      <c r="A39" s="41">
        <v>7</v>
      </c>
      <c r="B39" s="26" t="s">
        <v>15</v>
      </c>
      <c r="C39" s="46" t="s">
        <v>89</v>
      </c>
      <c r="D39" s="24">
        <v>7.9104166666666664</v>
      </c>
      <c r="E39" s="24">
        <v>7.7807377049180326</v>
      </c>
      <c r="F39" s="24">
        <v>7.651209677419355</v>
      </c>
      <c r="G39" s="24">
        <v>7.5300395256916994</v>
      </c>
      <c r="H39" s="24">
        <v>7.6828793774319069</v>
      </c>
      <c r="I39" s="24">
        <v>7.7867187500000004</v>
      </c>
      <c r="J39" s="24">
        <v>7.8232558139534882</v>
      </c>
      <c r="K39" s="24">
        <v>7.9071969696969697</v>
      </c>
      <c r="L39" s="24">
        <v>7.9311594202898554</v>
      </c>
      <c r="M39" s="24">
        <v>7.9109154929577468</v>
      </c>
      <c r="N39" s="24">
        <v>8.0771126760563376</v>
      </c>
      <c r="O39" s="24">
        <v>8.1230769230769226</v>
      </c>
      <c r="P39" s="24">
        <v>8.2948805460750847</v>
      </c>
      <c r="Q39" s="24">
        <v>8.4351351351351358</v>
      </c>
      <c r="R39" s="24">
        <v>8.6073089700996679</v>
      </c>
      <c r="S39" s="43">
        <v>7</v>
      </c>
    </row>
    <row r="40" spans="1:19" ht="11.85" customHeight="1" x14ac:dyDescent="0.2">
      <c r="A40" s="41">
        <v>8</v>
      </c>
      <c r="B40" s="26" t="s">
        <v>16</v>
      </c>
      <c r="C40" s="44" t="s">
        <v>2</v>
      </c>
      <c r="D40" s="24">
        <v>12.899945711183497</v>
      </c>
      <c r="E40" s="24">
        <v>12.688247863247863</v>
      </c>
      <c r="F40" s="24">
        <v>12.649129287598944</v>
      </c>
      <c r="G40" s="24">
        <v>12.690021008403361</v>
      </c>
      <c r="H40" s="24">
        <v>12.847760416666667</v>
      </c>
      <c r="I40" s="24">
        <v>13.023029045643154</v>
      </c>
      <c r="J40" s="24">
        <v>13.154874936191934</v>
      </c>
      <c r="K40" s="24">
        <v>13.277154308617234</v>
      </c>
      <c r="L40" s="24">
        <v>13.284084231145936</v>
      </c>
      <c r="M40" s="24">
        <v>13.271504084574724</v>
      </c>
      <c r="N40" s="24">
        <v>13.333411764705883</v>
      </c>
      <c r="O40" s="24">
        <v>13.375324074074074</v>
      </c>
      <c r="P40" s="24">
        <v>13.354723870378823</v>
      </c>
      <c r="Q40" s="24">
        <v>13.42151268115942</v>
      </c>
      <c r="R40" s="24">
        <v>13.508047553726566</v>
      </c>
      <c r="S40" s="43">
        <v>8</v>
      </c>
    </row>
    <row r="41" spans="1:19" ht="20.25" customHeight="1" x14ac:dyDescent="0.2">
      <c r="A41" s="47">
        <v>9</v>
      </c>
      <c r="B41" s="48" t="s">
        <v>55</v>
      </c>
      <c r="C41" s="42" t="s">
        <v>65</v>
      </c>
      <c r="D41" s="24">
        <v>13.239622641509435</v>
      </c>
      <c r="E41" s="24">
        <v>13.230376428646325</v>
      </c>
      <c r="F41" s="24">
        <v>13.340719677386</v>
      </c>
      <c r="G41" s="24">
        <v>13.45935325419566</v>
      </c>
      <c r="H41" s="24">
        <v>13.512600182611342</v>
      </c>
      <c r="I41" s="24">
        <v>13.392716099133589</v>
      </c>
      <c r="J41" s="24">
        <v>13.381245661013587</v>
      </c>
      <c r="K41" s="24">
        <v>13.367115272088942</v>
      </c>
      <c r="L41" s="24">
        <v>13.327235344745146</v>
      </c>
      <c r="M41" s="24">
        <v>13.332062293534687</v>
      </c>
      <c r="N41" s="24">
        <v>13.413826428093005</v>
      </c>
      <c r="O41" s="24">
        <v>13.392492550225896</v>
      </c>
      <c r="P41" s="24">
        <v>13.312336869777486</v>
      </c>
      <c r="Q41" s="24">
        <v>13.31572011878248</v>
      </c>
      <c r="R41" s="24">
        <v>13.3056182895224</v>
      </c>
      <c r="S41" s="43">
        <v>9</v>
      </c>
    </row>
    <row r="42" spans="1:19" ht="11.85" customHeight="1" x14ac:dyDescent="0.2">
      <c r="A42" s="41">
        <v>10</v>
      </c>
      <c r="B42" s="26" t="s">
        <v>17</v>
      </c>
      <c r="C42" s="46" t="s">
        <v>51</v>
      </c>
      <c r="D42" s="24">
        <v>13.640109140518417</v>
      </c>
      <c r="E42" s="24">
        <v>13.681310026892048</v>
      </c>
      <c r="F42" s="24">
        <v>13.778636884306987</v>
      </c>
      <c r="G42" s="24">
        <v>13.820362249761677</v>
      </c>
      <c r="H42" s="24">
        <v>13.907288296860132</v>
      </c>
      <c r="I42" s="24">
        <v>13.91324957167333</v>
      </c>
      <c r="J42" s="24">
        <v>13.915525372571214</v>
      </c>
      <c r="K42" s="24">
        <v>13.917662434652726</v>
      </c>
      <c r="L42" s="24">
        <v>13.865011078286559</v>
      </c>
      <c r="M42" s="24">
        <v>13.870185764208204</v>
      </c>
      <c r="N42" s="24">
        <v>13.921888888888889</v>
      </c>
      <c r="O42" s="24">
        <v>13.908467667222531</v>
      </c>
      <c r="P42" s="24">
        <v>13.886756308712471</v>
      </c>
      <c r="Q42" s="24">
        <v>13.900129557653155</v>
      </c>
      <c r="R42" s="24">
        <v>13.90692922162363</v>
      </c>
      <c r="S42" s="43">
        <v>10</v>
      </c>
    </row>
    <row r="43" spans="1:19" ht="11.85" customHeight="1" x14ac:dyDescent="0.2">
      <c r="A43" s="41">
        <v>11</v>
      </c>
      <c r="B43" s="26" t="s">
        <v>22</v>
      </c>
      <c r="C43" s="46" t="s">
        <v>6</v>
      </c>
      <c r="D43" s="24">
        <v>11.178119935170178</v>
      </c>
      <c r="E43" s="24">
        <v>11.090765171503957</v>
      </c>
      <c r="F43" s="24">
        <v>11.227018633540373</v>
      </c>
      <c r="G43" s="24">
        <v>11.487283825025433</v>
      </c>
      <c r="H43" s="24">
        <v>11.609809809809811</v>
      </c>
      <c r="I43" s="24">
        <v>11.532388861748901</v>
      </c>
      <c r="J43" s="24">
        <v>11.486848397895743</v>
      </c>
      <c r="K43" s="24">
        <v>11.354032634032635</v>
      </c>
      <c r="L43" s="24">
        <v>11.411406672678089</v>
      </c>
      <c r="M43" s="24">
        <v>11.477472283813746</v>
      </c>
      <c r="N43" s="24">
        <v>11.596198054818744</v>
      </c>
      <c r="O43" s="24">
        <v>11.59688596491228</v>
      </c>
      <c r="P43" s="24">
        <v>11.435951134380455</v>
      </c>
      <c r="Q43" s="24">
        <v>11.320847750865052</v>
      </c>
      <c r="R43" s="24">
        <v>11.209523809523809</v>
      </c>
      <c r="S43" s="43">
        <v>11</v>
      </c>
    </row>
    <row r="44" spans="1:19" ht="11.85" customHeight="1" x14ac:dyDescent="0.2">
      <c r="A44" s="41">
        <v>12</v>
      </c>
      <c r="B44" s="26" t="s">
        <v>18</v>
      </c>
      <c r="C44" s="46" t="s">
        <v>7</v>
      </c>
      <c r="D44" s="24">
        <v>12.497254335260116</v>
      </c>
      <c r="E44" s="24">
        <v>12.599503193754435</v>
      </c>
      <c r="F44" s="24">
        <v>12.748178694158076</v>
      </c>
      <c r="G44" s="24">
        <v>12.801006036217304</v>
      </c>
      <c r="H44" s="24">
        <v>12.89532279314888</v>
      </c>
      <c r="I44" s="24">
        <v>13.006382978723405</v>
      </c>
      <c r="J44" s="24">
        <v>13.047697160883281</v>
      </c>
      <c r="K44" s="24">
        <v>13.042405455672659</v>
      </c>
      <c r="L44" s="24">
        <v>12.981307269395236</v>
      </c>
      <c r="M44" s="24">
        <v>12.947143716175587</v>
      </c>
      <c r="N44" s="24">
        <v>13.034648257725181</v>
      </c>
      <c r="O44" s="24">
        <v>12.944271570014145</v>
      </c>
      <c r="P44" s="24">
        <v>12.814993481095176</v>
      </c>
      <c r="Q44" s="24">
        <v>12.87358024691358</v>
      </c>
      <c r="R44" s="24">
        <v>12.908894230769231</v>
      </c>
      <c r="S44" s="43">
        <v>12</v>
      </c>
    </row>
    <row r="45" spans="1:19" ht="11.85" customHeight="1" x14ac:dyDescent="0.2">
      <c r="A45" s="41">
        <v>13</v>
      </c>
      <c r="B45" s="26" t="s">
        <v>19</v>
      </c>
      <c r="C45" s="46" t="s">
        <v>66</v>
      </c>
      <c r="D45" s="24">
        <v>15.986798029556651</v>
      </c>
      <c r="E45" s="24">
        <v>15.758033106134372</v>
      </c>
      <c r="F45" s="24">
        <v>15.876099426386233</v>
      </c>
      <c r="G45" s="24">
        <v>16.230560747663553</v>
      </c>
      <c r="H45" s="24">
        <v>15.966298342541437</v>
      </c>
      <c r="I45" s="24">
        <v>14.948930232558139</v>
      </c>
      <c r="J45" s="24">
        <v>14.880018083182641</v>
      </c>
      <c r="K45" s="24">
        <v>15.027719298245614</v>
      </c>
      <c r="L45" s="24">
        <v>14.931787521079258</v>
      </c>
      <c r="M45" s="24">
        <v>14.861451612903226</v>
      </c>
      <c r="N45" s="24">
        <v>14.947476340694006</v>
      </c>
      <c r="O45" s="24">
        <v>14.873475609756097</v>
      </c>
      <c r="P45" s="24">
        <v>14.705659025787966</v>
      </c>
      <c r="Q45" s="24">
        <v>14.822206800832754</v>
      </c>
      <c r="R45" s="24">
        <v>14.871112646855563</v>
      </c>
      <c r="S45" s="43">
        <v>13</v>
      </c>
    </row>
    <row r="46" spans="1:19" ht="20.25" customHeight="1" x14ac:dyDescent="0.2">
      <c r="A46" s="47">
        <v>14</v>
      </c>
      <c r="B46" s="48" t="s">
        <v>56</v>
      </c>
      <c r="C46" s="42" t="s">
        <v>67</v>
      </c>
      <c r="D46" s="24">
        <v>12.574695696896965</v>
      </c>
      <c r="E46" s="24">
        <v>12.599882884390162</v>
      </c>
      <c r="F46" s="24">
        <v>12.579023508137432</v>
      </c>
      <c r="G46" s="24">
        <v>12.547032037729712</v>
      </c>
      <c r="H46" s="24">
        <v>12.514045752679571</v>
      </c>
      <c r="I46" s="24">
        <v>12.597167005791203</v>
      </c>
      <c r="J46" s="24">
        <v>12.653913309848368</v>
      </c>
      <c r="K46" s="24">
        <v>12.681297767121235</v>
      </c>
      <c r="L46" s="24">
        <v>12.677464788732394</v>
      </c>
      <c r="M46" s="24">
        <v>12.593362962962964</v>
      </c>
      <c r="N46" s="24">
        <v>12.492034332178889</v>
      </c>
      <c r="O46" s="24">
        <v>12.530204752652818</v>
      </c>
      <c r="P46" s="24">
        <v>12.616586151368761</v>
      </c>
      <c r="Q46" s="24">
        <v>12.610855072463767</v>
      </c>
      <c r="R46" s="24">
        <v>12.587189181329068</v>
      </c>
      <c r="S46" s="43">
        <v>14</v>
      </c>
    </row>
    <row r="47" spans="1:19" ht="11.25" customHeight="1" x14ac:dyDescent="0.2">
      <c r="A47" s="41">
        <v>15</v>
      </c>
      <c r="B47" s="26" t="s">
        <v>20</v>
      </c>
      <c r="C47" s="46" t="s">
        <v>68</v>
      </c>
      <c r="D47" s="24">
        <v>13.979586077140169</v>
      </c>
      <c r="E47" s="24">
        <v>13.809600760456274</v>
      </c>
      <c r="F47" s="24">
        <v>13.815019011406845</v>
      </c>
      <c r="G47" s="24">
        <v>13.892571428571429</v>
      </c>
      <c r="H47" s="24">
        <v>13.802301054650048</v>
      </c>
      <c r="I47" s="24">
        <v>13.679884504331088</v>
      </c>
      <c r="J47" s="24">
        <v>13.673601570166831</v>
      </c>
      <c r="K47" s="24">
        <v>13.780020181634713</v>
      </c>
      <c r="L47" s="24">
        <v>13.68365878725591</v>
      </c>
      <c r="M47" s="24">
        <v>13.685477178423236</v>
      </c>
      <c r="N47" s="24">
        <v>13.686784599375651</v>
      </c>
      <c r="O47" s="24">
        <v>13.76294363256785</v>
      </c>
      <c r="P47" s="24">
        <v>13.763396624472573</v>
      </c>
      <c r="Q47" s="24">
        <v>13.676396206533193</v>
      </c>
      <c r="R47" s="24">
        <v>13.615057113187953</v>
      </c>
      <c r="S47" s="43">
        <v>15</v>
      </c>
    </row>
    <row r="48" spans="1:19" ht="11.85" customHeight="1" x14ac:dyDescent="0.2">
      <c r="A48" s="41">
        <v>16</v>
      </c>
      <c r="B48" s="26" t="s">
        <v>21</v>
      </c>
      <c r="C48" s="46" t="s">
        <v>69</v>
      </c>
      <c r="D48" s="24">
        <v>11.047837150127226</v>
      </c>
      <c r="E48" s="24">
        <v>11.224744897959184</v>
      </c>
      <c r="F48" s="24">
        <v>11.343686868686868</v>
      </c>
      <c r="G48" s="24">
        <v>11.4505</v>
      </c>
      <c r="H48" s="24">
        <v>11.576167076167076</v>
      </c>
      <c r="I48" s="24">
        <v>11.35985401459854</v>
      </c>
      <c r="J48" s="24">
        <v>11.26731234866828</v>
      </c>
      <c r="K48" s="24">
        <v>11.166267942583731</v>
      </c>
      <c r="L48" s="24">
        <v>11.163507109004739</v>
      </c>
      <c r="M48" s="24">
        <v>11.160981308411214</v>
      </c>
      <c r="N48" s="24">
        <v>11.065105386416862</v>
      </c>
      <c r="O48" s="24">
        <v>10.980885780885782</v>
      </c>
      <c r="P48" s="24">
        <v>11.077777777777778</v>
      </c>
      <c r="Q48" s="24">
        <v>11.081390134529148</v>
      </c>
      <c r="R48" s="24">
        <v>11.131011235955055</v>
      </c>
      <c r="S48" s="43">
        <v>16</v>
      </c>
    </row>
    <row r="49" spans="1:19" ht="11.85" customHeight="1" x14ac:dyDescent="0.2">
      <c r="A49" s="41">
        <v>17</v>
      </c>
      <c r="B49" s="26" t="s">
        <v>23</v>
      </c>
      <c r="C49" s="46" t="s">
        <v>70</v>
      </c>
      <c r="D49" s="24">
        <v>13.93542234332425</v>
      </c>
      <c r="E49" s="24">
        <v>13.745459401709402</v>
      </c>
      <c r="F49" s="24">
        <v>13.78300518134715</v>
      </c>
      <c r="G49" s="24">
        <v>13.676556224899599</v>
      </c>
      <c r="H49" s="24">
        <v>13.551543361097501</v>
      </c>
      <c r="I49" s="24">
        <v>13.8620886981402</v>
      </c>
      <c r="J49" s="24">
        <v>14.02168450442066</v>
      </c>
      <c r="K49" s="24">
        <v>14.205472636815921</v>
      </c>
      <c r="L49" s="24">
        <v>14.159361329833771</v>
      </c>
      <c r="M49" s="24">
        <v>14.176798637718178</v>
      </c>
      <c r="N49" s="24">
        <v>13.938448566610456</v>
      </c>
      <c r="O49" s="24">
        <v>13.842466887417219</v>
      </c>
      <c r="P49" s="24">
        <v>13.973333333333333</v>
      </c>
      <c r="Q49" s="24">
        <v>13.850215095815409</v>
      </c>
      <c r="R49" s="24">
        <v>13.798305084745763</v>
      </c>
      <c r="S49" s="43">
        <v>17</v>
      </c>
    </row>
    <row r="50" spans="1:19" ht="11.85" customHeight="1" x14ac:dyDescent="0.2">
      <c r="A50" s="41">
        <v>18</v>
      </c>
      <c r="B50" s="26" t="s">
        <v>24</v>
      </c>
      <c r="C50" s="46" t="s">
        <v>59</v>
      </c>
      <c r="D50" s="24">
        <v>11.240991345397324</v>
      </c>
      <c r="E50" s="24">
        <v>11.518301390454717</v>
      </c>
      <c r="F50" s="24">
        <v>11.420147874306839</v>
      </c>
      <c r="G50" s="24">
        <v>11.35596601403768</v>
      </c>
      <c r="H50" s="24">
        <v>11.398297101449275</v>
      </c>
      <c r="I50" s="24">
        <v>11.446938775510205</v>
      </c>
      <c r="J50" s="24">
        <v>11.49864314789688</v>
      </c>
      <c r="K50" s="24">
        <v>11.428267278087127</v>
      </c>
      <c r="L50" s="24">
        <v>11.460835509138381</v>
      </c>
      <c r="M50" s="24">
        <v>11.211100033233633</v>
      </c>
      <c r="N50" s="24">
        <v>11.114127039222492</v>
      </c>
      <c r="O50" s="24">
        <v>11.253635734072022</v>
      </c>
      <c r="P50" s="24">
        <v>11.333773712737127</v>
      </c>
      <c r="Q50" s="24">
        <v>11.424253731343283</v>
      </c>
      <c r="R50" s="24">
        <v>11.373860076575008</v>
      </c>
      <c r="S50" s="43">
        <v>18</v>
      </c>
    </row>
    <row r="51" spans="1:19" ht="11.85" customHeight="1" x14ac:dyDescent="0.2">
      <c r="A51" s="41">
        <v>19</v>
      </c>
      <c r="B51" s="26" t="s">
        <v>57</v>
      </c>
      <c r="C51" s="44" t="s">
        <v>62</v>
      </c>
      <c r="D51" s="24">
        <v>12.326101321585902</v>
      </c>
      <c r="E51" s="24">
        <v>12.40532891381948</v>
      </c>
      <c r="F51" s="24">
        <v>12.44375</v>
      </c>
      <c r="G51" s="24">
        <v>12.482479131886478</v>
      </c>
      <c r="H51" s="24">
        <v>12.520004947637503</v>
      </c>
      <c r="I51" s="24">
        <v>12.497677251685211</v>
      </c>
      <c r="J51" s="24">
        <v>12.491087769555184</v>
      </c>
      <c r="K51" s="24">
        <v>12.476495392784631</v>
      </c>
      <c r="L51" s="24">
        <v>12.448622229064039</v>
      </c>
      <c r="M51" s="24">
        <v>12.432406917906503</v>
      </c>
      <c r="N51" s="24">
        <v>12.423909964969814</v>
      </c>
      <c r="O51" s="24">
        <v>12.41565109125531</v>
      </c>
      <c r="P51" s="24">
        <v>12.395676298911869</v>
      </c>
      <c r="Q51" s="24">
        <v>12.40259629101284</v>
      </c>
      <c r="R51" s="24">
        <v>12.439869281045752</v>
      </c>
      <c r="S51" s="43">
        <v>19</v>
      </c>
    </row>
    <row r="52" spans="1:19" ht="11.25" customHeight="1" x14ac:dyDescent="0.2">
      <c r="A52" s="41">
        <v>20</v>
      </c>
      <c r="B52" s="26" t="s">
        <v>25</v>
      </c>
      <c r="C52" s="46" t="s">
        <v>52</v>
      </c>
      <c r="D52" s="24">
        <v>11.528343023255815</v>
      </c>
      <c r="E52" s="24">
        <v>11.542185128983308</v>
      </c>
      <c r="F52" s="24">
        <v>11.593716058960434</v>
      </c>
      <c r="G52" s="24">
        <v>11.70199374511337</v>
      </c>
      <c r="H52" s="24">
        <v>11.705520751761942</v>
      </c>
      <c r="I52" s="24">
        <v>11.79173166926677</v>
      </c>
      <c r="J52" s="24">
        <v>11.862582141476613</v>
      </c>
      <c r="K52" s="24">
        <v>11.877947348340328</v>
      </c>
      <c r="L52" s="24">
        <v>11.902337858220211</v>
      </c>
      <c r="M52" s="24">
        <v>11.923348181143281</v>
      </c>
      <c r="N52" s="24">
        <v>11.925246260488873</v>
      </c>
      <c r="O52" s="24">
        <v>11.921110715557138</v>
      </c>
      <c r="P52" s="24">
        <v>11.896876096876097</v>
      </c>
      <c r="Q52" s="24">
        <v>11.907665383269164</v>
      </c>
      <c r="R52" s="24">
        <v>11.953652569031807</v>
      </c>
      <c r="S52" s="43">
        <v>20</v>
      </c>
    </row>
    <row r="53" spans="1:19" ht="11.85" customHeight="1" x14ac:dyDescent="0.2">
      <c r="A53" s="41">
        <v>21</v>
      </c>
      <c r="B53" s="26" t="s">
        <v>26</v>
      </c>
      <c r="C53" s="46" t="s">
        <v>71</v>
      </c>
      <c r="D53" s="24">
        <v>13.683380414312618</v>
      </c>
      <c r="E53" s="24">
        <v>13.912065727699531</v>
      </c>
      <c r="F53" s="24">
        <v>13.945164275798241</v>
      </c>
      <c r="G53" s="24">
        <v>13.933136363636363</v>
      </c>
      <c r="H53" s="24">
        <v>13.897800718132855</v>
      </c>
      <c r="I53" s="24">
        <v>13.609525939177102</v>
      </c>
      <c r="J53" s="24">
        <v>13.508614564831261</v>
      </c>
      <c r="K53" s="24">
        <v>13.417752514210756</v>
      </c>
      <c r="L53" s="24">
        <v>13.295010752688173</v>
      </c>
      <c r="M53" s="24">
        <v>13.214600084638171</v>
      </c>
      <c r="N53" s="24">
        <v>13.160310142497904</v>
      </c>
      <c r="O53" s="24">
        <v>13.133593109105824</v>
      </c>
      <c r="P53" s="24">
        <v>13.08652</v>
      </c>
      <c r="Q53" s="24">
        <v>13.094201183431952</v>
      </c>
      <c r="R53" s="24">
        <v>13.154992199687987</v>
      </c>
      <c r="S53" s="43">
        <v>21</v>
      </c>
    </row>
    <row r="54" spans="1:19" ht="11.85" customHeight="1" x14ac:dyDescent="0.2">
      <c r="A54" s="41">
        <v>22</v>
      </c>
      <c r="B54" s="26" t="s">
        <v>27</v>
      </c>
      <c r="C54" s="46" t="s">
        <v>72</v>
      </c>
      <c r="D54" s="24">
        <v>12.395793972109761</v>
      </c>
      <c r="E54" s="24">
        <v>12.377770419426049</v>
      </c>
      <c r="F54" s="24">
        <v>12.371447028423773</v>
      </c>
      <c r="G54" s="24">
        <v>12.388021931674398</v>
      </c>
      <c r="H54" s="24">
        <v>12.423894715196381</v>
      </c>
      <c r="I54" s="24">
        <v>12.41079093799682</v>
      </c>
      <c r="J54" s="24">
        <v>12.347604446147949</v>
      </c>
      <c r="K54" s="24">
        <v>12.315423443634325</v>
      </c>
      <c r="L54" s="24">
        <v>12.284404173531026</v>
      </c>
      <c r="M54" s="24">
        <v>12.248269679038909</v>
      </c>
      <c r="N54" s="24">
        <v>12.228327765078248</v>
      </c>
      <c r="O54" s="24">
        <v>12.226935622317596</v>
      </c>
      <c r="P54" s="24">
        <v>12.228177356574717</v>
      </c>
      <c r="Q54" s="24">
        <v>12.221383121232417</v>
      </c>
      <c r="R54" s="24">
        <v>12.235041619063162</v>
      </c>
      <c r="S54" s="43">
        <v>22</v>
      </c>
    </row>
    <row r="55" spans="1:19" ht="11.85" customHeight="1" x14ac:dyDescent="0.2">
      <c r="A55" s="41">
        <v>23</v>
      </c>
      <c r="B55" s="26" t="s">
        <v>28</v>
      </c>
      <c r="C55" s="46" t="s">
        <v>73</v>
      </c>
      <c r="D55" s="24">
        <v>11.497494305239179</v>
      </c>
      <c r="E55" s="24">
        <v>11.754875283446712</v>
      </c>
      <c r="F55" s="24">
        <v>11.848358862144421</v>
      </c>
      <c r="G55" s="24">
        <v>11.937526652452025</v>
      </c>
      <c r="H55" s="24">
        <v>12.089098532494759</v>
      </c>
      <c r="I55" s="24">
        <v>12.429338842975207</v>
      </c>
      <c r="J55" s="24">
        <v>12.486558044806518</v>
      </c>
      <c r="K55" s="24">
        <v>12.430966469428007</v>
      </c>
      <c r="L55" s="24">
        <v>12.486601941747573</v>
      </c>
      <c r="M55" s="24">
        <v>12.523999999999999</v>
      </c>
      <c r="N55" s="24">
        <v>12.682051282051281</v>
      </c>
      <c r="O55" s="24">
        <v>12.677393075356415</v>
      </c>
      <c r="P55" s="24">
        <v>12.658494208494208</v>
      </c>
      <c r="Q55" s="24">
        <v>12.678867924528301</v>
      </c>
      <c r="R55" s="24">
        <v>12.80204081632653</v>
      </c>
      <c r="S55" s="43">
        <v>23</v>
      </c>
    </row>
    <row r="56" spans="1:19" ht="11.85" customHeight="1" x14ac:dyDescent="0.2">
      <c r="A56" s="41">
        <v>24</v>
      </c>
      <c r="B56" s="26" t="s">
        <v>29</v>
      </c>
      <c r="C56" s="46" t="s">
        <v>60</v>
      </c>
      <c r="D56" s="24">
        <v>11.669526143790849</v>
      </c>
      <c r="E56" s="24">
        <v>11.92825370675453</v>
      </c>
      <c r="F56" s="24">
        <v>11.989752066115702</v>
      </c>
      <c r="G56" s="24">
        <v>11.91195652173913</v>
      </c>
      <c r="H56" s="24">
        <v>12.038603868797308</v>
      </c>
      <c r="I56" s="24">
        <v>12.082649572649572</v>
      </c>
      <c r="J56" s="24">
        <v>12.224260355029585</v>
      </c>
      <c r="K56" s="24">
        <v>12.395370370370371</v>
      </c>
      <c r="L56" s="24">
        <v>12.452871621621622</v>
      </c>
      <c r="M56" s="24">
        <v>12.541156747694886</v>
      </c>
      <c r="N56" s="24">
        <v>12.57901861252115</v>
      </c>
      <c r="O56" s="24">
        <v>12.5139896373057</v>
      </c>
      <c r="P56" s="24">
        <v>12.435350043215212</v>
      </c>
      <c r="Q56" s="24">
        <v>12.409982788296041</v>
      </c>
      <c r="R56" s="24">
        <v>12.467433930093776</v>
      </c>
      <c r="S56" s="43">
        <v>24</v>
      </c>
    </row>
    <row r="57" spans="1:19" ht="11.85" customHeight="1" x14ac:dyDescent="0.2">
      <c r="A57" s="41">
        <v>25</v>
      </c>
      <c r="B57" s="26" t="s">
        <v>30</v>
      </c>
      <c r="C57" s="46" t="s">
        <v>61</v>
      </c>
      <c r="D57" s="24">
        <v>12.533821733821734</v>
      </c>
      <c r="E57" s="24">
        <v>12.474969325153374</v>
      </c>
      <c r="F57" s="24">
        <v>12.572828784119107</v>
      </c>
      <c r="G57" s="24">
        <v>12.716687116564417</v>
      </c>
      <c r="H57" s="24">
        <v>12.833455882352942</v>
      </c>
      <c r="I57" s="24">
        <v>12.836033857315599</v>
      </c>
      <c r="J57" s="24">
        <v>12.970813397129186</v>
      </c>
      <c r="K57" s="24">
        <v>12.941569086651054</v>
      </c>
      <c r="L57" s="24">
        <v>12.86295427901524</v>
      </c>
      <c r="M57" s="24">
        <v>12.851068616422948</v>
      </c>
      <c r="N57" s="24">
        <v>12.870131291028446</v>
      </c>
      <c r="O57" s="24">
        <v>12.946945337620578</v>
      </c>
      <c r="P57" s="24">
        <v>12.927118644067797</v>
      </c>
      <c r="Q57" s="24">
        <v>13.012551867219917</v>
      </c>
      <c r="R57" s="24">
        <v>13.0460103626943</v>
      </c>
      <c r="S57" s="43">
        <v>25</v>
      </c>
    </row>
    <row r="58" spans="1:19" ht="11.25" customHeight="1" x14ac:dyDescent="0.2"/>
    <row r="59" spans="1:19" ht="11.25" customHeight="1" x14ac:dyDescent="0.2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1.25" customHeight="1" x14ac:dyDescent="0.2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</sheetData>
  <mergeCells count="5">
    <mergeCell ref="B3:C3"/>
    <mergeCell ref="I4:R4"/>
    <mergeCell ref="I31:R31"/>
    <mergeCell ref="D4:H4"/>
    <mergeCell ref="D31:H31"/>
  </mergeCells>
  <conditionalFormatting sqref="D59:S60">
    <cfRule type="cellIs" dxfId="29" priority="322" stopIfTrue="1" operator="equal">
      <formula>"."</formula>
    </cfRule>
  </conditionalFormatting>
  <conditionalFormatting sqref="I1:R1 D1:E1">
    <cfRule type="cellIs" dxfId="28" priority="320" stopIfTrue="1" operator="equal">
      <formula>"."</formula>
    </cfRule>
    <cfRule type="cellIs" dxfId="27" priority="321" stopIfTrue="1" operator="equal">
      <formula>"..."</formula>
    </cfRule>
  </conditionalFormatting>
  <conditionalFormatting sqref="D6:M30">
    <cfRule type="cellIs" dxfId="26" priority="12" stopIfTrue="1" operator="equal">
      <formula xml:space="preserve"> "."</formula>
    </cfRule>
  </conditionalFormatting>
  <conditionalFormatting sqref="D6:M30">
    <cfRule type="cellIs" dxfId="25" priority="10" stopIfTrue="1" operator="equal">
      <formula>"."</formula>
    </cfRule>
    <cfRule type="cellIs" dxfId="24" priority="11" stopIfTrue="1" operator="equal">
      <formula>"..."</formula>
    </cfRule>
  </conditionalFormatting>
  <conditionalFormatting sqref="O6:R30">
    <cfRule type="cellIs" dxfId="23" priority="9" stopIfTrue="1" operator="equal">
      <formula xml:space="preserve"> "."</formula>
    </cfRule>
  </conditionalFormatting>
  <conditionalFormatting sqref="O6:R30">
    <cfRule type="cellIs" dxfId="22" priority="7" stopIfTrue="1" operator="equal">
      <formula>"."</formula>
    </cfRule>
    <cfRule type="cellIs" dxfId="21" priority="8" stopIfTrue="1" operator="equal">
      <formula>"..."</formula>
    </cfRule>
  </conditionalFormatting>
  <conditionalFormatting sqref="N6:N30">
    <cfRule type="cellIs" dxfId="20" priority="6" stopIfTrue="1" operator="equal">
      <formula xml:space="preserve"> "."</formula>
    </cfRule>
  </conditionalFormatting>
  <conditionalFormatting sqref="N6:N30">
    <cfRule type="cellIs" dxfId="19" priority="4" stopIfTrue="1" operator="equal">
      <formula>"."</formula>
    </cfRule>
    <cfRule type="cellIs" dxfId="18" priority="5" stopIfTrue="1" operator="equal">
      <formula>"..."</formula>
    </cfRule>
  </conditionalFormatting>
  <conditionalFormatting sqref="D33:R57">
    <cfRule type="cellIs" dxfId="17" priority="3" stopIfTrue="1" operator="equal">
      <formula xml:space="preserve"> "."</formula>
    </cfRule>
  </conditionalFormatting>
  <conditionalFormatting sqref="D33:R57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S58"/>
  <sheetViews>
    <sheetView zoomScaleNormal="100" workbookViewId="0">
      <pane ySplit="3" topLeftCell="A4" activePane="bottomLeft" state="frozen"/>
      <selection activeCell="K1" sqref="K1:R1048576"/>
      <selection pane="bottomLeft"/>
    </sheetView>
  </sheetViews>
  <sheetFormatPr baseColWidth="10" defaultRowHeight="14.25" x14ac:dyDescent="0.2"/>
  <cols>
    <col min="1" max="1" width="6.5" style="3" customWidth="1"/>
    <col min="2" max="10" width="8.5" style="3" customWidth="1"/>
    <col min="11" max="18" width="9.5" style="3" customWidth="1"/>
    <col min="19" max="19" width="6.875" style="3" customWidth="1"/>
    <col min="20" max="16384" width="11" style="3"/>
  </cols>
  <sheetData>
    <row r="1" spans="1:19" ht="16.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9" ht="14.85" customHeight="1" x14ac:dyDescent="0.2">
      <c r="A2" s="4" t="s">
        <v>82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9" ht="51" customHeight="1" x14ac:dyDescent="0.2">
      <c r="A3" s="5" t="s">
        <v>0</v>
      </c>
      <c r="B3" s="6" t="s">
        <v>48</v>
      </c>
      <c r="C3" s="7" t="s">
        <v>33</v>
      </c>
      <c r="D3" s="7" t="s">
        <v>34</v>
      </c>
      <c r="E3" s="8" t="s">
        <v>35</v>
      </c>
      <c r="F3" s="6" t="s">
        <v>36</v>
      </c>
      <c r="G3" s="7" t="s">
        <v>37</v>
      </c>
      <c r="H3" s="8" t="s">
        <v>38</v>
      </c>
      <c r="I3" s="6" t="s">
        <v>39</v>
      </c>
      <c r="J3" s="7" t="s">
        <v>40</v>
      </c>
      <c r="K3" s="9" t="s">
        <v>49</v>
      </c>
      <c r="L3" s="7" t="s">
        <v>41</v>
      </c>
      <c r="M3" s="7" t="s">
        <v>42</v>
      </c>
      <c r="N3" s="7" t="s">
        <v>43</v>
      </c>
      <c r="O3" s="7" t="s">
        <v>44</v>
      </c>
      <c r="P3" s="7" t="s">
        <v>50</v>
      </c>
      <c r="Q3" s="7" t="s">
        <v>45</v>
      </c>
      <c r="R3" s="7" t="s">
        <v>46</v>
      </c>
      <c r="S3" s="10" t="s">
        <v>0</v>
      </c>
    </row>
    <row r="4" spans="1:19" s="11" customFormat="1" ht="21.75" customHeight="1" x14ac:dyDescent="0.2">
      <c r="A4" s="66" t="s">
        <v>87</v>
      </c>
      <c r="B4" s="66"/>
      <c r="C4" s="66"/>
      <c r="D4" s="66"/>
      <c r="E4" s="66"/>
      <c r="F4" s="66"/>
      <c r="G4" s="66"/>
      <c r="H4" s="66"/>
      <c r="I4" s="66"/>
      <c r="J4" s="66"/>
      <c r="K4" s="66" t="s">
        <v>87</v>
      </c>
      <c r="L4" s="66"/>
      <c r="M4" s="66"/>
      <c r="N4" s="66"/>
      <c r="O4" s="66"/>
      <c r="P4" s="66"/>
      <c r="Q4" s="66"/>
      <c r="R4" s="66"/>
      <c r="S4" s="66"/>
    </row>
    <row r="5" spans="1:19" ht="11.85" customHeight="1" x14ac:dyDescent="0.2">
      <c r="A5" s="15">
        <v>2010</v>
      </c>
      <c r="B5" s="13">
        <v>5096.6790000000001</v>
      </c>
      <c r="C5" s="13">
        <v>5957.77</v>
      </c>
      <c r="D5" s="13">
        <v>1464.2080000000001</v>
      </c>
      <c r="E5" s="13">
        <v>941.98500000000001</v>
      </c>
      <c r="F5" s="13">
        <v>372.15600000000001</v>
      </c>
      <c r="G5" s="13">
        <v>1025.501</v>
      </c>
      <c r="H5" s="13">
        <v>2837.596</v>
      </c>
      <c r="I5" s="13">
        <v>666.91899999999998</v>
      </c>
      <c r="J5" s="13">
        <v>3364.5749999999998</v>
      </c>
      <c r="K5" s="13">
        <v>7933.9070000000002</v>
      </c>
      <c r="L5" s="13">
        <v>1692.82</v>
      </c>
      <c r="M5" s="13">
        <v>476.334</v>
      </c>
      <c r="N5" s="13">
        <v>1738.1790000000001</v>
      </c>
      <c r="O5" s="13">
        <v>928.41200000000003</v>
      </c>
      <c r="P5" s="13">
        <v>1157.95</v>
      </c>
      <c r="Q5" s="13">
        <v>926.00900000000001</v>
      </c>
      <c r="R5" s="13">
        <v>36581</v>
      </c>
      <c r="S5" s="14">
        <v>2010</v>
      </c>
    </row>
    <row r="6" spans="1:19" ht="11.85" customHeight="1" x14ac:dyDescent="0.2">
      <c r="A6" s="15">
        <v>2011</v>
      </c>
      <c r="B6" s="13">
        <v>5169.884</v>
      </c>
      <c r="C6" s="13">
        <v>6072.86</v>
      </c>
      <c r="D6" s="13">
        <v>1480.127</v>
      </c>
      <c r="E6" s="13">
        <v>943.37</v>
      </c>
      <c r="F6" s="13">
        <v>377.40699999999998</v>
      </c>
      <c r="G6" s="13">
        <v>1038.23</v>
      </c>
      <c r="H6" s="13">
        <v>2876.828</v>
      </c>
      <c r="I6" s="13">
        <v>660.87300000000005</v>
      </c>
      <c r="J6" s="13">
        <v>3420</v>
      </c>
      <c r="K6" s="13">
        <v>8043.0389999999998</v>
      </c>
      <c r="L6" s="13">
        <v>1711.597</v>
      </c>
      <c r="M6" s="13">
        <v>482.45499999999998</v>
      </c>
      <c r="N6" s="13">
        <v>1741.2349999999999</v>
      </c>
      <c r="O6" s="13">
        <v>923.995</v>
      </c>
      <c r="P6" s="13">
        <v>1167.5509999999999</v>
      </c>
      <c r="Q6" s="13">
        <v>929.54899999999998</v>
      </c>
      <c r="R6" s="13">
        <v>37039</v>
      </c>
      <c r="S6" s="14">
        <v>2011</v>
      </c>
    </row>
    <row r="7" spans="1:19" ht="11.85" customHeight="1" x14ac:dyDescent="0.2">
      <c r="A7" s="15">
        <v>2012</v>
      </c>
      <c r="B7" s="13">
        <v>5250.8770000000004</v>
      </c>
      <c r="C7" s="13">
        <v>6192.0309999999999</v>
      </c>
      <c r="D7" s="13">
        <v>1518.154</v>
      </c>
      <c r="E7" s="13">
        <v>947.19399999999996</v>
      </c>
      <c r="F7" s="13">
        <v>383.78199999999998</v>
      </c>
      <c r="G7" s="13">
        <v>1060.9069999999999</v>
      </c>
      <c r="H7" s="13">
        <v>2915.0680000000002</v>
      </c>
      <c r="I7" s="13">
        <v>660.11900000000003</v>
      </c>
      <c r="J7" s="13">
        <v>3472.672</v>
      </c>
      <c r="K7" s="13">
        <v>8139.0919999999996</v>
      </c>
      <c r="L7" s="13">
        <v>1730.059</v>
      </c>
      <c r="M7" s="13">
        <v>483.75599999999997</v>
      </c>
      <c r="N7" s="13">
        <v>1757.21</v>
      </c>
      <c r="O7" s="13">
        <v>920.01700000000005</v>
      </c>
      <c r="P7" s="13">
        <v>1176.21</v>
      </c>
      <c r="Q7" s="13">
        <v>930.85199999999998</v>
      </c>
      <c r="R7" s="13">
        <v>37538</v>
      </c>
      <c r="S7" s="14">
        <v>2012</v>
      </c>
    </row>
    <row r="8" spans="1:19" ht="11.85" customHeight="1" x14ac:dyDescent="0.2">
      <c r="A8" s="15">
        <v>2013</v>
      </c>
      <c r="B8" s="13">
        <v>5315.4279999999999</v>
      </c>
      <c r="C8" s="13">
        <v>6277.9970000000003</v>
      </c>
      <c r="D8" s="13">
        <v>1550.3710000000001</v>
      </c>
      <c r="E8" s="13">
        <v>948.77300000000002</v>
      </c>
      <c r="F8" s="13">
        <v>385.95100000000002</v>
      </c>
      <c r="G8" s="13">
        <v>1077.49</v>
      </c>
      <c r="H8" s="13">
        <v>2930.7060000000001</v>
      </c>
      <c r="I8" s="13">
        <v>660.86500000000001</v>
      </c>
      <c r="J8" s="13">
        <v>3511.7429999999999</v>
      </c>
      <c r="K8" s="13">
        <v>8194.8379999999997</v>
      </c>
      <c r="L8" s="13">
        <v>1740.8720000000001</v>
      </c>
      <c r="M8" s="13">
        <v>481.24900000000002</v>
      </c>
      <c r="N8" s="13">
        <v>1770.479</v>
      </c>
      <c r="O8" s="13">
        <v>916.72400000000005</v>
      </c>
      <c r="P8" s="13">
        <v>1184.3</v>
      </c>
      <c r="Q8" s="13">
        <v>929.21400000000006</v>
      </c>
      <c r="R8" s="13">
        <v>37877</v>
      </c>
      <c r="S8" s="14">
        <v>2013</v>
      </c>
    </row>
    <row r="9" spans="1:19" ht="11.85" customHeight="1" x14ac:dyDescent="0.2">
      <c r="A9" s="15">
        <v>2014</v>
      </c>
      <c r="B9" s="13">
        <v>5384.49</v>
      </c>
      <c r="C9" s="13">
        <v>6375.3379999999997</v>
      </c>
      <c r="D9" s="13">
        <v>1584.164</v>
      </c>
      <c r="E9" s="13">
        <v>951.62699999999995</v>
      </c>
      <c r="F9" s="13">
        <v>388.71499999999997</v>
      </c>
      <c r="G9" s="13">
        <v>1089.3019999999999</v>
      </c>
      <c r="H9" s="13">
        <v>2971.2559999999999</v>
      </c>
      <c r="I9" s="13">
        <v>664.39800000000002</v>
      </c>
      <c r="J9" s="13">
        <v>3559.3789999999999</v>
      </c>
      <c r="K9" s="13">
        <v>8263.0460000000003</v>
      </c>
      <c r="L9" s="13">
        <v>1757.2059999999999</v>
      </c>
      <c r="M9" s="13">
        <v>482.43400000000003</v>
      </c>
      <c r="N9" s="13">
        <v>1783.076</v>
      </c>
      <c r="O9" s="13">
        <v>911.19500000000005</v>
      </c>
      <c r="P9" s="13">
        <v>1195.4259999999999</v>
      </c>
      <c r="Q9" s="13">
        <v>928.94799999999998</v>
      </c>
      <c r="R9" s="13">
        <v>38290</v>
      </c>
      <c r="S9" s="14">
        <v>2014</v>
      </c>
    </row>
    <row r="10" spans="1:19" ht="11.85" customHeight="1" x14ac:dyDescent="0.2">
      <c r="A10" s="15">
        <v>2015</v>
      </c>
      <c r="B10" s="13">
        <v>5451.0910000000003</v>
      </c>
      <c r="C10" s="13">
        <v>6481.4650000000001</v>
      </c>
      <c r="D10" s="13">
        <v>1621.7070000000001</v>
      </c>
      <c r="E10" s="13">
        <v>951.94600000000003</v>
      </c>
      <c r="F10" s="13">
        <v>390.887</v>
      </c>
      <c r="G10" s="13">
        <v>1101.96</v>
      </c>
      <c r="H10" s="13">
        <v>3014.277</v>
      </c>
      <c r="I10" s="13">
        <v>665.947</v>
      </c>
      <c r="J10" s="13">
        <v>3601.1210000000001</v>
      </c>
      <c r="K10" s="13">
        <v>8354.241</v>
      </c>
      <c r="L10" s="13">
        <v>1772.0830000000001</v>
      </c>
      <c r="M10" s="13">
        <v>483.209</v>
      </c>
      <c r="N10" s="13">
        <v>1784.2380000000001</v>
      </c>
      <c r="O10" s="13">
        <v>908.60799999999995</v>
      </c>
      <c r="P10" s="13">
        <v>1210.3019999999999</v>
      </c>
      <c r="Q10" s="13">
        <v>929.91800000000001</v>
      </c>
      <c r="R10" s="13">
        <v>38723</v>
      </c>
      <c r="S10" s="14">
        <v>2015</v>
      </c>
    </row>
    <row r="11" spans="1:19" ht="11.85" customHeight="1" x14ac:dyDescent="0.2">
      <c r="A11" s="15">
        <v>2016</v>
      </c>
      <c r="B11" s="13">
        <v>5541.5010000000002</v>
      </c>
      <c r="C11" s="13">
        <v>6607.1450000000004</v>
      </c>
      <c r="D11" s="13">
        <v>1673.367</v>
      </c>
      <c r="E11" s="13">
        <v>963.87099999999998</v>
      </c>
      <c r="F11" s="13">
        <v>396.88600000000002</v>
      </c>
      <c r="G11" s="13">
        <v>1122.53</v>
      </c>
      <c r="H11" s="13">
        <v>3061.5569999999998</v>
      </c>
      <c r="I11" s="13">
        <v>671.13199999999995</v>
      </c>
      <c r="J11" s="13">
        <v>3656.8330000000001</v>
      </c>
      <c r="K11" s="13">
        <v>8467.5319999999992</v>
      </c>
      <c r="L11" s="13">
        <v>1790.434</v>
      </c>
      <c r="M11" s="13">
        <v>486.53399999999999</v>
      </c>
      <c r="N11" s="13">
        <v>1805.2429999999999</v>
      </c>
      <c r="O11" s="13">
        <v>913.00099999999998</v>
      </c>
      <c r="P11" s="13">
        <v>1233.0909999999999</v>
      </c>
      <c r="Q11" s="13">
        <v>935.34299999999996</v>
      </c>
      <c r="R11" s="13">
        <v>39326</v>
      </c>
      <c r="S11" s="14">
        <v>2016</v>
      </c>
    </row>
    <row r="12" spans="1:19" ht="11.85" customHeight="1" x14ac:dyDescent="0.2">
      <c r="A12" s="15">
        <v>2017</v>
      </c>
      <c r="B12" s="13">
        <v>5639.1530000000002</v>
      </c>
      <c r="C12" s="13">
        <v>6743.6490000000003</v>
      </c>
      <c r="D12" s="13">
        <v>1730.15</v>
      </c>
      <c r="E12" s="13">
        <v>980.226</v>
      </c>
      <c r="F12" s="13">
        <v>401.21</v>
      </c>
      <c r="G12" s="13">
        <v>1139.002</v>
      </c>
      <c r="H12" s="13">
        <v>3120.069</v>
      </c>
      <c r="I12" s="13">
        <v>678.25400000000002</v>
      </c>
      <c r="J12" s="13">
        <v>3712.9969999999998</v>
      </c>
      <c r="K12" s="13">
        <v>8599.3240000000005</v>
      </c>
      <c r="L12" s="13">
        <v>1814.289</v>
      </c>
      <c r="M12" s="13">
        <v>490.226</v>
      </c>
      <c r="N12" s="13">
        <v>1830.3330000000001</v>
      </c>
      <c r="O12" s="13">
        <v>919.73299999999995</v>
      </c>
      <c r="P12" s="13">
        <v>1255.6310000000001</v>
      </c>
      <c r="Q12" s="13">
        <v>942.75400000000002</v>
      </c>
      <c r="R12" s="13">
        <v>39997</v>
      </c>
      <c r="S12" s="14">
        <v>2017</v>
      </c>
    </row>
    <row r="13" spans="1:19" ht="11.85" customHeight="1" x14ac:dyDescent="0.2">
      <c r="A13" s="15">
        <v>2018</v>
      </c>
      <c r="B13" s="13">
        <v>5732.3339999999998</v>
      </c>
      <c r="C13" s="13">
        <v>6874.2460000000001</v>
      </c>
      <c r="D13" s="13">
        <v>1780.6110000000001</v>
      </c>
      <c r="E13" s="13">
        <v>992.86</v>
      </c>
      <c r="F13" s="13">
        <v>406.029</v>
      </c>
      <c r="G13" s="13">
        <v>1160.6510000000001</v>
      </c>
      <c r="H13" s="13">
        <v>3179.3519999999999</v>
      </c>
      <c r="I13" s="13">
        <v>684.52800000000002</v>
      </c>
      <c r="J13" s="13">
        <v>3768.04</v>
      </c>
      <c r="K13" s="13">
        <v>8739.4110000000001</v>
      </c>
      <c r="L13" s="13">
        <v>1838.8720000000001</v>
      </c>
      <c r="M13" s="13">
        <v>493.82900000000001</v>
      </c>
      <c r="N13" s="13">
        <v>1853.818</v>
      </c>
      <c r="O13" s="13">
        <v>922.61199999999997</v>
      </c>
      <c r="P13" s="13">
        <v>1274.354</v>
      </c>
      <c r="Q13" s="13">
        <v>947.45299999999997</v>
      </c>
      <c r="R13" s="13">
        <v>40649</v>
      </c>
      <c r="S13" s="14">
        <v>2018</v>
      </c>
    </row>
    <row r="14" spans="1:19" ht="11.85" customHeight="1" x14ac:dyDescent="0.2">
      <c r="A14" s="15">
        <v>2019</v>
      </c>
      <c r="B14" s="13">
        <v>5793.8149999999996</v>
      </c>
      <c r="C14" s="13">
        <v>6972.4769999999999</v>
      </c>
      <c r="D14" s="13">
        <v>1831.049</v>
      </c>
      <c r="E14" s="13">
        <v>1000.725</v>
      </c>
      <c r="F14" s="13">
        <v>409.47</v>
      </c>
      <c r="G14" s="13">
        <v>1182.9670000000001</v>
      </c>
      <c r="H14" s="13">
        <v>3221.0210000000002</v>
      </c>
      <c r="I14" s="13">
        <v>689.87900000000002</v>
      </c>
      <c r="J14" s="13">
        <v>3814.4989999999998</v>
      </c>
      <c r="K14" s="13">
        <v>8851.0580000000009</v>
      </c>
      <c r="L14" s="13">
        <v>1857.009</v>
      </c>
      <c r="M14" s="13">
        <v>494.50099999999998</v>
      </c>
      <c r="N14" s="13">
        <v>1867.002</v>
      </c>
      <c r="O14" s="13">
        <v>923.16899999999998</v>
      </c>
      <c r="P14" s="13">
        <v>1289.6420000000001</v>
      </c>
      <c r="Q14" s="13">
        <v>946.71699999999998</v>
      </c>
      <c r="R14" s="13">
        <v>41145</v>
      </c>
      <c r="S14" s="14">
        <v>2019</v>
      </c>
    </row>
    <row r="15" spans="1:19" ht="11.85" customHeight="1" x14ac:dyDescent="0.2">
      <c r="A15" s="15">
        <v>2020</v>
      </c>
      <c r="B15" s="13">
        <v>5750.4539999999997</v>
      </c>
      <c r="C15" s="13">
        <v>6941.93</v>
      </c>
      <c r="D15" s="13">
        <v>1834.4179999999999</v>
      </c>
      <c r="E15" s="13">
        <v>997.65599999999995</v>
      </c>
      <c r="F15" s="13">
        <v>406.21899999999999</v>
      </c>
      <c r="G15" s="13">
        <v>1181.5170000000001</v>
      </c>
      <c r="H15" s="13">
        <v>3202.8980000000001</v>
      </c>
      <c r="I15" s="13">
        <v>685.25900000000001</v>
      </c>
      <c r="J15" s="13">
        <v>3797.6109999999999</v>
      </c>
      <c r="K15" s="13">
        <v>8808.9030000000002</v>
      </c>
      <c r="L15" s="13">
        <v>1840.8150000000001</v>
      </c>
      <c r="M15" s="13">
        <v>486.64800000000002</v>
      </c>
      <c r="N15" s="13">
        <v>1858.144</v>
      </c>
      <c r="O15" s="13">
        <v>914.36900000000003</v>
      </c>
      <c r="P15" s="13">
        <v>1287.0239999999999</v>
      </c>
      <c r="Q15" s="13">
        <v>933.13499999999999</v>
      </c>
      <c r="R15" s="13">
        <v>40927</v>
      </c>
      <c r="S15" s="14">
        <v>2020</v>
      </c>
    </row>
    <row r="16" spans="1:19" ht="11.85" customHeight="1" x14ac:dyDescent="0.2">
      <c r="A16" s="15">
        <v>2021</v>
      </c>
      <c r="B16" s="13">
        <v>5761.7730000000001</v>
      </c>
      <c r="C16" s="13">
        <v>6959.973</v>
      </c>
      <c r="D16" s="13">
        <v>1862.4749999999999</v>
      </c>
      <c r="E16" s="13">
        <v>1009.203</v>
      </c>
      <c r="F16" s="13">
        <v>406.428</v>
      </c>
      <c r="G16" s="13">
        <v>1185.9190000000001</v>
      </c>
      <c r="H16" s="13">
        <v>3217.7179999999998</v>
      </c>
      <c r="I16" s="13">
        <v>686.65599999999995</v>
      </c>
      <c r="J16" s="13">
        <v>3815.317</v>
      </c>
      <c r="K16" s="13">
        <v>8856.4320000000007</v>
      </c>
      <c r="L16" s="13">
        <v>1848.529</v>
      </c>
      <c r="M16" s="13">
        <v>484.14499999999998</v>
      </c>
      <c r="N16" s="13">
        <v>1862.4970000000001</v>
      </c>
      <c r="O16" s="13">
        <v>915.58399999999995</v>
      </c>
      <c r="P16" s="13">
        <v>1298.671</v>
      </c>
      <c r="Q16" s="13">
        <v>929.68</v>
      </c>
      <c r="R16" s="13">
        <v>41101</v>
      </c>
      <c r="S16" s="14">
        <v>2021</v>
      </c>
    </row>
    <row r="17" spans="1:19" ht="11.85" customHeight="1" x14ac:dyDescent="0.2">
      <c r="A17" s="15">
        <v>2022</v>
      </c>
      <c r="B17" s="13">
        <v>5848.8159999999998</v>
      </c>
      <c r="C17" s="13">
        <v>7081.8029999999999</v>
      </c>
      <c r="D17" s="13">
        <v>1936.749</v>
      </c>
      <c r="E17" s="13">
        <v>1024.886</v>
      </c>
      <c r="F17" s="13">
        <v>414.178</v>
      </c>
      <c r="G17" s="13">
        <v>1217.646</v>
      </c>
      <c r="H17" s="13">
        <v>3273.7280000000001</v>
      </c>
      <c r="I17" s="13">
        <v>690.86400000000003</v>
      </c>
      <c r="J17" s="13">
        <v>3869.3119999999999</v>
      </c>
      <c r="K17" s="13">
        <v>9002.3080000000009</v>
      </c>
      <c r="L17" s="13">
        <v>1875.2249999999999</v>
      </c>
      <c r="M17" s="13">
        <v>487.35700000000003</v>
      </c>
      <c r="N17" s="13">
        <v>1883.816</v>
      </c>
      <c r="O17" s="13">
        <v>918.80700000000002</v>
      </c>
      <c r="P17" s="13">
        <v>1318.848</v>
      </c>
      <c r="Q17" s="13">
        <v>936.65700000000004</v>
      </c>
      <c r="R17" s="13">
        <v>41781</v>
      </c>
      <c r="S17" s="14">
        <v>2022</v>
      </c>
    </row>
    <row r="18" spans="1:19" ht="11.85" customHeight="1" x14ac:dyDescent="0.2">
      <c r="A18" s="15">
        <v>2023</v>
      </c>
      <c r="B18" s="13">
        <v>5913.94</v>
      </c>
      <c r="C18" s="13">
        <v>7167.0590000000002</v>
      </c>
      <c r="D18" s="13">
        <v>1973.1569999999999</v>
      </c>
      <c r="E18" s="13">
        <v>1029.442</v>
      </c>
      <c r="F18" s="13">
        <v>418.46800000000002</v>
      </c>
      <c r="G18" s="13">
        <v>1245.3610000000001</v>
      </c>
      <c r="H18" s="13">
        <v>3311</v>
      </c>
      <c r="I18" s="13">
        <v>691.73</v>
      </c>
      <c r="J18" s="13">
        <v>3895.5120000000002</v>
      </c>
      <c r="K18" s="13">
        <v>9065.4060000000009</v>
      </c>
      <c r="L18" s="13">
        <v>1886.0619999999999</v>
      </c>
      <c r="M18" s="13">
        <v>488.399</v>
      </c>
      <c r="N18" s="13">
        <v>1893.8779999999999</v>
      </c>
      <c r="O18" s="13">
        <v>917.39300000000003</v>
      </c>
      <c r="P18" s="13">
        <v>1329.79</v>
      </c>
      <c r="Q18" s="13">
        <v>936.40300000000002</v>
      </c>
      <c r="R18" s="13">
        <v>42163</v>
      </c>
      <c r="S18" s="14">
        <v>2023</v>
      </c>
    </row>
    <row r="19" spans="1:19" ht="11.85" customHeight="1" x14ac:dyDescent="0.2">
      <c r="A19" s="15">
        <v>2024</v>
      </c>
      <c r="B19" s="13">
        <v>5932.5</v>
      </c>
      <c r="C19" s="13">
        <v>7213.982</v>
      </c>
      <c r="D19" s="13">
        <v>1984.615</v>
      </c>
      <c r="E19" s="13">
        <v>1029.482</v>
      </c>
      <c r="F19" s="13">
        <v>418.82299999999998</v>
      </c>
      <c r="G19" s="13">
        <v>1259.2149999999999</v>
      </c>
      <c r="H19" s="13">
        <v>3333.748</v>
      </c>
      <c r="I19" s="13">
        <v>689.58100000000002</v>
      </c>
      <c r="J19" s="13">
        <v>3906.2060000000001</v>
      </c>
      <c r="K19" s="13">
        <v>9093.14</v>
      </c>
      <c r="L19" s="13">
        <v>1885.634</v>
      </c>
      <c r="M19" s="13">
        <v>485.67200000000003</v>
      </c>
      <c r="N19" s="13">
        <v>1892.49</v>
      </c>
      <c r="O19" s="13">
        <v>916.16399999999999</v>
      </c>
      <c r="P19" s="13">
        <v>1336.8589999999999</v>
      </c>
      <c r="Q19" s="13">
        <v>929.88900000000001</v>
      </c>
      <c r="R19" s="13">
        <v>42308</v>
      </c>
      <c r="S19" s="14">
        <v>2024</v>
      </c>
    </row>
    <row r="20" spans="1:19" s="11" customFormat="1" ht="21.75" customHeight="1" x14ac:dyDescent="0.2">
      <c r="A20" s="65" t="s">
        <v>3</v>
      </c>
      <c r="B20" s="65"/>
      <c r="C20" s="65"/>
      <c r="D20" s="65"/>
      <c r="E20" s="65"/>
      <c r="F20" s="65"/>
      <c r="G20" s="65"/>
      <c r="H20" s="65"/>
      <c r="I20" s="65"/>
      <c r="J20" s="65"/>
      <c r="K20" s="65" t="s">
        <v>3</v>
      </c>
      <c r="L20" s="65"/>
      <c r="M20" s="65"/>
      <c r="N20" s="65"/>
      <c r="O20" s="65"/>
      <c r="P20" s="65"/>
      <c r="Q20" s="65"/>
      <c r="R20" s="65"/>
      <c r="S20" s="65"/>
    </row>
    <row r="21" spans="1:19" ht="11.25" customHeight="1" x14ac:dyDescent="0.2">
      <c r="A21" s="15">
        <v>2011</v>
      </c>
      <c r="B21" s="17">
        <v>1.4363274595084368</v>
      </c>
      <c r="C21" s="17">
        <v>1.9317630589969066</v>
      </c>
      <c r="D21" s="17">
        <v>1.0872089211368876</v>
      </c>
      <c r="E21" s="17">
        <v>0.14702994209037298</v>
      </c>
      <c r="F21" s="17">
        <v>1.4109674437601436</v>
      </c>
      <c r="G21" s="17">
        <v>1.2412469612413835</v>
      </c>
      <c r="H21" s="17">
        <v>1.3825787744273674</v>
      </c>
      <c r="I21" s="17">
        <v>-0.90655686822537673</v>
      </c>
      <c r="J21" s="17">
        <v>1.6473105815741957</v>
      </c>
      <c r="K21" s="17">
        <v>1.3755139806907239</v>
      </c>
      <c r="L21" s="17">
        <v>1.1092142106071525</v>
      </c>
      <c r="M21" s="17">
        <v>1.2850226941599803</v>
      </c>
      <c r="N21" s="17">
        <v>0.1758161846392115</v>
      </c>
      <c r="O21" s="17">
        <v>-0.47575860717009261</v>
      </c>
      <c r="P21" s="17">
        <v>0.82913770024612465</v>
      </c>
      <c r="Q21" s="17">
        <v>0.38228570132687695</v>
      </c>
      <c r="R21" s="17">
        <v>1.2520160739181543</v>
      </c>
      <c r="S21" s="14">
        <v>2011</v>
      </c>
    </row>
    <row r="22" spans="1:19" ht="11.25" customHeight="1" x14ac:dyDescent="0.2">
      <c r="A22" s="15">
        <v>2012</v>
      </c>
      <c r="B22" s="17">
        <v>1.5666308953933976</v>
      </c>
      <c r="C22" s="17">
        <v>1.9623538168177761</v>
      </c>
      <c r="D22" s="17">
        <v>2.5691714292084393</v>
      </c>
      <c r="E22" s="17">
        <v>0.40535526887647477</v>
      </c>
      <c r="F22" s="17">
        <v>1.6891578587572567</v>
      </c>
      <c r="G22" s="17">
        <v>2.1841981063926106</v>
      </c>
      <c r="H22" s="17">
        <v>1.329241789915838</v>
      </c>
      <c r="I22" s="17">
        <v>-0.11409151228753482</v>
      </c>
      <c r="J22" s="17">
        <v>1.5401169590643276</v>
      </c>
      <c r="K22" s="17">
        <v>1.194237650718839</v>
      </c>
      <c r="L22" s="17">
        <v>1.0786417597132969</v>
      </c>
      <c r="M22" s="17">
        <v>0.26966245556580404</v>
      </c>
      <c r="N22" s="17">
        <v>0.91745226807409685</v>
      </c>
      <c r="O22" s="17">
        <v>-0.43052181018295554</v>
      </c>
      <c r="P22" s="17">
        <v>0.74163783851840304</v>
      </c>
      <c r="Q22" s="17">
        <v>0.14017550446506855</v>
      </c>
      <c r="R22" s="17">
        <v>1.3472285968843651</v>
      </c>
      <c r="S22" s="14">
        <v>2012</v>
      </c>
    </row>
    <row r="23" spans="1:19" ht="11.25" customHeight="1" x14ac:dyDescent="0.2">
      <c r="A23" s="15">
        <v>2013</v>
      </c>
      <c r="B23" s="17">
        <v>1.229337499240603</v>
      </c>
      <c r="C23" s="17">
        <v>1.3883328426488821</v>
      </c>
      <c r="D23" s="17">
        <v>2.1221167286059255</v>
      </c>
      <c r="E23" s="17">
        <v>0.16670291408095911</v>
      </c>
      <c r="F23" s="17">
        <v>0.56516459865235991</v>
      </c>
      <c r="G23" s="17">
        <v>1.5630964825380547</v>
      </c>
      <c r="H23" s="17">
        <v>0.53645403812192372</v>
      </c>
      <c r="I23" s="17">
        <v>0.11300992699801096</v>
      </c>
      <c r="J23" s="17">
        <v>1.1250990591682715</v>
      </c>
      <c r="K23" s="17">
        <v>0.68491669586730308</v>
      </c>
      <c r="L23" s="17">
        <v>0.62500758644647381</v>
      </c>
      <c r="M23" s="17">
        <v>-0.51823646631773046</v>
      </c>
      <c r="N23" s="17">
        <v>0.7551174873805635</v>
      </c>
      <c r="O23" s="17">
        <v>-0.35792816871862149</v>
      </c>
      <c r="P23" s="17">
        <v>0.68780234822013075</v>
      </c>
      <c r="Q23" s="17">
        <v>-0.17596782302664654</v>
      </c>
      <c r="R23" s="17">
        <v>0.90308487399435233</v>
      </c>
      <c r="S23" s="14">
        <v>2013</v>
      </c>
    </row>
    <row r="24" spans="1:19" ht="11.25" customHeight="1" x14ac:dyDescent="0.2">
      <c r="A24" s="15">
        <v>2014</v>
      </c>
      <c r="B24" s="17">
        <v>1.2992744892791324</v>
      </c>
      <c r="C24" s="17">
        <v>1.5505104573958859</v>
      </c>
      <c r="D24" s="17">
        <v>2.1796718333869762</v>
      </c>
      <c r="E24" s="17">
        <v>0.30080957194186597</v>
      </c>
      <c r="F24" s="17">
        <v>0.71615308679081024</v>
      </c>
      <c r="G24" s="17">
        <v>1.0962514733315389</v>
      </c>
      <c r="H24" s="17">
        <v>1.3836256519760086</v>
      </c>
      <c r="I24" s="17">
        <v>0.53460237718747394</v>
      </c>
      <c r="J24" s="17">
        <v>1.3564773959825647</v>
      </c>
      <c r="K24" s="17">
        <v>0.83232883920341072</v>
      </c>
      <c r="L24" s="17">
        <v>0.93826542100740318</v>
      </c>
      <c r="M24" s="17">
        <v>0.2462342778894086</v>
      </c>
      <c r="N24" s="17">
        <v>0.71150236743841633</v>
      </c>
      <c r="O24" s="17">
        <v>-0.6031259135792234</v>
      </c>
      <c r="P24" s="17">
        <v>0.93945790762475723</v>
      </c>
      <c r="Q24" s="17">
        <v>-2.86263444158181E-2</v>
      </c>
      <c r="R24" s="17">
        <v>1.0903714655331731</v>
      </c>
      <c r="S24" s="14">
        <v>2014</v>
      </c>
    </row>
    <row r="25" spans="1:19" ht="11.25" customHeight="1" x14ac:dyDescent="0.2">
      <c r="A25" s="15">
        <v>2015</v>
      </c>
      <c r="B25" s="17">
        <v>1.2369045164908841</v>
      </c>
      <c r="C25" s="17">
        <v>1.6646489958650035</v>
      </c>
      <c r="D25" s="17">
        <v>2.3698935211253382</v>
      </c>
      <c r="E25" s="17">
        <v>3.3521537325023353E-2</v>
      </c>
      <c r="F25" s="17">
        <v>0.55876413310523132</v>
      </c>
      <c r="G25" s="17">
        <v>1.1620285283603629</v>
      </c>
      <c r="H25" s="17">
        <v>1.4479062053219245</v>
      </c>
      <c r="I25" s="17">
        <v>0.23314338694577647</v>
      </c>
      <c r="J25" s="17">
        <v>1.1727326592644391</v>
      </c>
      <c r="K25" s="17">
        <v>1.103648702911735</v>
      </c>
      <c r="L25" s="17">
        <v>0.84662811303853958</v>
      </c>
      <c r="M25" s="17">
        <v>0.16064373572343574</v>
      </c>
      <c r="N25" s="17">
        <v>6.5168282226893304E-2</v>
      </c>
      <c r="O25" s="17">
        <v>-0.28391288363083644</v>
      </c>
      <c r="P25" s="17">
        <v>1.244409942564408</v>
      </c>
      <c r="Q25" s="17">
        <v>0.10441919246287197</v>
      </c>
      <c r="R25" s="17">
        <v>1.1308435622878037</v>
      </c>
      <c r="S25" s="14">
        <v>2015</v>
      </c>
    </row>
    <row r="26" spans="1:19" ht="11.25" customHeight="1" x14ac:dyDescent="0.2">
      <c r="A26" s="15">
        <v>2016</v>
      </c>
      <c r="B26" s="17">
        <v>1.6585670648316089</v>
      </c>
      <c r="C26" s="17">
        <v>1.939067787915232</v>
      </c>
      <c r="D26" s="17">
        <v>3.1855322817253673</v>
      </c>
      <c r="E26" s="17">
        <v>1.2526971067686612</v>
      </c>
      <c r="F26" s="17">
        <v>1.5347146361992086</v>
      </c>
      <c r="G26" s="17">
        <v>1.8666739264583105</v>
      </c>
      <c r="H26" s="17">
        <v>1.5685353403154387</v>
      </c>
      <c r="I26" s="17">
        <v>0.77859048843226264</v>
      </c>
      <c r="J26" s="17">
        <v>1.5470738139595976</v>
      </c>
      <c r="K26" s="17">
        <v>1.3560896794813557</v>
      </c>
      <c r="L26" s="17">
        <v>1.0355609754170656</v>
      </c>
      <c r="M26" s="17">
        <v>0.68810804434520056</v>
      </c>
      <c r="N26" s="17">
        <v>1.1772532588141269</v>
      </c>
      <c r="O26" s="17">
        <v>0.48348682820314148</v>
      </c>
      <c r="P26" s="17">
        <v>1.8829184781980035</v>
      </c>
      <c r="Q26" s="17">
        <v>0.58338477156050317</v>
      </c>
      <c r="R26" s="17">
        <v>1.5572140588280867</v>
      </c>
      <c r="S26" s="14">
        <v>2016</v>
      </c>
    </row>
    <row r="27" spans="1:19" ht="11.25" customHeight="1" x14ac:dyDescent="0.2">
      <c r="A27" s="15">
        <v>2017</v>
      </c>
      <c r="B27" s="17">
        <v>1.7621940337103612</v>
      </c>
      <c r="C27" s="17">
        <v>2.0660058164305459</v>
      </c>
      <c r="D27" s="17">
        <v>3.3933381021616897</v>
      </c>
      <c r="E27" s="17">
        <v>1.6968038254081719</v>
      </c>
      <c r="F27" s="17">
        <v>1.0894816143678538</v>
      </c>
      <c r="G27" s="17">
        <v>1.4673995349790205</v>
      </c>
      <c r="H27" s="17">
        <v>1.9111844071496955</v>
      </c>
      <c r="I27" s="17">
        <v>1.0611921350792393</v>
      </c>
      <c r="J27" s="17">
        <v>1.535864503519849</v>
      </c>
      <c r="K27" s="17">
        <v>1.5564393497420499</v>
      </c>
      <c r="L27" s="17">
        <v>1.3323585231290291</v>
      </c>
      <c r="M27" s="17">
        <v>0.75883699803097004</v>
      </c>
      <c r="N27" s="17">
        <v>1.3898405920975736</v>
      </c>
      <c r="O27" s="17">
        <v>0.73734858997963859</v>
      </c>
      <c r="P27" s="17">
        <v>1.8279267304683919</v>
      </c>
      <c r="Q27" s="17">
        <v>0.79232965874550831</v>
      </c>
      <c r="R27" s="17">
        <v>1.7062503178558714</v>
      </c>
      <c r="S27" s="14">
        <v>2017</v>
      </c>
    </row>
    <row r="28" spans="1:19" ht="11.25" customHeight="1" x14ac:dyDescent="0.2">
      <c r="A28" s="15">
        <v>2018</v>
      </c>
      <c r="B28" s="17">
        <v>1.6523935420798124</v>
      </c>
      <c r="C28" s="17">
        <v>1.9365924887253176</v>
      </c>
      <c r="D28" s="17">
        <v>2.9165679276363319</v>
      </c>
      <c r="E28" s="17">
        <v>1.2888864404739315</v>
      </c>
      <c r="F28" s="17">
        <v>1.2011166222177911</v>
      </c>
      <c r="G28" s="17">
        <v>1.9006990330131115</v>
      </c>
      <c r="H28" s="17">
        <v>1.9000541334182033</v>
      </c>
      <c r="I28" s="17">
        <v>0.92502218932730218</v>
      </c>
      <c r="J28" s="17">
        <v>1.4824412731817451</v>
      </c>
      <c r="K28" s="17">
        <v>1.6290466552952301</v>
      </c>
      <c r="L28" s="17">
        <v>1.3549660500614842</v>
      </c>
      <c r="M28" s="17">
        <v>0.73496713760592058</v>
      </c>
      <c r="N28" s="17">
        <v>1.2830998512292571</v>
      </c>
      <c r="O28" s="17">
        <v>0.31302562808989132</v>
      </c>
      <c r="P28" s="17">
        <v>1.4911227900553585</v>
      </c>
      <c r="Q28" s="17">
        <v>0.49843331346247272</v>
      </c>
      <c r="R28" s="17">
        <v>1.6301222591694378</v>
      </c>
      <c r="S28" s="14">
        <v>2018</v>
      </c>
    </row>
    <row r="29" spans="1:19" ht="11.25" customHeight="1" x14ac:dyDescent="0.2">
      <c r="A29" s="15">
        <v>2019</v>
      </c>
      <c r="B29" s="17">
        <v>1.0725299677234439</v>
      </c>
      <c r="C29" s="17">
        <v>1.4289712646303319</v>
      </c>
      <c r="D29" s="17">
        <v>2.8326231838397042</v>
      </c>
      <c r="E29" s="17">
        <v>0.79215599379570134</v>
      </c>
      <c r="F29" s="17">
        <v>0.84747641178339483</v>
      </c>
      <c r="G29" s="17">
        <v>1.9227140630559918</v>
      </c>
      <c r="H29" s="17">
        <v>1.3106129802550961</v>
      </c>
      <c r="I29" s="17">
        <v>0.78170651894444054</v>
      </c>
      <c r="J29" s="17">
        <v>1.2329752338085582</v>
      </c>
      <c r="K29" s="17">
        <v>1.2775117224719148</v>
      </c>
      <c r="L29" s="17">
        <v>0.98631117337150165</v>
      </c>
      <c r="M29" s="17">
        <v>0.13607949310388817</v>
      </c>
      <c r="N29" s="17">
        <v>0.71118092498832142</v>
      </c>
      <c r="O29" s="17">
        <v>6.037207406797223E-2</v>
      </c>
      <c r="P29" s="17">
        <v>1.1996666546344266</v>
      </c>
      <c r="Q29" s="17">
        <v>-7.7681953616696553E-2</v>
      </c>
      <c r="R29" s="17">
        <v>1.2202022189967774</v>
      </c>
      <c r="S29" s="14">
        <v>2019</v>
      </c>
    </row>
    <row r="30" spans="1:19" ht="11.25" customHeight="1" x14ac:dyDescent="0.2">
      <c r="A30" s="15">
        <v>2020</v>
      </c>
      <c r="B30" s="17">
        <v>-0.74840152818134509</v>
      </c>
      <c r="C30" s="17">
        <v>-0.43810829350889219</v>
      </c>
      <c r="D30" s="17">
        <v>0.1839928915064534</v>
      </c>
      <c r="E30" s="17">
        <v>-0.30667765869744434</v>
      </c>
      <c r="F30" s="17">
        <v>-0.79395315896158447</v>
      </c>
      <c r="G30" s="17">
        <v>-0.12257315715484877</v>
      </c>
      <c r="H30" s="17">
        <v>-0.56264768221008188</v>
      </c>
      <c r="I30" s="17">
        <v>-0.66968265449448383</v>
      </c>
      <c r="J30" s="17">
        <v>-0.44273179780621252</v>
      </c>
      <c r="K30" s="17">
        <v>-0.47627074638986661</v>
      </c>
      <c r="L30" s="17">
        <v>-0.87204746988302151</v>
      </c>
      <c r="M30" s="17">
        <v>-1.5880655448623966</v>
      </c>
      <c r="N30" s="17">
        <v>-0.47445048264543904</v>
      </c>
      <c r="O30" s="17">
        <v>-0.9532382478181135</v>
      </c>
      <c r="P30" s="17">
        <v>-0.20300207344363785</v>
      </c>
      <c r="Q30" s="17">
        <v>-1.4346420313567836</v>
      </c>
      <c r="R30" s="17">
        <v>-0.52983351561550618</v>
      </c>
      <c r="S30" s="14">
        <v>2020</v>
      </c>
    </row>
    <row r="31" spans="1:19" ht="11.25" customHeight="1" x14ac:dyDescent="0.2">
      <c r="A31" s="15">
        <v>2021</v>
      </c>
      <c r="B31" s="17">
        <v>0.19683663237720014</v>
      </c>
      <c r="C31" s="17">
        <v>0.25991330941107155</v>
      </c>
      <c r="D31" s="17">
        <v>1.5294769240162276</v>
      </c>
      <c r="E31" s="17">
        <v>1.157412976015781</v>
      </c>
      <c r="F31" s="17">
        <v>5.1450079883018758E-2</v>
      </c>
      <c r="G31" s="17">
        <v>0.37257187158542787</v>
      </c>
      <c r="H31" s="17">
        <v>0.46270596191324231</v>
      </c>
      <c r="I31" s="17">
        <v>0.20386452421639117</v>
      </c>
      <c r="J31" s="17">
        <v>0.46624048645319388</v>
      </c>
      <c r="K31" s="17">
        <v>0.53955640106378744</v>
      </c>
      <c r="L31" s="17">
        <v>0.41905351705630384</v>
      </c>
      <c r="M31" s="17">
        <v>-0.51433479640314972</v>
      </c>
      <c r="N31" s="17">
        <v>0.23426602028690993</v>
      </c>
      <c r="O31" s="17">
        <v>0.13287852059726435</v>
      </c>
      <c r="P31" s="17">
        <v>0.90495592933775904</v>
      </c>
      <c r="Q31" s="17">
        <v>-0.37025725109442897</v>
      </c>
      <c r="R31" s="17">
        <v>0.42514721333105288</v>
      </c>
      <c r="S31" s="14">
        <v>2021</v>
      </c>
    </row>
    <row r="32" spans="1:19" ht="11.25" customHeight="1" x14ac:dyDescent="0.2">
      <c r="A32" s="15">
        <v>2022</v>
      </c>
      <c r="B32" s="17">
        <v>1.5106981826600945</v>
      </c>
      <c r="C32" s="17">
        <v>1.7504378249743211</v>
      </c>
      <c r="D32" s="17">
        <v>3.9879193009302139</v>
      </c>
      <c r="E32" s="17">
        <v>1.5539985513320909</v>
      </c>
      <c r="F32" s="17">
        <v>1.906856811046483</v>
      </c>
      <c r="G32" s="17">
        <v>2.6753091905939614</v>
      </c>
      <c r="H32" s="17">
        <v>1.7406746023113275</v>
      </c>
      <c r="I32" s="17">
        <v>0.61282505359306549</v>
      </c>
      <c r="J32" s="17">
        <v>1.4152166124073045</v>
      </c>
      <c r="K32" s="17">
        <v>1.647119291380547</v>
      </c>
      <c r="L32" s="17">
        <v>1.444175341582415</v>
      </c>
      <c r="M32" s="17">
        <v>0.66343760650218431</v>
      </c>
      <c r="N32" s="17">
        <v>1.1446461390273381</v>
      </c>
      <c r="O32" s="17">
        <v>0.35201576261708373</v>
      </c>
      <c r="P32" s="17">
        <v>1.5536652470102128</v>
      </c>
      <c r="Q32" s="17">
        <v>0.75047328112899059</v>
      </c>
      <c r="R32" s="17">
        <v>1.6544609620203887</v>
      </c>
      <c r="S32" s="14">
        <v>2022</v>
      </c>
    </row>
    <row r="33" spans="1:19" ht="11.25" customHeight="1" x14ac:dyDescent="0.2">
      <c r="A33" s="15">
        <v>2023</v>
      </c>
      <c r="B33" s="17">
        <v>1.1134561251371218</v>
      </c>
      <c r="C33" s="17">
        <v>1.2038742111295668</v>
      </c>
      <c r="D33" s="17">
        <v>1.8798512352400853</v>
      </c>
      <c r="E33" s="17">
        <v>0.44453724609371187</v>
      </c>
      <c r="F33" s="17">
        <v>1.0357865458812394</v>
      </c>
      <c r="G33" s="17">
        <v>2.2761130903398854</v>
      </c>
      <c r="H33" s="17">
        <v>1.1385185329996872</v>
      </c>
      <c r="I33" s="17">
        <v>0.12535028601866649</v>
      </c>
      <c r="J33" s="17">
        <v>0.6771229613946872</v>
      </c>
      <c r="K33" s="17">
        <v>0.7009091446326875</v>
      </c>
      <c r="L33" s="17">
        <v>0.57790398485515071</v>
      </c>
      <c r="M33" s="17">
        <v>0.2138063062600927</v>
      </c>
      <c r="N33" s="17">
        <v>0.53412859854677952</v>
      </c>
      <c r="O33" s="17">
        <v>-0.15389521412004914</v>
      </c>
      <c r="P33" s="17">
        <v>0.82966346387149992</v>
      </c>
      <c r="Q33" s="17">
        <v>-2.711771758498575E-2</v>
      </c>
      <c r="R33" s="17">
        <v>0.9142911849883919</v>
      </c>
      <c r="S33" s="14">
        <v>2023</v>
      </c>
    </row>
    <row r="34" spans="1:19" ht="11.25" customHeight="1" x14ac:dyDescent="0.2">
      <c r="A34" s="15">
        <v>2024</v>
      </c>
      <c r="B34" s="17">
        <v>0.31383477005177596</v>
      </c>
      <c r="C34" s="17">
        <v>0.6547036936629097</v>
      </c>
      <c r="D34" s="17">
        <v>0.58069378158960483</v>
      </c>
      <c r="E34" s="17">
        <v>3.8856001600867198E-3</v>
      </c>
      <c r="F34" s="17">
        <v>8.4833248898362593E-2</v>
      </c>
      <c r="G34" s="17">
        <v>1.1124485189435032</v>
      </c>
      <c r="H34" s="17">
        <v>0.68704318936877073</v>
      </c>
      <c r="I34" s="17">
        <v>-0.31067034825726803</v>
      </c>
      <c r="J34" s="17">
        <v>0.27452103856951282</v>
      </c>
      <c r="K34" s="17">
        <v>0.30593224396127433</v>
      </c>
      <c r="L34" s="17">
        <v>-2.2692785284895191E-2</v>
      </c>
      <c r="M34" s="17">
        <v>-0.558354951586715</v>
      </c>
      <c r="N34" s="17">
        <v>-7.3288775728954023E-2</v>
      </c>
      <c r="O34" s="17">
        <v>-0.13396657702860171</v>
      </c>
      <c r="P34" s="17">
        <v>0.53158769429759589</v>
      </c>
      <c r="Q34" s="17">
        <v>-0.69564065898977256</v>
      </c>
      <c r="R34" s="17">
        <v>0.34390342243199012</v>
      </c>
      <c r="S34" s="14">
        <v>2024</v>
      </c>
    </row>
    <row r="35" spans="1:19" s="11" customFormat="1" ht="21.75" customHeight="1" x14ac:dyDescent="0.2">
      <c r="A35" s="65" t="s">
        <v>58</v>
      </c>
      <c r="B35" s="65"/>
      <c r="C35" s="65"/>
      <c r="D35" s="65"/>
      <c r="E35" s="65"/>
      <c r="F35" s="65"/>
      <c r="G35" s="65"/>
      <c r="H35" s="65"/>
      <c r="I35" s="65"/>
      <c r="J35" s="65"/>
      <c r="K35" s="65" t="s">
        <v>58</v>
      </c>
      <c r="L35" s="65"/>
      <c r="M35" s="65"/>
      <c r="N35" s="65"/>
      <c r="O35" s="65"/>
      <c r="P35" s="65"/>
      <c r="Q35" s="65"/>
      <c r="R35" s="65"/>
      <c r="S35" s="65"/>
    </row>
    <row r="36" spans="1:19" ht="11.25" customHeight="1" x14ac:dyDescent="0.2">
      <c r="A36" s="12">
        <v>2014</v>
      </c>
      <c r="B36" s="22">
        <v>93.635911181969291</v>
      </c>
      <c r="C36" s="22">
        <v>91.838119946470215</v>
      </c>
      <c r="D36" s="22">
        <v>86.357853008420108</v>
      </c>
      <c r="E36" s="22">
        <v>95.386285453102076</v>
      </c>
      <c r="F36" s="22">
        <v>95.690994266639422</v>
      </c>
      <c r="G36" s="22">
        <v>92.195203285268008</v>
      </c>
      <c r="H36" s="22">
        <v>92.76773721798196</v>
      </c>
      <c r="I36" s="22">
        <v>96.955749577896825</v>
      </c>
      <c r="J36" s="22">
        <v>93.726792975899855</v>
      </c>
      <c r="K36" s="22">
        <v>93.803348725715338</v>
      </c>
      <c r="L36" s="22">
        <v>95.458044398812476</v>
      </c>
      <c r="M36" s="22">
        <v>99.134076375532217</v>
      </c>
      <c r="N36" s="22">
        <v>95.960054764323971</v>
      </c>
      <c r="O36" s="22">
        <v>99.652875370884189</v>
      </c>
      <c r="P36" s="22">
        <v>92.882961001504242</v>
      </c>
      <c r="Q36" s="22">
        <v>99.551297507863282</v>
      </c>
      <c r="R36" s="22">
        <v>93.556820680724215</v>
      </c>
      <c r="S36" s="14">
        <v>2014</v>
      </c>
    </row>
    <row r="37" spans="1:19" ht="11.25" customHeight="1" x14ac:dyDescent="0.2">
      <c r="A37" s="12">
        <v>2015</v>
      </c>
      <c r="B37" s="22">
        <v>94.794097996436449</v>
      </c>
      <c r="C37" s="22">
        <v>93.366902287980437</v>
      </c>
      <c r="D37" s="22">
        <v>88.404442171849595</v>
      </c>
      <c r="E37" s="22">
        <v>95.418260402383183</v>
      </c>
      <c r="F37" s="22">
        <v>96.225681221213193</v>
      </c>
      <c r="G37" s="22">
        <v>93.266537849222658</v>
      </c>
      <c r="H37" s="22">
        <v>94.110927041697863</v>
      </c>
      <c r="I37" s="22">
        <v>97.181795496301405</v>
      </c>
      <c r="J37" s="22">
        <v>94.825957687609389</v>
      </c>
      <c r="K37" s="22">
        <v>94.83860816721446</v>
      </c>
      <c r="L37" s="22">
        <v>96.266219038849641</v>
      </c>
      <c r="M37" s="22">
        <v>99.293329059196793</v>
      </c>
      <c r="N37" s="22">
        <v>96.022590283637868</v>
      </c>
      <c r="O37" s="22">
        <v>99.369948018797658</v>
      </c>
      <c r="P37" s="22">
        <v>94.038805803155185</v>
      </c>
      <c r="Q37" s="22">
        <v>99.655248168807304</v>
      </c>
      <c r="R37" s="22">
        <v>94.61480196447333</v>
      </c>
      <c r="S37" s="14">
        <v>2015</v>
      </c>
    </row>
    <row r="38" spans="1:19" ht="11.25" customHeight="1" x14ac:dyDescent="0.2">
      <c r="A38" s="12">
        <v>2016</v>
      </c>
      <c r="B38" s="22">
        <v>96.366321685209556</v>
      </c>
      <c r="C38" s="22">
        <v>95.177349814820957</v>
      </c>
      <c r="D38" s="22">
        <v>91.220594215713106</v>
      </c>
      <c r="E38" s="22">
        <v>96.613562189772821</v>
      </c>
      <c r="F38" s="22">
        <v>97.702470834697536</v>
      </c>
      <c r="G38" s="22">
        <v>95.007519993364468</v>
      </c>
      <c r="H38" s="22">
        <v>95.58709019144537</v>
      </c>
      <c r="I38" s="22">
        <v>97.938443712523295</v>
      </c>
      <c r="J38" s="22">
        <v>96.292985247830813</v>
      </c>
      <c r="K38" s="22">
        <v>96.124704744733819</v>
      </c>
      <c r="L38" s="22">
        <v>97.263114435725484</v>
      </c>
      <c r="M38" s="22">
        <v>99.976574443951279</v>
      </c>
      <c r="N38" s="22">
        <v>97.153019356949727</v>
      </c>
      <c r="O38" s="22">
        <v>99.850388628660852</v>
      </c>
      <c r="P38" s="22">
        <v>95.809479854299525</v>
      </c>
      <c r="Q38" s="22">
        <v>100.23662171068494</v>
      </c>
      <c r="R38" s="22">
        <v>96.088156962396468</v>
      </c>
      <c r="S38" s="14">
        <v>2016</v>
      </c>
    </row>
    <row r="39" spans="1:19" ht="11.25" customHeight="1" x14ac:dyDescent="0.2">
      <c r="A39" s="12">
        <v>2017</v>
      </c>
      <c r="B39" s="22">
        <v>98.064483256452448</v>
      </c>
      <c r="C39" s="22">
        <v>97.143719397919597</v>
      </c>
      <c r="D39" s="22">
        <v>94.316017396253201</v>
      </c>
      <c r="E39" s="22">
        <v>98.252904808871989</v>
      </c>
      <c r="F39" s="22">
        <v>98.766921291224691</v>
      </c>
      <c r="G39" s="22">
        <v>96.401659899942189</v>
      </c>
      <c r="H39" s="22">
        <v>97.413935754432387</v>
      </c>
      <c r="I39" s="22">
        <v>98.977758774419598</v>
      </c>
      <c r="J39" s="22">
        <v>97.771915027631849</v>
      </c>
      <c r="K39" s="22">
        <v>97.620827474204219</v>
      </c>
      <c r="L39" s="22">
        <v>98.559007830770611</v>
      </c>
      <c r="M39" s="22">
        <v>100.73523368019595</v>
      </c>
      <c r="N39" s="22">
        <v>98.503291456421024</v>
      </c>
      <c r="O39" s="22">
        <v>100.58663406130349</v>
      </c>
      <c r="P39" s="22">
        <v>97.560806946878998</v>
      </c>
      <c r="Q39" s="22">
        <v>101.03082619342325</v>
      </c>
      <c r="R39" s="22">
        <v>97.727661445989199</v>
      </c>
      <c r="S39" s="14">
        <v>2017</v>
      </c>
    </row>
    <row r="40" spans="1:19" ht="11.25" customHeight="1" x14ac:dyDescent="0.2">
      <c r="A40" s="12">
        <v>2018</v>
      </c>
      <c r="B40" s="22">
        <v>99.684894444856013</v>
      </c>
      <c r="C40" s="22">
        <v>99.024997371048116</v>
      </c>
      <c r="D40" s="22">
        <v>97.066808110256218</v>
      </c>
      <c r="E40" s="22">
        <v>99.519273176325314</v>
      </c>
      <c r="F40" s="22">
        <v>99.95322720010634</v>
      </c>
      <c r="G40" s="22">
        <v>98.233965317468986</v>
      </c>
      <c r="H40" s="22">
        <v>99.264853267259838</v>
      </c>
      <c r="I40" s="22">
        <v>99.893325005581829</v>
      </c>
      <c r="J40" s="22">
        <v>99.221326249581651</v>
      </c>
      <c r="K40" s="22">
        <v>99.211116299044278</v>
      </c>
      <c r="L40" s="22">
        <v>99.894448926154993</v>
      </c>
      <c r="M40" s="22">
        <v>101.47560454373593</v>
      </c>
      <c r="N40" s="22">
        <v>99.767187042554298</v>
      </c>
      <c r="O40" s="22">
        <v>100.90149600434836</v>
      </c>
      <c r="P40" s="22">
        <v>99.015558373425833</v>
      </c>
      <c r="Q40" s="22">
        <v>101.53439748803764</v>
      </c>
      <c r="R40" s="22">
        <v>99.320741808586021</v>
      </c>
      <c r="S40" s="14">
        <v>2018</v>
      </c>
    </row>
    <row r="41" spans="1:19" ht="11.25" customHeight="1" x14ac:dyDescent="0.2">
      <c r="A41" s="12">
        <v>2019</v>
      </c>
      <c r="B41" s="22">
        <v>100.75404481107057</v>
      </c>
      <c r="C41" s="22">
        <v>100.44003612828133</v>
      </c>
      <c r="D41" s="22">
        <v>99.816345020600536</v>
      </c>
      <c r="E41" s="22">
        <v>100.30762106377348</v>
      </c>
      <c r="F41" s="22">
        <v>100.80030722344351</v>
      </c>
      <c r="G41" s="22">
        <v>100.12272358332551</v>
      </c>
      <c r="H41" s="22">
        <v>100.56583131901172</v>
      </c>
      <c r="I41" s="22">
        <v>100.67419763914081</v>
      </c>
      <c r="J41" s="22">
        <v>100.44470062889538</v>
      </c>
      <c r="K41" s="22">
        <v>100.47854993975982</v>
      </c>
      <c r="L41" s="22">
        <v>100.87971903749154</v>
      </c>
      <c r="M41" s="22">
        <v>101.61369203202315</v>
      </c>
      <c r="N41" s="22">
        <v>100.47671224619836</v>
      </c>
      <c r="O41" s="22">
        <v>100.96241233025179</v>
      </c>
      <c r="P41" s="22">
        <v>100.20341501013191</v>
      </c>
      <c r="Q41" s="22">
        <v>101.45552358447598</v>
      </c>
      <c r="R41" s="22">
        <v>100.53265570405844</v>
      </c>
      <c r="S41" s="14">
        <v>2019</v>
      </c>
    </row>
    <row r="42" spans="1:19" ht="11.25" customHeight="1" x14ac:dyDescent="0.2">
      <c r="A42" s="12">
        <v>2020</v>
      </c>
      <c r="B42" s="23">
        <v>100</v>
      </c>
      <c r="C42" s="23">
        <v>100</v>
      </c>
      <c r="D42" s="23">
        <v>100</v>
      </c>
      <c r="E42" s="23">
        <v>100</v>
      </c>
      <c r="F42" s="23">
        <v>100</v>
      </c>
      <c r="G42" s="23">
        <v>100</v>
      </c>
      <c r="H42" s="23">
        <v>100</v>
      </c>
      <c r="I42" s="23">
        <v>100</v>
      </c>
      <c r="J42" s="23">
        <v>100</v>
      </c>
      <c r="K42" s="23">
        <v>100</v>
      </c>
      <c r="L42" s="23">
        <v>100</v>
      </c>
      <c r="M42" s="23">
        <v>100</v>
      </c>
      <c r="N42" s="23">
        <v>100</v>
      </c>
      <c r="O42" s="23">
        <v>100</v>
      </c>
      <c r="P42" s="23">
        <v>100</v>
      </c>
      <c r="Q42" s="23">
        <v>100</v>
      </c>
      <c r="R42" s="23">
        <v>100</v>
      </c>
      <c r="S42" s="14">
        <v>2020</v>
      </c>
    </row>
    <row r="43" spans="1:19" ht="11.25" customHeight="1" x14ac:dyDescent="0.2">
      <c r="A43" s="12">
        <v>2021</v>
      </c>
      <c r="B43" s="22">
        <v>100.1968366323772</v>
      </c>
      <c r="C43" s="22">
        <v>100.25991330941108</v>
      </c>
      <c r="D43" s="22">
        <v>101.52947692401622</v>
      </c>
      <c r="E43" s="22">
        <v>101.15741297601578</v>
      </c>
      <c r="F43" s="22">
        <v>100.05145007988303</v>
      </c>
      <c r="G43" s="22">
        <v>100.37257187158542</v>
      </c>
      <c r="H43" s="22">
        <v>100.46270596191324</v>
      </c>
      <c r="I43" s="22">
        <v>100.20386452421639</v>
      </c>
      <c r="J43" s="22">
        <v>100.46624048645319</v>
      </c>
      <c r="K43" s="22">
        <v>100.53955640106379</v>
      </c>
      <c r="L43" s="22">
        <v>100.4190535170563</v>
      </c>
      <c r="M43" s="22">
        <v>99.485665203596852</v>
      </c>
      <c r="N43" s="22">
        <v>100.23426602028691</v>
      </c>
      <c r="O43" s="22">
        <v>100.13287852059726</v>
      </c>
      <c r="P43" s="22">
        <v>100.90495592933776</v>
      </c>
      <c r="Q43" s="22">
        <v>99.629742748905571</v>
      </c>
      <c r="R43" s="22">
        <v>100.42514721333106</v>
      </c>
      <c r="S43" s="14">
        <v>2021</v>
      </c>
    </row>
    <row r="44" spans="1:19" ht="11.25" customHeight="1" x14ac:dyDescent="0.2">
      <c r="A44" s="12">
        <v>2022</v>
      </c>
      <c r="B44" s="22">
        <v>101.71050842246542</v>
      </c>
      <c r="C44" s="22">
        <v>102.01490075526547</v>
      </c>
      <c r="D44" s="22">
        <v>105.57839053040256</v>
      </c>
      <c r="E44" s="22">
        <v>102.72939770822809</v>
      </c>
      <c r="F44" s="22">
        <v>101.95928797028203</v>
      </c>
      <c r="G44" s="22">
        <v>103.05784851170148</v>
      </c>
      <c r="H44" s="22">
        <v>102.21143476938697</v>
      </c>
      <c r="I44" s="22">
        <v>100.81793891068925</v>
      </c>
      <c r="J44" s="22">
        <v>101.88805541167855</v>
      </c>
      <c r="K44" s="22">
        <v>102.19556283001414</v>
      </c>
      <c r="L44" s="22">
        <v>101.86928072620007</v>
      </c>
      <c r="M44" s="22">
        <v>100.14569051963637</v>
      </c>
      <c r="N44" s="22">
        <v>101.38159367627051</v>
      </c>
      <c r="O44" s="22">
        <v>100.48536203655198</v>
      </c>
      <c r="P44" s="22">
        <v>102.47268116212285</v>
      </c>
      <c r="Q44" s="22">
        <v>100.37743734829365</v>
      </c>
      <c r="R44" s="22">
        <v>102.08664207002712</v>
      </c>
      <c r="S44" s="14">
        <v>2022</v>
      </c>
    </row>
    <row r="45" spans="1:19" ht="11.25" customHeight="1" x14ac:dyDescent="0.2">
      <c r="A45" s="12">
        <v>2023</v>
      </c>
      <c r="B45" s="22">
        <v>102.84301030840348</v>
      </c>
      <c r="C45" s="22">
        <v>103.24303183696753</v>
      </c>
      <c r="D45" s="22">
        <v>107.56310720893494</v>
      </c>
      <c r="E45" s="22">
        <v>103.1860681437289</v>
      </c>
      <c r="F45" s="22">
        <v>103.01536855735453</v>
      </c>
      <c r="G45" s="22">
        <v>105.40356169229896</v>
      </c>
      <c r="H45" s="22">
        <v>103.37513089708133</v>
      </c>
      <c r="I45" s="22">
        <v>100.94431448547192</v>
      </c>
      <c r="J45" s="22">
        <v>102.57796282978957</v>
      </c>
      <c r="K45" s="22">
        <v>102.91186087529854</v>
      </c>
      <c r="L45" s="22">
        <v>102.45798735886007</v>
      </c>
      <c r="M45" s="22">
        <v>100.35980832141507</v>
      </c>
      <c r="N45" s="22">
        <v>101.92310176175796</v>
      </c>
      <c r="O45" s="22">
        <v>100.33071987348653</v>
      </c>
      <c r="P45" s="22">
        <v>103.32285955817451</v>
      </c>
      <c r="Q45" s="22">
        <v>100.3502172783145</v>
      </c>
      <c r="R45" s="22">
        <v>103.02001123952402</v>
      </c>
      <c r="S45" s="14">
        <v>2023</v>
      </c>
    </row>
    <row r="46" spans="1:19" ht="11.25" customHeight="1" x14ac:dyDescent="0.2">
      <c r="A46" s="12">
        <v>2024</v>
      </c>
      <c r="B46" s="22">
        <v>103.16576743331917</v>
      </c>
      <c r="C46" s="22">
        <v>103.91896777985373</v>
      </c>
      <c r="D46" s="22">
        <v>108.18771948378178</v>
      </c>
      <c r="E46" s="22">
        <v>103.19007754175789</v>
      </c>
      <c r="F46" s="22">
        <v>103.10275984136635</v>
      </c>
      <c r="G46" s="22">
        <v>106.57612205325864</v>
      </c>
      <c r="H46" s="22">
        <v>104.08536269341079</v>
      </c>
      <c r="I46" s="22">
        <v>100.63071043211399</v>
      </c>
      <c r="J46" s="22">
        <v>102.85956091869336</v>
      </c>
      <c r="K46" s="22">
        <v>103.22670144057665</v>
      </c>
      <c r="L46" s="22">
        <v>102.4347367877815</v>
      </c>
      <c r="M46" s="22">
        <v>99.799444362249517</v>
      </c>
      <c r="N46" s="22">
        <v>101.8484035682918</v>
      </c>
      <c r="O46" s="22">
        <v>100.19631024236386</v>
      </c>
      <c r="P46" s="22">
        <v>103.87211116498216</v>
      </c>
      <c r="Q46" s="22">
        <v>99.652140365541968</v>
      </c>
      <c r="R46" s="22">
        <v>103.37430058396657</v>
      </c>
      <c r="S46" s="14">
        <v>2024</v>
      </c>
    </row>
    <row r="47" spans="1:19" s="11" customFormat="1" ht="21.75" customHeight="1" x14ac:dyDescent="0.2">
      <c r="A47" s="65" t="s">
        <v>4</v>
      </c>
      <c r="B47" s="65"/>
      <c r="C47" s="65"/>
      <c r="D47" s="65"/>
      <c r="E47" s="65"/>
      <c r="F47" s="65"/>
      <c r="G47" s="65"/>
      <c r="H47" s="65"/>
      <c r="I47" s="65"/>
      <c r="J47" s="65"/>
      <c r="K47" s="65" t="s">
        <v>4</v>
      </c>
      <c r="L47" s="65"/>
      <c r="M47" s="65"/>
      <c r="N47" s="65"/>
      <c r="O47" s="65"/>
      <c r="P47" s="65"/>
      <c r="Q47" s="65"/>
      <c r="R47" s="65"/>
      <c r="S47" s="65"/>
    </row>
    <row r="48" spans="1:19" ht="11.25" customHeight="1" x14ac:dyDescent="0.2">
      <c r="A48" s="12">
        <v>2014</v>
      </c>
      <c r="B48" s="24">
        <v>14.062392269522068</v>
      </c>
      <c r="C48" s="24">
        <v>16.650138417341342</v>
      </c>
      <c r="D48" s="24">
        <v>4.1372786628362492</v>
      </c>
      <c r="E48" s="24">
        <v>2.4853147035779575</v>
      </c>
      <c r="F48" s="24">
        <v>1.0151867328284148</v>
      </c>
      <c r="G48" s="24">
        <v>2.844873335074432</v>
      </c>
      <c r="H48" s="24">
        <v>7.7598746408984072</v>
      </c>
      <c r="I48" s="24">
        <v>1.7351736745886654</v>
      </c>
      <c r="J48" s="24">
        <v>9.2958448681117787</v>
      </c>
      <c r="K48" s="24">
        <v>21.580167145468792</v>
      </c>
      <c r="L48" s="24">
        <v>4.5892034473752936</v>
      </c>
      <c r="M48" s="24">
        <v>1.2599477670410029</v>
      </c>
      <c r="N48" s="24">
        <v>4.6567667798380779</v>
      </c>
      <c r="O48" s="24">
        <v>2.3797205536693653</v>
      </c>
      <c r="P48" s="24">
        <v>3.1220318621049881</v>
      </c>
      <c r="Q48" s="24">
        <v>2.4260851397231655</v>
      </c>
      <c r="R48" s="25">
        <v>100</v>
      </c>
      <c r="S48" s="14">
        <v>2014</v>
      </c>
    </row>
    <row r="49" spans="1:19" ht="11.25" customHeight="1" x14ac:dyDescent="0.2">
      <c r="A49" s="12">
        <v>2015</v>
      </c>
      <c r="B49" s="24">
        <v>14.077140200914185</v>
      </c>
      <c r="C49" s="24">
        <v>16.738023913436457</v>
      </c>
      <c r="D49" s="24">
        <v>4.1879683908788055</v>
      </c>
      <c r="E49" s="24">
        <v>2.4583477519820263</v>
      </c>
      <c r="F49" s="24">
        <v>1.0094439996901066</v>
      </c>
      <c r="G49" s="24">
        <v>2.8457505875061333</v>
      </c>
      <c r="H49" s="24">
        <v>7.7842031867365646</v>
      </c>
      <c r="I49" s="24">
        <v>1.7197711954135786</v>
      </c>
      <c r="J49" s="24">
        <v>9.299695271544044</v>
      </c>
      <c r="K49" s="24">
        <v>21.574364073031532</v>
      </c>
      <c r="L49" s="24">
        <v>4.5763060713271182</v>
      </c>
      <c r="M49" s="24">
        <v>1.2478604446969501</v>
      </c>
      <c r="N49" s="24">
        <v>4.6076956847351704</v>
      </c>
      <c r="O49" s="24">
        <v>2.3464297704206802</v>
      </c>
      <c r="P49" s="24">
        <v>3.1255377940758722</v>
      </c>
      <c r="Q49" s="24">
        <v>2.4014616636107737</v>
      </c>
      <c r="R49" s="25">
        <v>100</v>
      </c>
      <c r="S49" s="14">
        <v>2015</v>
      </c>
    </row>
    <row r="50" spans="1:19" ht="11.25" customHeight="1" x14ac:dyDescent="0.2">
      <c r="A50" s="12">
        <v>2016</v>
      </c>
      <c r="B50" s="24">
        <v>14.091189035243859</v>
      </c>
      <c r="C50" s="24">
        <v>16.800958653308243</v>
      </c>
      <c r="D50" s="24">
        <v>4.2551162081065961</v>
      </c>
      <c r="E50" s="24">
        <v>2.4509764532370442</v>
      </c>
      <c r="F50" s="24">
        <v>1.0092203631185475</v>
      </c>
      <c r="G50" s="24">
        <v>2.8544220108833849</v>
      </c>
      <c r="H50" s="24">
        <v>7.7850709454305038</v>
      </c>
      <c r="I50" s="24">
        <v>1.7065859736561053</v>
      </c>
      <c r="J50" s="24">
        <v>9.2987667192188379</v>
      </c>
      <c r="K50" s="24">
        <v>21.53163810201902</v>
      </c>
      <c r="L50" s="24">
        <v>4.5527996745155876</v>
      </c>
      <c r="M50" s="24">
        <v>1.2371815084168234</v>
      </c>
      <c r="N50" s="24">
        <v>4.5904566953160755</v>
      </c>
      <c r="O50" s="24">
        <v>2.3216218277984031</v>
      </c>
      <c r="P50" s="24">
        <v>3.1355617148959976</v>
      </c>
      <c r="Q50" s="24">
        <v>2.378434114834969</v>
      </c>
      <c r="R50" s="25">
        <v>100</v>
      </c>
      <c r="S50" s="14">
        <v>2016</v>
      </c>
    </row>
    <row r="51" spans="1:19" ht="11.25" customHeight="1" x14ac:dyDescent="0.2">
      <c r="A51" s="12">
        <v>2017</v>
      </c>
      <c r="B51" s="24">
        <v>14.098939920494036</v>
      </c>
      <c r="C51" s="24">
        <v>16.860387029027176</v>
      </c>
      <c r="D51" s="24">
        <v>4.3256994274570593</v>
      </c>
      <c r="E51" s="24">
        <v>2.4507488061604619</v>
      </c>
      <c r="F51" s="24">
        <v>1.0031002325174387</v>
      </c>
      <c r="G51" s="24">
        <v>2.8477185788934172</v>
      </c>
      <c r="H51" s="24">
        <v>7.8007575568167615</v>
      </c>
      <c r="I51" s="24">
        <v>1.6957621821636624</v>
      </c>
      <c r="J51" s="24">
        <v>9.2831887391554364</v>
      </c>
      <c r="K51" s="24">
        <v>21.499922494187064</v>
      </c>
      <c r="L51" s="24">
        <v>4.5360627047028528</v>
      </c>
      <c r="M51" s="24">
        <v>1.2256569242693203</v>
      </c>
      <c r="N51" s="24">
        <v>4.5761757131784888</v>
      </c>
      <c r="O51" s="24">
        <v>2.2995049628722155</v>
      </c>
      <c r="P51" s="24">
        <v>3.1393129484711353</v>
      </c>
      <c r="Q51" s="24">
        <v>2.3570617796334723</v>
      </c>
      <c r="R51" s="25">
        <v>100</v>
      </c>
      <c r="S51" s="14">
        <v>2017</v>
      </c>
    </row>
    <row r="52" spans="1:19" ht="11.25" customHeight="1" x14ac:dyDescent="0.2">
      <c r="A52" s="12">
        <v>2018</v>
      </c>
      <c r="B52" s="24">
        <v>14.102029570223129</v>
      </c>
      <c r="C52" s="24">
        <v>16.911230288567985</v>
      </c>
      <c r="D52" s="24">
        <v>4.3804546237299808</v>
      </c>
      <c r="E52" s="24">
        <v>2.4425201111958472</v>
      </c>
      <c r="F52" s="24">
        <v>0.99886590076016635</v>
      </c>
      <c r="G52" s="24">
        <v>2.855300253388767</v>
      </c>
      <c r="H52" s="24">
        <v>7.8214765430883908</v>
      </c>
      <c r="I52" s="24">
        <v>1.683997146301262</v>
      </c>
      <c r="J52" s="24">
        <v>9.2696991315899524</v>
      </c>
      <c r="K52" s="24">
        <v>21.499694949445249</v>
      </c>
      <c r="L52" s="24">
        <v>4.5237816428448427</v>
      </c>
      <c r="M52" s="24">
        <v>1.2148613742035475</v>
      </c>
      <c r="N52" s="24">
        <v>4.5605500750325962</v>
      </c>
      <c r="O52" s="24">
        <v>2.2697040517601907</v>
      </c>
      <c r="P52" s="24">
        <v>3.1350193116681839</v>
      </c>
      <c r="Q52" s="24">
        <v>2.3308150261999065</v>
      </c>
      <c r="R52" s="25">
        <v>100</v>
      </c>
      <c r="S52" s="14">
        <v>2018</v>
      </c>
    </row>
    <row r="53" spans="1:19" ht="11.25" customHeight="1" x14ac:dyDescent="0.2">
      <c r="A53" s="12">
        <v>2019</v>
      </c>
      <c r="B53" s="24">
        <v>14.081455826953457</v>
      </c>
      <c r="C53" s="24">
        <v>16.946110098432374</v>
      </c>
      <c r="D53" s="24">
        <v>4.4502345363956737</v>
      </c>
      <c r="E53" s="24">
        <v>2.4321910317170983</v>
      </c>
      <c r="F53" s="24">
        <v>0.99518775063798759</v>
      </c>
      <c r="G53" s="24">
        <v>2.8751172681978368</v>
      </c>
      <c r="H53" s="24">
        <v>7.8284627536760238</v>
      </c>
      <c r="I53" s="24">
        <v>1.676701907886742</v>
      </c>
      <c r="J53" s="24">
        <v>9.2708688783570299</v>
      </c>
      <c r="K53" s="24">
        <v>21.511867784663995</v>
      </c>
      <c r="L53" s="24">
        <v>4.5133284724753917</v>
      </c>
      <c r="M53" s="24">
        <v>1.2018495564467129</v>
      </c>
      <c r="N53" s="24">
        <v>4.5376157491797304</v>
      </c>
      <c r="O53" s="24">
        <v>2.2436966824644551</v>
      </c>
      <c r="P53" s="24">
        <v>3.1343832786486816</v>
      </c>
      <c r="Q53" s="24">
        <v>2.3009284238668126</v>
      </c>
      <c r="R53" s="25">
        <v>100</v>
      </c>
      <c r="S53" s="14">
        <v>2019</v>
      </c>
    </row>
    <row r="54" spans="1:19" ht="11.25" customHeight="1" x14ac:dyDescent="0.2">
      <c r="A54" s="12">
        <v>2020</v>
      </c>
      <c r="B54" s="24">
        <v>14.050514330393138</v>
      </c>
      <c r="C54" s="24">
        <v>16.961736750800206</v>
      </c>
      <c r="D54" s="24">
        <v>4.4821706941627779</v>
      </c>
      <c r="E54" s="24">
        <v>2.4376475187529016</v>
      </c>
      <c r="F54" s="24">
        <v>0.99254526351797101</v>
      </c>
      <c r="G54" s="24">
        <v>2.8868888508808368</v>
      </c>
      <c r="H54" s="24">
        <v>7.8258802257678308</v>
      </c>
      <c r="I54" s="24">
        <v>1.6743445647127813</v>
      </c>
      <c r="J54" s="24">
        <v>9.2789869768123729</v>
      </c>
      <c r="K54" s="24">
        <v>21.523451511227307</v>
      </c>
      <c r="L54" s="24">
        <v>4.4978009626896673</v>
      </c>
      <c r="M54" s="24">
        <v>1.189063454443277</v>
      </c>
      <c r="N54" s="24">
        <v>4.5401422044127351</v>
      </c>
      <c r="O54" s="24">
        <v>2.2341461626798935</v>
      </c>
      <c r="P54" s="24">
        <v>3.1446819947711782</v>
      </c>
      <c r="Q54" s="24">
        <v>2.2799985339751263</v>
      </c>
      <c r="R54" s="25">
        <v>100</v>
      </c>
      <c r="S54" s="14">
        <v>2020</v>
      </c>
    </row>
    <row r="55" spans="1:19" ht="11.25" customHeight="1" x14ac:dyDescent="0.2">
      <c r="A55" s="12">
        <v>2021</v>
      </c>
      <c r="B55" s="24">
        <v>14.018571324298678</v>
      </c>
      <c r="C55" s="24">
        <v>16.933828860611666</v>
      </c>
      <c r="D55" s="24">
        <v>4.5314590885866526</v>
      </c>
      <c r="E55" s="24">
        <v>2.4554220091968566</v>
      </c>
      <c r="F55" s="24">
        <v>0.98885185275297438</v>
      </c>
      <c r="G55" s="24">
        <v>2.8853774847327314</v>
      </c>
      <c r="H55" s="24">
        <v>7.8288070849857672</v>
      </c>
      <c r="I55" s="24">
        <v>1.6706552152015766</v>
      </c>
      <c r="J55" s="24">
        <v>9.2827838738716828</v>
      </c>
      <c r="K55" s="24">
        <v>21.547972068806111</v>
      </c>
      <c r="L55" s="24">
        <v>4.4975280406802751</v>
      </c>
      <c r="M55" s="24">
        <v>1.1779397094961193</v>
      </c>
      <c r="N55" s="24">
        <v>4.5315126152648357</v>
      </c>
      <c r="O55" s="24">
        <v>2.2276440962506996</v>
      </c>
      <c r="P55" s="24">
        <v>3.159706576482324</v>
      </c>
      <c r="Q55" s="24">
        <v>2.2619400987810514</v>
      </c>
      <c r="R55" s="25">
        <v>100</v>
      </c>
      <c r="S55" s="14">
        <v>2021</v>
      </c>
    </row>
    <row r="56" spans="1:19" ht="11.25" customHeight="1" x14ac:dyDescent="0.2">
      <c r="A56" s="12">
        <v>2022</v>
      </c>
      <c r="B56" s="24">
        <v>13.998745841411168</v>
      </c>
      <c r="C56" s="24">
        <v>16.949816902419759</v>
      </c>
      <c r="D56" s="24">
        <v>4.6354778487829398</v>
      </c>
      <c r="E56" s="24">
        <v>2.4529953806754268</v>
      </c>
      <c r="F56" s="24">
        <v>0.99130705344534598</v>
      </c>
      <c r="G56" s="24">
        <v>2.914353414231349</v>
      </c>
      <c r="H56" s="24">
        <v>7.8354467341614606</v>
      </c>
      <c r="I56" s="24">
        <v>1.653536296402671</v>
      </c>
      <c r="J56" s="24">
        <v>9.2609367894497492</v>
      </c>
      <c r="K56" s="24">
        <v>21.546415834948899</v>
      </c>
      <c r="L56" s="24">
        <v>4.4882243124865369</v>
      </c>
      <c r="M56" s="24">
        <v>1.1664560446135803</v>
      </c>
      <c r="N56" s="24">
        <v>4.5087862904190903</v>
      </c>
      <c r="O56" s="24">
        <v>2.1991024628419615</v>
      </c>
      <c r="P56" s="24">
        <v>3.1565735621454727</v>
      </c>
      <c r="Q56" s="24">
        <v>2.2418252315645866</v>
      </c>
      <c r="R56" s="25">
        <v>100</v>
      </c>
      <c r="S56" s="14">
        <v>2022</v>
      </c>
    </row>
    <row r="57" spans="1:19" ht="11.25" customHeight="1" x14ac:dyDescent="0.2">
      <c r="A57" s="12">
        <v>2023</v>
      </c>
      <c r="B57" s="24">
        <v>14.026373834878923</v>
      </c>
      <c r="C57" s="24">
        <v>16.998455992220666</v>
      </c>
      <c r="D57" s="24">
        <v>4.6798306572112987</v>
      </c>
      <c r="E57" s="24">
        <v>2.4415767378981572</v>
      </c>
      <c r="F57" s="24">
        <v>0.99250053364324164</v>
      </c>
      <c r="G57" s="24">
        <v>2.9536821383677632</v>
      </c>
      <c r="H57" s="24">
        <v>7.8528567701539265</v>
      </c>
      <c r="I57" s="24">
        <v>1.6406090648198657</v>
      </c>
      <c r="J57" s="24">
        <v>9.2391717856888746</v>
      </c>
      <c r="K57" s="24">
        <v>21.500856200934468</v>
      </c>
      <c r="L57" s="24">
        <v>4.4732632877167182</v>
      </c>
      <c r="M57" s="24">
        <v>1.1583592249128383</v>
      </c>
      <c r="N57" s="24">
        <v>4.4918008680596735</v>
      </c>
      <c r="O57" s="24">
        <v>2.1758247752769013</v>
      </c>
      <c r="P57" s="24">
        <v>3.153926428385077</v>
      </c>
      <c r="Q57" s="24">
        <v>2.2209116998316061</v>
      </c>
      <c r="R57" s="25">
        <v>100</v>
      </c>
      <c r="S57" s="14">
        <v>2023</v>
      </c>
    </row>
    <row r="58" spans="1:19" ht="11.25" customHeight="1" x14ac:dyDescent="0.2">
      <c r="A58" s="12">
        <v>2024</v>
      </c>
      <c r="B58" s="24">
        <v>14.022170747849106</v>
      </c>
      <c r="C58" s="24">
        <v>17.051106173773281</v>
      </c>
      <c r="D58" s="24">
        <v>4.6908740663704265</v>
      </c>
      <c r="E58" s="24">
        <v>2.4333033941571336</v>
      </c>
      <c r="F58" s="24">
        <v>0.98993807317764959</v>
      </c>
      <c r="G58" s="24">
        <v>2.9763047177838708</v>
      </c>
      <c r="H58" s="24">
        <v>7.8797106930131413</v>
      </c>
      <c r="I58" s="24">
        <v>1.629906873404557</v>
      </c>
      <c r="J58" s="24">
        <v>9.232783397938924</v>
      </c>
      <c r="K58" s="24">
        <v>21.492720052945071</v>
      </c>
      <c r="L58" s="24">
        <v>4.4569206769405314</v>
      </c>
      <c r="M58" s="24">
        <v>1.1479436513188994</v>
      </c>
      <c r="N58" s="24">
        <v>4.4731256499952732</v>
      </c>
      <c r="O58" s="24">
        <v>2.1654627966342064</v>
      </c>
      <c r="P58" s="24">
        <v>3.1598255649049825</v>
      </c>
      <c r="Q58" s="24">
        <v>2.1979034697929469</v>
      </c>
      <c r="R58" s="25">
        <v>100</v>
      </c>
      <c r="S58" s="14">
        <v>2024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36:R41">
    <cfRule type="cellIs" dxfId="14" priority="15" stopIfTrue="1" operator="equal">
      <formula xml:space="preserve"> "."</formula>
    </cfRule>
  </conditionalFormatting>
  <conditionalFormatting sqref="B36:R4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43:R46">
    <cfRule type="cellIs" dxfId="11" priority="12" stopIfTrue="1" operator="equal">
      <formula xml:space="preserve"> "."</formula>
    </cfRule>
  </conditionalFormatting>
  <conditionalFormatting sqref="B43:R46">
    <cfRule type="cellIs" dxfId="10" priority="10" stopIfTrue="1" operator="equal">
      <formula>"."</formula>
    </cfRule>
    <cfRule type="cellIs" dxfId="9" priority="11" stopIfTrue="1" operator="equal">
      <formula>"..."</formula>
    </cfRule>
  </conditionalFormatting>
  <conditionalFormatting sqref="B42:R42">
    <cfRule type="cellIs" dxfId="8" priority="9" stopIfTrue="1" operator="equal">
      <formula xml:space="preserve"> "."</formula>
    </cfRule>
  </conditionalFormatting>
  <conditionalFormatting sqref="B42:R4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48:Q58">
    <cfRule type="cellIs" dxfId="5" priority="6" stopIfTrue="1" operator="equal">
      <formula xml:space="preserve"> "."</formula>
    </cfRule>
  </conditionalFormatting>
  <conditionalFormatting sqref="B48:Q58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R48:R58">
    <cfRule type="cellIs" dxfId="2" priority="3" stopIfTrue="1" operator="equal">
      <formula xml:space="preserve"> "."</formula>
    </cfRule>
  </conditionalFormatting>
  <conditionalFormatting sqref="R48:R5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S62"/>
  <sheetViews>
    <sheetView zoomScaleNormal="100" workbookViewId="0">
      <pane ySplit="3" topLeftCell="A4" activePane="bottomLeft" state="frozen"/>
      <selection activeCell="K1" sqref="K1:R1048576"/>
      <selection pane="bottomLeft"/>
    </sheetView>
  </sheetViews>
  <sheetFormatPr baseColWidth="10" defaultRowHeight="14.25" x14ac:dyDescent="0.2"/>
  <cols>
    <col min="1" max="1" width="6.5" style="3" customWidth="1"/>
    <col min="2" max="10" width="8.5" style="3" customWidth="1"/>
    <col min="11" max="18" width="9.5" style="3" customWidth="1"/>
    <col min="19" max="19" width="6.875" style="3" customWidth="1"/>
    <col min="20" max="16384" width="11" style="3"/>
  </cols>
  <sheetData>
    <row r="1" spans="1:19" ht="16.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9" ht="14.85" customHeight="1" x14ac:dyDescent="0.2">
      <c r="A2" s="4" t="s">
        <v>83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9" ht="48" customHeight="1" x14ac:dyDescent="0.2">
      <c r="A3" s="5" t="s">
        <v>0</v>
      </c>
      <c r="B3" s="6" t="s">
        <v>48</v>
      </c>
      <c r="C3" s="7" t="s">
        <v>33</v>
      </c>
      <c r="D3" s="7" t="s">
        <v>34</v>
      </c>
      <c r="E3" s="8" t="s">
        <v>35</v>
      </c>
      <c r="F3" s="6" t="s">
        <v>36</v>
      </c>
      <c r="G3" s="7" t="s">
        <v>37</v>
      </c>
      <c r="H3" s="8" t="s">
        <v>38</v>
      </c>
      <c r="I3" s="6" t="s">
        <v>39</v>
      </c>
      <c r="J3" s="7" t="s">
        <v>40</v>
      </c>
      <c r="K3" s="9" t="s">
        <v>49</v>
      </c>
      <c r="L3" s="7" t="s">
        <v>41</v>
      </c>
      <c r="M3" s="7" t="s">
        <v>42</v>
      </c>
      <c r="N3" s="7" t="s">
        <v>43</v>
      </c>
      <c r="O3" s="7" t="s">
        <v>44</v>
      </c>
      <c r="P3" s="7" t="s">
        <v>50</v>
      </c>
      <c r="Q3" s="7" t="s">
        <v>45</v>
      </c>
      <c r="R3" s="7" t="s">
        <v>46</v>
      </c>
      <c r="S3" s="10" t="s">
        <v>0</v>
      </c>
    </row>
    <row r="4" spans="1:19" s="11" customFormat="1" ht="21.75" customHeight="1" x14ac:dyDescent="0.2">
      <c r="A4" s="66" t="s">
        <v>85</v>
      </c>
      <c r="B4" s="66"/>
      <c r="C4" s="66"/>
      <c r="D4" s="66"/>
      <c r="E4" s="66"/>
      <c r="F4" s="66"/>
      <c r="G4" s="66"/>
      <c r="H4" s="66"/>
      <c r="I4" s="66"/>
      <c r="J4" s="66"/>
      <c r="K4" s="66" t="s">
        <v>85</v>
      </c>
      <c r="L4" s="66"/>
      <c r="M4" s="66"/>
      <c r="N4" s="66"/>
      <c r="O4" s="66"/>
      <c r="P4" s="66"/>
      <c r="Q4" s="66"/>
      <c r="R4" s="66"/>
      <c r="S4" s="66"/>
    </row>
    <row r="5" spans="1:19" s="11" customFormat="1" ht="11.25" customHeight="1" x14ac:dyDescent="0.15">
      <c r="A5" s="12">
        <v>2010</v>
      </c>
      <c r="B5" s="13">
        <v>6730.4790000000003</v>
      </c>
      <c r="C5" s="13">
        <v>7973.9449999999997</v>
      </c>
      <c r="D5" s="13">
        <v>2066.8090000000002</v>
      </c>
      <c r="E5" s="13">
        <v>1356.825</v>
      </c>
      <c r="F5" s="13">
        <v>500.37200000000001</v>
      </c>
      <c r="G5" s="13">
        <v>1459.0239999999999</v>
      </c>
      <c r="H5" s="13">
        <v>3871.9769999999999</v>
      </c>
      <c r="I5" s="13">
        <v>964.41700000000003</v>
      </c>
      <c r="J5" s="13">
        <v>4468.0469999999996</v>
      </c>
      <c r="K5" s="13">
        <v>10441.072</v>
      </c>
      <c r="L5" s="13">
        <v>2215.712</v>
      </c>
      <c r="M5" s="13">
        <v>630.27700000000004</v>
      </c>
      <c r="N5" s="13">
        <v>2467.9810000000002</v>
      </c>
      <c r="O5" s="13">
        <v>1347.1010000000001</v>
      </c>
      <c r="P5" s="13">
        <v>1551.2170000000001</v>
      </c>
      <c r="Q5" s="13">
        <v>1339.45</v>
      </c>
      <c r="R5" s="13">
        <v>49384.705000000002</v>
      </c>
      <c r="S5" s="14">
        <v>2010</v>
      </c>
    </row>
    <row r="6" spans="1:19" s="11" customFormat="1" ht="11.25" customHeight="1" x14ac:dyDescent="0.15">
      <c r="A6" s="15">
        <v>2011</v>
      </c>
      <c r="B6" s="13">
        <v>6877.6509999999998</v>
      </c>
      <c r="C6" s="13">
        <v>8124.2960000000003</v>
      </c>
      <c r="D6" s="13">
        <v>2100.596</v>
      </c>
      <c r="E6" s="13">
        <v>1357.854</v>
      </c>
      <c r="F6" s="13">
        <v>510.26799999999997</v>
      </c>
      <c r="G6" s="13">
        <v>1476.4280000000001</v>
      </c>
      <c r="H6" s="13">
        <v>3938.1840000000002</v>
      </c>
      <c r="I6" s="13">
        <v>957.73</v>
      </c>
      <c r="J6" s="13">
        <v>4550.1660000000002</v>
      </c>
      <c r="K6" s="13">
        <v>10632.928</v>
      </c>
      <c r="L6" s="13">
        <v>2243.8339999999998</v>
      </c>
      <c r="M6" s="13">
        <v>640.26800000000003</v>
      </c>
      <c r="N6" s="13">
        <v>2490.4209999999998</v>
      </c>
      <c r="O6" s="13">
        <v>1343.8130000000001</v>
      </c>
      <c r="P6" s="13">
        <v>1565.6130000000001</v>
      </c>
      <c r="Q6" s="13">
        <v>1352.5709999999999</v>
      </c>
      <c r="R6" s="13">
        <v>50162.620999999999</v>
      </c>
      <c r="S6" s="14">
        <v>2011</v>
      </c>
    </row>
    <row r="7" spans="1:19" ht="11.25" customHeight="1" x14ac:dyDescent="0.2">
      <c r="A7" s="12">
        <v>2012</v>
      </c>
      <c r="B7" s="13">
        <v>6902.5720000000001</v>
      </c>
      <c r="C7" s="13">
        <v>8177.96</v>
      </c>
      <c r="D7" s="13">
        <v>2123.0639999999999</v>
      </c>
      <c r="E7" s="13">
        <v>1336.902</v>
      </c>
      <c r="F7" s="13">
        <v>511.64100000000002</v>
      </c>
      <c r="G7" s="13">
        <v>1492.471</v>
      </c>
      <c r="H7" s="13">
        <v>3927.8939999999998</v>
      </c>
      <c r="I7" s="13">
        <v>941.71100000000001</v>
      </c>
      <c r="J7" s="13">
        <v>4557.4790000000003</v>
      </c>
      <c r="K7" s="13">
        <v>10600.501</v>
      </c>
      <c r="L7" s="13">
        <v>2236.6489999999999</v>
      </c>
      <c r="M7" s="13">
        <v>632.07600000000002</v>
      </c>
      <c r="N7" s="13">
        <v>2458.5450000000001</v>
      </c>
      <c r="O7" s="13">
        <v>1313.9069999999999</v>
      </c>
      <c r="P7" s="13">
        <v>1557.306</v>
      </c>
      <c r="Q7" s="13">
        <v>1327.1089999999999</v>
      </c>
      <c r="R7" s="13">
        <v>50097.786999999997</v>
      </c>
      <c r="S7" s="14">
        <v>2012</v>
      </c>
    </row>
    <row r="8" spans="1:19" ht="11.25" customHeight="1" x14ac:dyDescent="0.2">
      <c r="A8" s="15">
        <v>2013</v>
      </c>
      <c r="B8" s="13">
        <v>6991.3530000000001</v>
      </c>
      <c r="C8" s="13">
        <v>8291.9290000000001</v>
      </c>
      <c r="D8" s="13">
        <v>2134.8150000000001</v>
      </c>
      <c r="E8" s="13">
        <v>1322.788</v>
      </c>
      <c r="F8" s="13">
        <v>509.346</v>
      </c>
      <c r="G8" s="13">
        <v>1501.4680000000001</v>
      </c>
      <c r="H8" s="13">
        <v>3916.9140000000002</v>
      </c>
      <c r="I8" s="13">
        <v>925.87199999999996</v>
      </c>
      <c r="J8" s="13">
        <v>4595.2650000000003</v>
      </c>
      <c r="K8" s="13">
        <v>10564.456</v>
      </c>
      <c r="L8" s="13">
        <v>2236.8209999999999</v>
      </c>
      <c r="M8" s="13">
        <v>622.95899999999995</v>
      </c>
      <c r="N8" s="13">
        <v>2465.9830000000002</v>
      </c>
      <c r="O8" s="13">
        <v>1296.114</v>
      </c>
      <c r="P8" s="13">
        <v>1553.8119999999999</v>
      </c>
      <c r="Q8" s="13">
        <v>1313.0989999999999</v>
      </c>
      <c r="R8" s="13">
        <v>50242.993999999999</v>
      </c>
      <c r="S8" s="14">
        <v>2013</v>
      </c>
    </row>
    <row r="9" spans="1:19" ht="11.25" customHeight="1" x14ac:dyDescent="0.2">
      <c r="A9" s="12">
        <v>2014</v>
      </c>
      <c r="B9" s="13">
        <v>7112.3680000000004</v>
      </c>
      <c r="C9" s="13">
        <v>8463.6440000000002</v>
      </c>
      <c r="D9" s="13">
        <v>2183.3110000000001</v>
      </c>
      <c r="E9" s="13">
        <v>1341.3409999999999</v>
      </c>
      <c r="F9" s="13">
        <v>511.733</v>
      </c>
      <c r="G9" s="13">
        <v>1526.203</v>
      </c>
      <c r="H9" s="13">
        <v>3986.6509999999998</v>
      </c>
      <c r="I9" s="13">
        <v>933.99400000000003</v>
      </c>
      <c r="J9" s="13">
        <v>4675.1329999999998</v>
      </c>
      <c r="K9" s="13">
        <v>10756.558000000001</v>
      </c>
      <c r="L9" s="13">
        <v>2282.6849999999999</v>
      </c>
      <c r="M9" s="13">
        <v>629.52499999999998</v>
      </c>
      <c r="N9" s="13">
        <v>2484.5529999999999</v>
      </c>
      <c r="O9" s="13">
        <v>1290.0709999999999</v>
      </c>
      <c r="P9" s="13">
        <v>1580.432</v>
      </c>
      <c r="Q9" s="13">
        <v>1316.614</v>
      </c>
      <c r="R9" s="13">
        <v>51074.815999999999</v>
      </c>
      <c r="S9" s="14">
        <v>2014</v>
      </c>
    </row>
    <row r="10" spans="1:19" ht="11.25" customHeight="1" x14ac:dyDescent="0.2">
      <c r="A10" s="15">
        <v>2015</v>
      </c>
      <c r="B10" s="13">
        <v>7234.4049999999997</v>
      </c>
      <c r="C10" s="13">
        <v>8642.9869999999992</v>
      </c>
      <c r="D10" s="13">
        <v>2231.39</v>
      </c>
      <c r="E10" s="13">
        <v>1348.6769999999999</v>
      </c>
      <c r="F10" s="13">
        <v>520.98699999999997</v>
      </c>
      <c r="G10" s="13">
        <v>1543.1079999999999</v>
      </c>
      <c r="H10" s="13">
        <v>4046.9050000000002</v>
      </c>
      <c r="I10" s="13">
        <v>940.61800000000005</v>
      </c>
      <c r="J10" s="13">
        <v>4751.2520000000004</v>
      </c>
      <c r="K10" s="13">
        <v>10904.656000000001</v>
      </c>
      <c r="L10" s="13">
        <v>2301.357</v>
      </c>
      <c r="M10" s="13">
        <v>634.58100000000002</v>
      </c>
      <c r="N10" s="13">
        <v>2496.2399999999998</v>
      </c>
      <c r="O10" s="13">
        <v>1292.33</v>
      </c>
      <c r="P10" s="13">
        <v>1598.297</v>
      </c>
      <c r="Q10" s="13">
        <v>1323.568</v>
      </c>
      <c r="R10" s="13">
        <v>51811.358</v>
      </c>
      <c r="S10" s="14">
        <v>2015</v>
      </c>
    </row>
    <row r="11" spans="1:19" ht="11.25" customHeight="1" x14ac:dyDescent="0.2">
      <c r="A11" s="12">
        <v>2016</v>
      </c>
      <c r="B11" s="13">
        <v>7331.3429999999998</v>
      </c>
      <c r="C11" s="13">
        <v>8756.8269999999993</v>
      </c>
      <c r="D11" s="13">
        <v>2300.9540000000002</v>
      </c>
      <c r="E11" s="13">
        <v>1352.886</v>
      </c>
      <c r="F11" s="13">
        <v>529.43499999999995</v>
      </c>
      <c r="G11" s="13">
        <v>1577.4259999999999</v>
      </c>
      <c r="H11" s="13">
        <v>4122.9399999999996</v>
      </c>
      <c r="I11" s="13">
        <v>943.89499999999998</v>
      </c>
      <c r="J11" s="13">
        <v>4830.6710000000003</v>
      </c>
      <c r="K11" s="13">
        <v>11040.056</v>
      </c>
      <c r="L11" s="13">
        <v>2316.3330000000001</v>
      </c>
      <c r="M11" s="13">
        <v>634.904</v>
      </c>
      <c r="N11" s="13">
        <v>2511.4029999999998</v>
      </c>
      <c r="O11" s="13">
        <v>1290.6030000000001</v>
      </c>
      <c r="P11" s="13">
        <v>1632.6980000000001</v>
      </c>
      <c r="Q11" s="13">
        <v>1320.9649999999999</v>
      </c>
      <c r="R11" s="13">
        <v>52493.339</v>
      </c>
      <c r="S11" s="14">
        <v>2016</v>
      </c>
    </row>
    <row r="12" spans="1:19" ht="11.25" customHeight="1" x14ac:dyDescent="0.2">
      <c r="A12" s="15">
        <v>2017</v>
      </c>
      <c r="B12" s="13">
        <v>7447.6059999999998</v>
      </c>
      <c r="C12" s="13">
        <v>8912.5040000000008</v>
      </c>
      <c r="D12" s="13">
        <v>2368.2130000000002</v>
      </c>
      <c r="E12" s="13">
        <v>1372.91</v>
      </c>
      <c r="F12" s="13">
        <v>533.35699999999997</v>
      </c>
      <c r="G12" s="13">
        <v>1592.54</v>
      </c>
      <c r="H12" s="13">
        <v>4179.2539999999999</v>
      </c>
      <c r="I12" s="13">
        <v>950.76700000000005</v>
      </c>
      <c r="J12" s="13">
        <v>4881.1930000000002</v>
      </c>
      <c r="K12" s="13">
        <v>11192.694</v>
      </c>
      <c r="L12" s="13">
        <v>2337.6610000000001</v>
      </c>
      <c r="M12" s="13">
        <v>636.45000000000005</v>
      </c>
      <c r="N12" s="13">
        <v>2539.2719999999999</v>
      </c>
      <c r="O12" s="13">
        <v>1296.7439999999999</v>
      </c>
      <c r="P12" s="13">
        <v>1658.3030000000001</v>
      </c>
      <c r="Q12" s="13">
        <v>1325.807</v>
      </c>
      <c r="R12" s="13">
        <v>53225.275000000001</v>
      </c>
      <c r="S12" s="14">
        <v>2017</v>
      </c>
    </row>
    <row r="13" spans="1:19" ht="11.25" customHeight="1" x14ac:dyDescent="0.2">
      <c r="A13" s="12">
        <v>2018</v>
      </c>
      <c r="B13" s="13">
        <v>7596.7349999999997</v>
      </c>
      <c r="C13" s="13">
        <v>9093.5969999999998</v>
      </c>
      <c r="D13" s="13">
        <v>2423.0639999999999</v>
      </c>
      <c r="E13" s="13">
        <v>1374.085</v>
      </c>
      <c r="F13" s="13">
        <v>534.08699999999999</v>
      </c>
      <c r="G13" s="13">
        <v>1606.79</v>
      </c>
      <c r="H13" s="13">
        <v>4240.9319999999998</v>
      </c>
      <c r="I13" s="13">
        <v>951.81100000000004</v>
      </c>
      <c r="J13" s="13">
        <v>4925.8040000000001</v>
      </c>
      <c r="K13" s="13">
        <v>11339.046</v>
      </c>
      <c r="L13" s="13">
        <v>2369.4279999999999</v>
      </c>
      <c r="M13" s="13">
        <v>637.45299999999997</v>
      </c>
      <c r="N13" s="13">
        <v>2541.3409999999999</v>
      </c>
      <c r="O13" s="13">
        <v>1293.5029999999999</v>
      </c>
      <c r="P13" s="13">
        <v>1671.4780000000001</v>
      </c>
      <c r="Q13" s="13">
        <v>1313.923</v>
      </c>
      <c r="R13" s="13">
        <v>53913.076999999997</v>
      </c>
      <c r="S13" s="14">
        <v>2018</v>
      </c>
    </row>
    <row r="14" spans="1:19" ht="11.25" customHeight="1" x14ac:dyDescent="0.2">
      <c r="A14" s="15">
        <v>2019</v>
      </c>
      <c r="B14" s="13">
        <v>7639.3530000000001</v>
      </c>
      <c r="C14" s="13">
        <v>9188.125</v>
      </c>
      <c r="D14" s="13">
        <v>2469.5569999999998</v>
      </c>
      <c r="E14" s="13">
        <v>1376.1579999999999</v>
      </c>
      <c r="F14" s="13">
        <v>539.49400000000003</v>
      </c>
      <c r="G14" s="13">
        <v>1631.854</v>
      </c>
      <c r="H14" s="13">
        <v>4275.567</v>
      </c>
      <c r="I14" s="13">
        <v>951.68</v>
      </c>
      <c r="J14" s="13">
        <v>4966.7700000000004</v>
      </c>
      <c r="K14" s="13">
        <v>11460.897000000001</v>
      </c>
      <c r="L14" s="13">
        <v>2378.1880000000001</v>
      </c>
      <c r="M14" s="13">
        <v>636.73900000000003</v>
      </c>
      <c r="N14" s="13">
        <v>2545.192</v>
      </c>
      <c r="O14" s="13">
        <v>1286.077</v>
      </c>
      <c r="P14" s="13">
        <v>1688.3710000000001</v>
      </c>
      <c r="Q14" s="13">
        <v>1298.636</v>
      </c>
      <c r="R14" s="13">
        <v>54332.658000000003</v>
      </c>
      <c r="S14" s="14">
        <v>2019</v>
      </c>
    </row>
    <row r="15" spans="1:19" ht="11.25" customHeight="1" x14ac:dyDescent="0.2">
      <c r="A15" s="15">
        <v>2020</v>
      </c>
      <c r="B15" s="13">
        <v>7210.84</v>
      </c>
      <c r="C15" s="13">
        <v>8799.6190000000006</v>
      </c>
      <c r="D15" s="13">
        <v>2367.1</v>
      </c>
      <c r="E15" s="13">
        <v>1326.8430000000001</v>
      </c>
      <c r="F15" s="13">
        <v>515.60900000000004</v>
      </c>
      <c r="G15" s="13">
        <v>1560.396</v>
      </c>
      <c r="H15" s="13">
        <v>4077.3870000000002</v>
      </c>
      <c r="I15" s="13">
        <v>913.46100000000001</v>
      </c>
      <c r="J15" s="13">
        <v>4767.4459999999999</v>
      </c>
      <c r="K15" s="13">
        <v>11061.606</v>
      </c>
      <c r="L15" s="13">
        <v>2280.453</v>
      </c>
      <c r="M15" s="13">
        <v>602.59199999999998</v>
      </c>
      <c r="N15" s="13">
        <v>2440.596</v>
      </c>
      <c r="O15" s="13">
        <v>1229.857</v>
      </c>
      <c r="P15" s="13">
        <v>1634.857</v>
      </c>
      <c r="Q15" s="13">
        <v>1238.8599999999999</v>
      </c>
      <c r="R15" s="13">
        <v>52027.521999999997</v>
      </c>
      <c r="S15" s="14">
        <v>2020</v>
      </c>
    </row>
    <row r="16" spans="1:19" ht="11.25" customHeight="1" x14ac:dyDescent="0.2">
      <c r="A16" s="15">
        <v>2021</v>
      </c>
      <c r="B16" s="13">
        <v>7410.1509999999998</v>
      </c>
      <c r="C16" s="13">
        <v>9019.2489999999998</v>
      </c>
      <c r="D16" s="13">
        <v>2463.6509999999998</v>
      </c>
      <c r="E16" s="13">
        <v>1363.038</v>
      </c>
      <c r="F16" s="13">
        <v>527.72400000000005</v>
      </c>
      <c r="G16" s="13">
        <v>1617.288</v>
      </c>
      <c r="H16" s="13">
        <v>4193.7250000000004</v>
      </c>
      <c r="I16" s="13">
        <v>925.452</v>
      </c>
      <c r="J16" s="13">
        <v>4895.8890000000001</v>
      </c>
      <c r="K16" s="13">
        <v>11357.29</v>
      </c>
      <c r="L16" s="13">
        <v>2331.7399999999998</v>
      </c>
      <c r="M16" s="13">
        <v>614.18200000000002</v>
      </c>
      <c r="N16" s="13">
        <v>2483.7910000000002</v>
      </c>
      <c r="O16" s="13">
        <v>1252.471</v>
      </c>
      <c r="P16" s="13">
        <v>1683.4459999999999</v>
      </c>
      <c r="Q16" s="13">
        <v>1253.1980000000001</v>
      </c>
      <c r="R16" s="13">
        <v>53392.285000000003</v>
      </c>
      <c r="S16" s="14">
        <v>2021</v>
      </c>
    </row>
    <row r="17" spans="1:19" ht="11.25" customHeight="1" x14ac:dyDescent="0.2">
      <c r="A17" s="15">
        <v>2022</v>
      </c>
      <c r="B17" s="13">
        <v>7566.6030000000001</v>
      </c>
      <c r="C17" s="13">
        <v>9098.2999999999993</v>
      </c>
      <c r="D17" s="13">
        <v>2543.8939999999998</v>
      </c>
      <c r="E17" s="13">
        <v>1356.0429999999999</v>
      </c>
      <c r="F17" s="13">
        <v>542.69200000000001</v>
      </c>
      <c r="G17" s="13">
        <v>1657.8779999999999</v>
      </c>
      <c r="H17" s="13">
        <v>4313.5860000000002</v>
      </c>
      <c r="I17" s="13">
        <v>923.67700000000002</v>
      </c>
      <c r="J17" s="13">
        <v>4966.2479999999996</v>
      </c>
      <c r="K17" s="13">
        <v>11567.153</v>
      </c>
      <c r="L17" s="13">
        <v>2379.703</v>
      </c>
      <c r="M17" s="13">
        <v>618.58399999999995</v>
      </c>
      <c r="N17" s="13">
        <v>2471.2469999999998</v>
      </c>
      <c r="O17" s="13">
        <v>1225.6890000000001</v>
      </c>
      <c r="P17" s="13">
        <v>1701.857</v>
      </c>
      <c r="Q17" s="13">
        <v>1243.385</v>
      </c>
      <c r="R17" s="13">
        <v>54176.538999999997</v>
      </c>
      <c r="S17" s="14">
        <v>2022</v>
      </c>
    </row>
    <row r="18" spans="1:19" ht="11.25" customHeight="1" x14ac:dyDescent="0.2">
      <c r="A18" s="12">
        <v>2023</v>
      </c>
      <c r="B18" s="13">
        <v>7649.1679999999997</v>
      </c>
      <c r="C18" s="13">
        <v>9200.0120000000006</v>
      </c>
      <c r="D18" s="13">
        <v>2577.3789999999999</v>
      </c>
      <c r="E18" s="13">
        <v>1360.279</v>
      </c>
      <c r="F18" s="13">
        <v>549.27099999999996</v>
      </c>
      <c r="G18" s="13">
        <v>1683.838</v>
      </c>
      <c r="H18" s="13">
        <v>4353.1989999999996</v>
      </c>
      <c r="I18" s="13">
        <v>917.78899999999999</v>
      </c>
      <c r="J18" s="13">
        <v>4995.8990000000003</v>
      </c>
      <c r="K18" s="13">
        <v>11622.064</v>
      </c>
      <c r="L18" s="13">
        <v>2390.1089999999999</v>
      </c>
      <c r="M18" s="13">
        <v>621.24199999999996</v>
      </c>
      <c r="N18" s="13">
        <v>2494.4969999999998</v>
      </c>
      <c r="O18" s="13">
        <v>1222.0740000000001</v>
      </c>
      <c r="P18" s="13">
        <v>1711.6020000000001</v>
      </c>
      <c r="Q18" s="13">
        <v>1243.181</v>
      </c>
      <c r="R18" s="13">
        <v>54591.603000000003</v>
      </c>
      <c r="S18" s="14">
        <v>2023</v>
      </c>
    </row>
    <row r="19" spans="1:19" ht="11.25" customHeight="1" x14ac:dyDescent="0.2">
      <c r="A19" s="15">
        <v>2024</v>
      </c>
      <c r="B19" s="13">
        <v>7664.3909999999996</v>
      </c>
      <c r="C19" s="13">
        <v>9298.125</v>
      </c>
      <c r="D19" s="13">
        <v>2622.0630000000001</v>
      </c>
      <c r="E19" s="13">
        <v>1370.1469999999999</v>
      </c>
      <c r="F19" s="13">
        <v>546.22</v>
      </c>
      <c r="G19" s="13">
        <v>1687.7329999999999</v>
      </c>
      <c r="H19" s="13">
        <v>4346.3519999999999</v>
      </c>
      <c r="I19" s="13">
        <v>908.08299999999997</v>
      </c>
      <c r="J19" s="13">
        <v>5000.6570000000002</v>
      </c>
      <c r="K19" s="13">
        <v>11678.261</v>
      </c>
      <c r="L19" s="13">
        <v>2373.3490000000002</v>
      </c>
      <c r="M19" s="13">
        <v>624.59199999999998</v>
      </c>
      <c r="N19" s="13">
        <v>2486.6309999999999</v>
      </c>
      <c r="O19" s="13">
        <v>1209.8409999999999</v>
      </c>
      <c r="P19" s="13">
        <v>1715.461</v>
      </c>
      <c r="Q19" s="13">
        <v>1196.299</v>
      </c>
      <c r="R19" s="13">
        <v>54728.205000000002</v>
      </c>
      <c r="S19" s="14">
        <v>2024</v>
      </c>
    </row>
    <row r="20" spans="1:19" s="11" customFormat="1" ht="21.75" customHeight="1" x14ac:dyDescent="0.2">
      <c r="A20" s="65" t="s">
        <v>3</v>
      </c>
      <c r="B20" s="65"/>
      <c r="C20" s="65"/>
      <c r="D20" s="65"/>
      <c r="E20" s="65"/>
      <c r="F20" s="65"/>
      <c r="G20" s="65"/>
      <c r="H20" s="65"/>
      <c r="I20" s="65"/>
      <c r="J20" s="65"/>
      <c r="K20" s="65" t="s">
        <v>3</v>
      </c>
      <c r="L20" s="65"/>
      <c r="M20" s="65"/>
      <c r="N20" s="65"/>
      <c r="O20" s="65"/>
      <c r="P20" s="65"/>
      <c r="Q20" s="65"/>
      <c r="R20" s="65"/>
      <c r="S20" s="65"/>
    </row>
    <row r="21" spans="1:19" ht="11.25" customHeight="1" x14ac:dyDescent="0.2">
      <c r="A21" s="16">
        <v>2014</v>
      </c>
      <c r="B21" s="17">
        <v>1.7309238998517169</v>
      </c>
      <c r="C21" s="17">
        <v>2.0708691548130718</v>
      </c>
      <c r="D21" s="17">
        <v>2.2716722526307902</v>
      </c>
      <c r="E21" s="17">
        <v>1.4025679095970027</v>
      </c>
      <c r="F21" s="17">
        <v>0.46864017779662548</v>
      </c>
      <c r="G21" s="17">
        <v>1.6473877565156234</v>
      </c>
      <c r="H21" s="17">
        <v>1.7804067181459691</v>
      </c>
      <c r="I21" s="17">
        <v>0.87722708970570451</v>
      </c>
      <c r="J21" s="17">
        <v>1.7380499274796992</v>
      </c>
      <c r="K21" s="17">
        <v>1.8183804258354619</v>
      </c>
      <c r="L21" s="17">
        <v>2.0504099344560873</v>
      </c>
      <c r="M21" s="17">
        <v>1.0540019487638834</v>
      </c>
      <c r="N21" s="17">
        <v>0.75304655384891139</v>
      </c>
      <c r="O21" s="17">
        <v>-0.466239852358666</v>
      </c>
      <c r="P21" s="17">
        <v>1.7132059734382281</v>
      </c>
      <c r="Q21" s="17">
        <v>0.26768735639887015</v>
      </c>
      <c r="R21" s="17">
        <v>1.6555979924285562</v>
      </c>
      <c r="S21" s="18">
        <v>2014</v>
      </c>
    </row>
    <row r="22" spans="1:19" ht="11.25" customHeight="1" x14ac:dyDescent="0.2">
      <c r="A22" s="16">
        <v>2015</v>
      </c>
      <c r="B22" s="17">
        <v>1.7158420374198859</v>
      </c>
      <c r="C22" s="17">
        <v>2.1189809023158346</v>
      </c>
      <c r="D22" s="17">
        <v>2.2021141284956656</v>
      </c>
      <c r="E22" s="17">
        <v>0.54691536305831256</v>
      </c>
      <c r="F22" s="17">
        <v>1.808364909044365</v>
      </c>
      <c r="G22" s="17">
        <v>1.107650817093139</v>
      </c>
      <c r="H22" s="17">
        <v>1.511393899290407</v>
      </c>
      <c r="I22" s="17">
        <v>0.7092122647468827</v>
      </c>
      <c r="J22" s="17">
        <v>1.6281675836815765</v>
      </c>
      <c r="K22" s="17">
        <v>1.376815892221285</v>
      </c>
      <c r="L22" s="17">
        <v>0.81798408453203131</v>
      </c>
      <c r="M22" s="17">
        <v>0.80314522854533177</v>
      </c>
      <c r="N22" s="17">
        <v>0.4703864236343519</v>
      </c>
      <c r="O22" s="17">
        <v>0.17510664141741036</v>
      </c>
      <c r="P22" s="17">
        <v>1.1303871346568533</v>
      </c>
      <c r="Q22" s="17">
        <v>0.52817302565520341</v>
      </c>
      <c r="R22" s="17">
        <v>1.4420844903288541</v>
      </c>
      <c r="S22" s="18">
        <v>2015</v>
      </c>
    </row>
    <row r="23" spans="1:19" ht="11.25" customHeight="1" x14ac:dyDescent="0.2">
      <c r="A23" s="16">
        <v>2016</v>
      </c>
      <c r="B23" s="17">
        <v>1.3399581582728641</v>
      </c>
      <c r="C23" s="17">
        <v>1.3171372350785671</v>
      </c>
      <c r="D23" s="17">
        <v>3.1175186766992771</v>
      </c>
      <c r="E23" s="17">
        <v>0.3120836197251084</v>
      </c>
      <c r="F23" s="17">
        <v>1.6215375815519388</v>
      </c>
      <c r="G23" s="17">
        <v>2.22395321649554</v>
      </c>
      <c r="H23" s="17">
        <v>1.8788432147530025</v>
      </c>
      <c r="I23" s="17">
        <v>0.34838797471449623</v>
      </c>
      <c r="J23" s="17">
        <v>1.6715383650456763</v>
      </c>
      <c r="K23" s="17">
        <v>1.2416714474991233</v>
      </c>
      <c r="L23" s="17">
        <v>0.65074649435094167</v>
      </c>
      <c r="M23" s="17">
        <v>5.0899727536752593E-2</v>
      </c>
      <c r="N23" s="17">
        <v>0.60743358010447712</v>
      </c>
      <c r="O23" s="17">
        <v>-0.13363459797420163</v>
      </c>
      <c r="P23" s="17">
        <v>2.1523534111620055</v>
      </c>
      <c r="Q23" s="17">
        <v>-0.19666537722277963</v>
      </c>
      <c r="R23" s="17">
        <v>1.3162770217294826</v>
      </c>
      <c r="S23" s="18">
        <v>2016</v>
      </c>
    </row>
    <row r="24" spans="1:19" ht="11.25" customHeight="1" x14ac:dyDescent="0.2">
      <c r="A24" s="16">
        <v>2017</v>
      </c>
      <c r="B24" s="17">
        <v>1.5858349554781437</v>
      </c>
      <c r="C24" s="17">
        <v>1.7777786405966454</v>
      </c>
      <c r="D24" s="17">
        <v>2.9230919001422886</v>
      </c>
      <c r="E24" s="17">
        <v>1.4800951447498163</v>
      </c>
      <c r="F24" s="17">
        <v>0.74078970978495939</v>
      </c>
      <c r="G24" s="17">
        <v>0.95814320291411448</v>
      </c>
      <c r="H24" s="17">
        <v>1.3658699859808776</v>
      </c>
      <c r="I24" s="17">
        <v>0.72804708150800668</v>
      </c>
      <c r="J24" s="17">
        <v>1.0458588465246339</v>
      </c>
      <c r="K24" s="17">
        <v>1.382583566605097</v>
      </c>
      <c r="L24" s="17">
        <v>0.92076571028431575</v>
      </c>
      <c r="M24" s="17">
        <v>0.24350137973614908</v>
      </c>
      <c r="N24" s="17">
        <v>1.1096984434596917</v>
      </c>
      <c r="O24" s="17">
        <v>0.47582409152930838</v>
      </c>
      <c r="P24" s="17">
        <v>1.5682630835586251</v>
      </c>
      <c r="Q24" s="17">
        <v>0.3665502113984852</v>
      </c>
      <c r="R24" s="17">
        <v>1.3943407181623557</v>
      </c>
      <c r="S24" s="18">
        <v>2017</v>
      </c>
    </row>
    <row r="25" spans="1:19" ht="11.25" customHeight="1" x14ac:dyDescent="0.2">
      <c r="A25" s="16">
        <v>2018</v>
      </c>
      <c r="B25" s="17">
        <v>2.0023749913730668</v>
      </c>
      <c r="C25" s="17">
        <v>2.0318981063009902</v>
      </c>
      <c r="D25" s="17">
        <v>2.3161345706657297</v>
      </c>
      <c r="E25" s="17">
        <v>8.5584634098374981E-2</v>
      </c>
      <c r="F25" s="17">
        <v>0.13686892644138915</v>
      </c>
      <c r="G25" s="17">
        <v>0.89479699097039944</v>
      </c>
      <c r="H25" s="17">
        <v>1.4758136260681931</v>
      </c>
      <c r="I25" s="17">
        <v>0.10980608287834979</v>
      </c>
      <c r="J25" s="17">
        <v>0.91393640857880443</v>
      </c>
      <c r="K25" s="17">
        <v>1.307567239844134</v>
      </c>
      <c r="L25" s="17">
        <v>1.3589224442722876</v>
      </c>
      <c r="M25" s="17">
        <v>0.15759289810668553</v>
      </c>
      <c r="N25" s="17">
        <v>8.1480046249476218E-2</v>
      </c>
      <c r="O25" s="17">
        <v>-0.24993368004787375</v>
      </c>
      <c r="P25" s="17">
        <v>0.79448689413213391</v>
      </c>
      <c r="Q25" s="17">
        <v>-0.8963597265665364</v>
      </c>
      <c r="R25" s="17">
        <v>1.2922469634961962</v>
      </c>
      <c r="S25" s="18">
        <v>2018</v>
      </c>
    </row>
    <row r="26" spans="1:19" ht="11.25" customHeight="1" x14ac:dyDescent="0.2">
      <c r="A26" s="16">
        <v>2019</v>
      </c>
      <c r="B26" s="17">
        <v>0.56100416823806543</v>
      </c>
      <c r="C26" s="17">
        <v>1.0395006508425653</v>
      </c>
      <c r="D26" s="17">
        <v>1.9187689635932026</v>
      </c>
      <c r="E26" s="17">
        <v>0.15086402951782457</v>
      </c>
      <c r="F26" s="17">
        <v>1.0123818778588507</v>
      </c>
      <c r="G26" s="17">
        <v>1.5598802581544571</v>
      </c>
      <c r="H26" s="17">
        <v>0.81668369122636253</v>
      </c>
      <c r="I26" s="17">
        <v>-1.3763236608948621E-2</v>
      </c>
      <c r="J26" s="17">
        <v>0.83166118668140265</v>
      </c>
      <c r="K26" s="17">
        <v>1.0746142135766976</v>
      </c>
      <c r="L26" s="17">
        <v>0.36970948262618658</v>
      </c>
      <c r="M26" s="17">
        <v>-0.11200825786371701</v>
      </c>
      <c r="N26" s="17">
        <v>0.15153417034549868</v>
      </c>
      <c r="O26" s="17">
        <v>-0.57409994410527077</v>
      </c>
      <c r="P26" s="17">
        <v>1.0106624197267329</v>
      </c>
      <c r="Q26" s="17">
        <v>-1.163462394676096</v>
      </c>
      <c r="R26" s="17">
        <v>0.77825459674653708</v>
      </c>
      <c r="S26" s="18">
        <v>2019</v>
      </c>
    </row>
    <row r="27" spans="1:19" ht="11.25" customHeight="1" x14ac:dyDescent="0.2">
      <c r="A27" s="16">
        <v>2020</v>
      </c>
      <c r="B27" s="17">
        <v>-5.6092839275786837</v>
      </c>
      <c r="C27" s="17">
        <v>-4.2283490918985107</v>
      </c>
      <c r="D27" s="17">
        <v>-4.1488007768194866</v>
      </c>
      <c r="E27" s="17">
        <v>-3.5835274728628543</v>
      </c>
      <c r="F27" s="17">
        <v>-4.4272966891198049</v>
      </c>
      <c r="G27" s="17">
        <v>-4.3789456654823287</v>
      </c>
      <c r="H27" s="17">
        <v>-4.635174703144636</v>
      </c>
      <c r="I27" s="17">
        <v>-4.0159507397444516</v>
      </c>
      <c r="J27" s="17">
        <v>-4.0131514042325298</v>
      </c>
      <c r="K27" s="17">
        <v>-3.4839419637049351</v>
      </c>
      <c r="L27" s="17">
        <v>-4.1096414581185341</v>
      </c>
      <c r="M27" s="17">
        <v>-5.3627938605928014</v>
      </c>
      <c r="N27" s="17">
        <v>-4.1095524424090595</v>
      </c>
      <c r="O27" s="17">
        <v>-4.3714334367226844</v>
      </c>
      <c r="P27" s="17">
        <v>-3.1695640353926953</v>
      </c>
      <c r="Q27" s="17">
        <v>-4.6029834380072634</v>
      </c>
      <c r="R27" s="17">
        <v>-4.2426343286941712</v>
      </c>
      <c r="S27" s="18">
        <v>2020</v>
      </c>
    </row>
    <row r="28" spans="1:19" ht="11.25" customHeight="1" x14ac:dyDescent="0.2">
      <c r="A28" s="16">
        <v>2021</v>
      </c>
      <c r="B28" s="17">
        <v>2.7640469071564477</v>
      </c>
      <c r="C28" s="17">
        <v>2.4959035158226737</v>
      </c>
      <c r="D28" s="17">
        <v>4.0788728824299776</v>
      </c>
      <c r="E28" s="17">
        <v>2.7279037534960806</v>
      </c>
      <c r="F28" s="17">
        <v>2.349648667885937</v>
      </c>
      <c r="G28" s="17">
        <v>3.645997554466943</v>
      </c>
      <c r="H28" s="17">
        <v>2.8532489067140303</v>
      </c>
      <c r="I28" s="17">
        <v>1.3126997211703619</v>
      </c>
      <c r="J28" s="17">
        <v>2.6941679045761608</v>
      </c>
      <c r="K28" s="17">
        <v>2.673065737470671</v>
      </c>
      <c r="L28" s="17">
        <v>2.2489829871521141</v>
      </c>
      <c r="M28" s="17">
        <v>1.9233577611385482</v>
      </c>
      <c r="N28" s="17">
        <v>1.7698545765050833</v>
      </c>
      <c r="O28" s="17">
        <v>1.8387503587815495</v>
      </c>
      <c r="P28" s="17">
        <v>2.9720642233540917</v>
      </c>
      <c r="Q28" s="17">
        <v>1.1573543418949679</v>
      </c>
      <c r="R28" s="17">
        <v>2.6231558750770407</v>
      </c>
      <c r="S28" s="18">
        <v>2021</v>
      </c>
    </row>
    <row r="29" spans="1:19" ht="11.25" customHeight="1" x14ac:dyDescent="0.2">
      <c r="A29" s="16">
        <v>2022</v>
      </c>
      <c r="B29" s="17">
        <v>2.1113199987422657</v>
      </c>
      <c r="C29" s="17">
        <v>0.87646987016324751</v>
      </c>
      <c r="D29" s="17">
        <v>3.2570765907995898</v>
      </c>
      <c r="E29" s="17">
        <v>-0.51319185525275157</v>
      </c>
      <c r="F29" s="17">
        <v>2.8363311124754604</v>
      </c>
      <c r="G29" s="17">
        <v>2.5097570748067133</v>
      </c>
      <c r="H29" s="17">
        <v>2.8581034760266828</v>
      </c>
      <c r="I29" s="17">
        <v>-0.19179816997532015</v>
      </c>
      <c r="J29" s="17">
        <v>1.437103659825621</v>
      </c>
      <c r="K29" s="17">
        <v>1.8478263740733925</v>
      </c>
      <c r="L29" s="17">
        <v>2.0569617538833662</v>
      </c>
      <c r="M29" s="17">
        <v>0.71672566112325009</v>
      </c>
      <c r="N29" s="17">
        <v>-0.50503444130363628</v>
      </c>
      <c r="O29" s="17">
        <v>-2.1383329434374128</v>
      </c>
      <c r="P29" s="17">
        <v>1.0936495735532947</v>
      </c>
      <c r="Q29" s="17">
        <v>-0.78303667896054729</v>
      </c>
      <c r="R29" s="17">
        <v>1.4688526628894043</v>
      </c>
      <c r="S29" s="18">
        <v>2022</v>
      </c>
    </row>
    <row r="30" spans="1:19" ht="11.25" customHeight="1" x14ac:dyDescent="0.2">
      <c r="A30" s="15">
        <v>2023</v>
      </c>
      <c r="B30" s="17">
        <v>1.0911765821465722</v>
      </c>
      <c r="C30" s="17">
        <v>1.1179231284965323</v>
      </c>
      <c r="D30" s="17">
        <v>1.3162891221096475</v>
      </c>
      <c r="E30" s="17">
        <v>0.3123794746921742</v>
      </c>
      <c r="F30" s="17">
        <v>1.2122898439630583</v>
      </c>
      <c r="G30" s="17">
        <v>1.5658570775412908</v>
      </c>
      <c r="H30" s="17">
        <v>0.91833105912343005</v>
      </c>
      <c r="I30" s="17">
        <v>-0.63745226957042345</v>
      </c>
      <c r="J30" s="17">
        <v>0.5970503285377613</v>
      </c>
      <c r="K30" s="17">
        <v>0.47471491040189406</v>
      </c>
      <c r="L30" s="17">
        <v>0.43728145907283389</v>
      </c>
      <c r="M30" s="17">
        <v>0.42969103630226452</v>
      </c>
      <c r="N30" s="17">
        <v>0.94082056548778814</v>
      </c>
      <c r="O30" s="17">
        <v>-0.29493615427730852</v>
      </c>
      <c r="P30" s="17">
        <v>0.57260980211615897</v>
      </c>
      <c r="Q30" s="17">
        <v>-1.640682491746321E-2</v>
      </c>
      <c r="R30" s="17">
        <v>0.76613236589365741</v>
      </c>
      <c r="S30" s="18">
        <v>2023</v>
      </c>
    </row>
    <row r="31" spans="1:19" ht="11.25" customHeight="1" x14ac:dyDescent="0.2">
      <c r="A31" s="15">
        <v>2024</v>
      </c>
      <c r="B31" s="17">
        <v>0.19901510857128513</v>
      </c>
      <c r="C31" s="17">
        <v>1.0664442611596594</v>
      </c>
      <c r="D31" s="17">
        <v>1.7336992347652402</v>
      </c>
      <c r="E31" s="17">
        <v>0.72543941353207686</v>
      </c>
      <c r="F31" s="17">
        <v>-0.55546351436722496</v>
      </c>
      <c r="G31" s="17">
        <v>0.23131678938235151</v>
      </c>
      <c r="H31" s="17">
        <v>-0.15728662990136677</v>
      </c>
      <c r="I31" s="17">
        <v>-1.0575415482207784</v>
      </c>
      <c r="J31" s="17">
        <v>9.5238114301349958E-2</v>
      </c>
      <c r="K31" s="17">
        <v>0.4835371754965383</v>
      </c>
      <c r="L31" s="17">
        <v>-0.70122324965095739</v>
      </c>
      <c r="M31" s="17">
        <v>0.53924235644080731</v>
      </c>
      <c r="N31" s="17">
        <v>-0.31533411345052731</v>
      </c>
      <c r="O31" s="17">
        <v>-1.0010032125714154</v>
      </c>
      <c r="P31" s="17">
        <v>0.22546129298750528</v>
      </c>
      <c r="Q31" s="17">
        <v>-3.7711322808183203</v>
      </c>
      <c r="R31" s="17">
        <v>0.2502252956374994</v>
      </c>
      <c r="S31" s="18">
        <v>2024</v>
      </c>
    </row>
    <row r="32" spans="1:19" s="11" customFormat="1" ht="21.75" customHeight="1" x14ac:dyDescent="0.2">
      <c r="A32" s="65" t="s">
        <v>84</v>
      </c>
      <c r="B32" s="65"/>
      <c r="C32" s="65"/>
      <c r="D32" s="65"/>
      <c r="E32" s="65"/>
      <c r="F32" s="65"/>
      <c r="G32" s="65"/>
      <c r="H32" s="65"/>
      <c r="I32" s="65"/>
      <c r="J32" s="65"/>
      <c r="K32" s="65" t="s">
        <v>84</v>
      </c>
      <c r="L32" s="65"/>
      <c r="M32" s="65"/>
      <c r="N32" s="65"/>
      <c r="O32" s="65"/>
      <c r="P32" s="65"/>
      <c r="Q32" s="65"/>
      <c r="R32" s="65"/>
      <c r="S32" s="65"/>
    </row>
    <row r="33" spans="1:19" s="11" customFormat="1" ht="11.25" customHeight="1" x14ac:dyDescent="0.15">
      <c r="A33" s="19">
        <v>2010</v>
      </c>
      <c r="B33" s="20">
        <v>1321</v>
      </c>
      <c r="C33" s="20">
        <v>1338</v>
      </c>
      <c r="D33" s="20">
        <v>1412</v>
      </c>
      <c r="E33" s="20">
        <v>1440</v>
      </c>
      <c r="F33" s="20">
        <v>1345</v>
      </c>
      <c r="G33" s="20">
        <v>1423</v>
      </c>
      <c r="H33" s="20">
        <v>1365</v>
      </c>
      <c r="I33" s="20">
        <v>1446</v>
      </c>
      <c r="J33" s="20">
        <v>1328</v>
      </c>
      <c r="K33" s="20">
        <v>1316</v>
      </c>
      <c r="L33" s="20">
        <v>1309</v>
      </c>
      <c r="M33" s="20">
        <v>1323</v>
      </c>
      <c r="N33" s="20">
        <v>1420</v>
      </c>
      <c r="O33" s="20">
        <v>1451</v>
      </c>
      <c r="P33" s="20">
        <v>1340</v>
      </c>
      <c r="Q33" s="20">
        <v>1446</v>
      </c>
      <c r="R33" s="20">
        <v>1350</v>
      </c>
      <c r="S33" s="18">
        <v>2010</v>
      </c>
    </row>
    <row r="34" spans="1:19" s="11" customFormat="1" ht="11.25" customHeight="1" x14ac:dyDescent="0.15">
      <c r="A34" s="19">
        <v>2011</v>
      </c>
      <c r="B34" s="20">
        <v>1330</v>
      </c>
      <c r="C34" s="20">
        <v>1338</v>
      </c>
      <c r="D34" s="20">
        <v>1419</v>
      </c>
      <c r="E34" s="20">
        <v>1439</v>
      </c>
      <c r="F34" s="20">
        <v>1352</v>
      </c>
      <c r="G34" s="20">
        <v>1422</v>
      </c>
      <c r="H34" s="20">
        <v>1369</v>
      </c>
      <c r="I34" s="20">
        <v>1449</v>
      </c>
      <c r="J34" s="20">
        <v>1330</v>
      </c>
      <c r="K34" s="20">
        <v>1322</v>
      </c>
      <c r="L34" s="20">
        <v>1311</v>
      </c>
      <c r="M34" s="20">
        <v>1327</v>
      </c>
      <c r="N34" s="20">
        <v>1430</v>
      </c>
      <c r="O34" s="20">
        <v>1454</v>
      </c>
      <c r="P34" s="20">
        <v>1341</v>
      </c>
      <c r="Q34" s="20">
        <v>1455</v>
      </c>
      <c r="R34" s="20">
        <v>1354</v>
      </c>
      <c r="S34" s="18">
        <v>2011</v>
      </c>
    </row>
    <row r="35" spans="1:19" ht="11.25" customHeight="1" x14ac:dyDescent="0.2">
      <c r="A35" s="19">
        <v>2012</v>
      </c>
      <c r="B35" s="20">
        <v>1315</v>
      </c>
      <c r="C35" s="20">
        <v>1321</v>
      </c>
      <c r="D35" s="20">
        <v>1398</v>
      </c>
      <c r="E35" s="20">
        <v>1411</v>
      </c>
      <c r="F35" s="20">
        <v>1333</v>
      </c>
      <c r="G35" s="20">
        <v>1407</v>
      </c>
      <c r="H35" s="20">
        <v>1347</v>
      </c>
      <c r="I35" s="20">
        <v>1427</v>
      </c>
      <c r="J35" s="20">
        <v>1312</v>
      </c>
      <c r="K35" s="20">
        <v>1302</v>
      </c>
      <c r="L35" s="20">
        <v>1293</v>
      </c>
      <c r="M35" s="20">
        <v>1307</v>
      </c>
      <c r="N35" s="20">
        <v>1399</v>
      </c>
      <c r="O35" s="20">
        <v>1428</v>
      </c>
      <c r="P35" s="20">
        <v>1324</v>
      </c>
      <c r="Q35" s="20">
        <v>1426</v>
      </c>
      <c r="R35" s="20">
        <v>1335</v>
      </c>
      <c r="S35" s="18">
        <v>2012</v>
      </c>
    </row>
    <row r="36" spans="1:19" ht="11.25" customHeight="1" x14ac:dyDescent="0.2">
      <c r="A36" s="19">
        <v>2013</v>
      </c>
      <c r="B36" s="20">
        <v>1315</v>
      </c>
      <c r="C36" s="20">
        <v>1321</v>
      </c>
      <c r="D36" s="20">
        <v>1377</v>
      </c>
      <c r="E36" s="20">
        <v>1394</v>
      </c>
      <c r="F36" s="20">
        <v>1320</v>
      </c>
      <c r="G36" s="20">
        <v>1393</v>
      </c>
      <c r="H36" s="20">
        <v>1337</v>
      </c>
      <c r="I36" s="20">
        <v>1401</v>
      </c>
      <c r="J36" s="20">
        <v>1309</v>
      </c>
      <c r="K36" s="20">
        <v>1289</v>
      </c>
      <c r="L36" s="20">
        <v>1285</v>
      </c>
      <c r="M36" s="20">
        <v>1294</v>
      </c>
      <c r="N36" s="20">
        <v>1393</v>
      </c>
      <c r="O36" s="20">
        <v>1414</v>
      </c>
      <c r="P36" s="20">
        <v>1312</v>
      </c>
      <c r="Q36" s="20">
        <v>1413</v>
      </c>
      <c r="R36" s="20">
        <v>1326</v>
      </c>
      <c r="S36" s="18">
        <v>2013</v>
      </c>
    </row>
    <row r="37" spans="1:19" ht="11.25" customHeight="1" x14ac:dyDescent="0.2">
      <c r="A37" s="19">
        <v>2014</v>
      </c>
      <c r="B37" s="20">
        <v>1321</v>
      </c>
      <c r="C37" s="20">
        <v>1328</v>
      </c>
      <c r="D37" s="20">
        <v>1378</v>
      </c>
      <c r="E37" s="20">
        <v>1410</v>
      </c>
      <c r="F37" s="20">
        <v>1316</v>
      </c>
      <c r="G37" s="20">
        <v>1401</v>
      </c>
      <c r="H37" s="20">
        <v>1342</v>
      </c>
      <c r="I37" s="20">
        <v>1406</v>
      </c>
      <c r="J37" s="20">
        <v>1313</v>
      </c>
      <c r="K37" s="20">
        <v>1302</v>
      </c>
      <c r="L37" s="20">
        <v>1299</v>
      </c>
      <c r="M37" s="20">
        <v>1305</v>
      </c>
      <c r="N37" s="20">
        <v>1393</v>
      </c>
      <c r="O37" s="20">
        <v>1416</v>
      </c>
      <c r="P37" s="20">
        <v>1322</v>
      </c>
      <c r="Q37" s="20">
        <v>1417</v>
      </c>
      <c r="R37" s="20">
        <v>1334</v>
      </c>
      <c r="S37" s="18">
        <v>2014</v>
      </c>
    </row>
    <row r="38" spans="1:19" ht="11.25" customHeight="1" x14ac:dyDescent="0.2">
      <c r="A38" s="19">
        <v>2015</v>
      </c>
      <c r="B38" s="20">
        <v>1327</v>
      </c>
      <c r="C38" s="20">
        <v>1333</v>
      </c>
      <c r="D38" s="20">
        <v>1376</v>
      </c>
      <c r="E38" s="20">
        <v>1417</v>
      </c>
      <c r="F38" s="20">
        <v>1333</v>
      </c>
      <c r="G38" s="20">
        <v>1400</v>
      </c>
      <c r="H38" s="20">
        <v>1343</v>
      </c>
      <c r="I38" s="20">
        <v>1412</v>
      </c>
      <c r="J38" s="20">
        <v>1319</v>
      </c>
      <c r="K38" s="20">
        <v>1305</v>
      </c>
      <c r="L38" s="20">
        <v>1299</v>
      </c>
      <c r="M38" s="20">
        <v>1313</v>
      </c>
      <c r="N38" s="20">
        <v>1399</v>
      </c>
      <c r="O38" s="20">
        <v>1422</v>
      </c>
      <c r="P38" s="20">
        <v>1321</v>
      </c>
      <c r="Q38" s="20">
        <v>1423</v>
      </c>
      <c r="R38" s="20">
        <v>1338</v>
      </c>
      <c r="S38" s="18">
        <v>2015</v>
      </c>
    </row>
    <row r="39" spans="1:19" ht="11.25" customHeight="1" x14ac:dyDescent="0.2">
      <c r="A39" s="19">
        <v>2016</v>
      </c>
      <c r="B39" s="20">
        <v>1323</v>
      </c>
      <c r="C39" s="20">
        <v>1325</v>
      </c>
      <c r="D39" s="20">
        <v>1375</v>
      </c>
      <c r="E39" s="20">
        <v>1404</v>
      </c>
      <c r="F39" s="20">
        <v>1334</v>
      </c>
      <c r="G39" s="20">
        <v>1405</v>
      </c>
      <c r="H39" s="20">
        <v>1347</v>
      </c>
      <c r="I39" s="20">
        <v>1406</v>
      </c>
      <c r="J39" s="20">
        <v>1321</v>
      </c>
      <c r="K39" s="20">
        <v>1304</v>
      </c>
      <c r="L39" s="20">
        <v>1294</v>
      </c>
      <c r="M39" s="20">
        <v>1305</v>
      </c>
      <c r="N39" s="20">
        <v>1391</v>
      </c>
      <c r="O39" s="20">
        <v>1414</v>
      </c>
      <c r="P39" s="20">
        <v>1324</v>
      </c>
      <c r="Q39" s="20">
        <v>1412</v>
      </c>
      <c r="R39" s="20">
        <v>1335</v>
      </c>
      <c r="S39" s="18">
        <v>2016</v>
      </c>
    </row>
    <row r="40" spans="1:19" ht="11.25" customHeight="1" x14ac:dyDescent="0.2">
      <c r="A40" s="19">
        <v>2017</v>
      </c>
      <c r="B40" s="20">
        <v>1321</v>
      </c>
      <c r="C40" s="20">
        <v>1322</v>
      </c>
      <c r="D40" s="20">
        <v>1369</v>
      </c>
      <c r="E40" s="20">
        <v>1401</v>
      </c>
      <c r="F40" s="20">
        <v>1329</v>
      </c>
      <c r="G40" s="20">
        <v>1398</v>
      </c>
      <c r="H40" s="20">
        <v>1339</v>
      </c>
      <c r="I40" s="20">
        <v>1402</v>
      </c>
      <c r="J40" s="20">
        <v>1315</v>
      </c>
      <c r="K40" s="20">
        <v>1302</v>
      </c>
      <c r="L40" s="20">
        <v>1288</v>
      </c>
      <c r="M40" s="20">
        <v>1298</v>
      </c>
      <c r="N40" s="20">
        <v>1387</v>
      </c>
      <c r="O40" s="20">
        <v>1410</v>
      </c>
      <c r="P40" s="20">
        <v>1321</v>
      </c>
      <c r="Q40" s="20">
        <v>1406</v>
      </c>
      <c r="R40" s="20">
        <v>1331</v>
      </c>
      <c r="S40" s="18">
        <v>2017</v>
      </c>
    </row>
    <row r="41" spans="1:19" ht="11.25" customHeight="1" x14ac:dyDescent="0.2">
      <c r="A41" s="19">
        <v>2018</v>
      </c>
      <c r="B41" s="20">
        <v>1325</v>
      </c>
      <c r="C41" s="20">
        <v>1323</v>
      </c>
      <c r="D41" s="20">
        <v>1361</v>
      </c>
      <c r="E41" s="20">
        <v>1384</v>
      </c>
      <c r="F41" s="20">
        <v>1315</v>
      </c>
      <c r="G41" s="20">
        <v>1384</v>
      </c>
      <c r="H41" s="20">
        <v>1334</v>
      </c>
      <c r="I41" s="20">
        <v>1390</v>
      </c>
      <c r="J41" s="20">
        <v>1307</v>
      </c>
      <c r="K41" s="20">
        <v>1297</v>
      </c>
      <c r="L41" s="20">
        <v>1289</v>
      </c>
      <c r="M41" s="20">
        <v>1291</v>
      </c>
      <c r="N41" s="20">
        <v>1371</v>
      </c>
      <c r="O41" s="20">
        <v>1402</v>
      </c>
      <c r="P41" s="20">
        <v>1312</v>
      </c>
      <c r="Q41" s="20">
        <v>1387</v>
      </c>
      <c r="R41" s="20">
        <v>1326</v>
      </c>
      <c r="S41" s="18">
        <v>2018</v>
      </c>
    </row>
    <row r="42" spans="1:19" ht="11.25" customHeight="1" x14ac:dyDescent="0.2">
      <c r="A42" s="19">
        <v>2019</v>
      </c>
      <c r="B42" s="20">
        <v>1319</v>
      </c>
      <c r="C42" s="20">
        <v>1318</v>
      </c>
      <c r="D42" s="20">
        <v>1349</v>
      </c>
      <c r="E42" s="20">
        <v>1375</v>
      </c>
      <c r="F42" s="20">
        <v>1318</v>
      </c>
      <c r="G42" s="20">
        <v>1379</v>
      </c>
      <c r="H42" s="20">
        <v>1327</v>
      </c>
      <c r="I42" s="20">
        <v>1379</v>
      </c>
      <c r="J42" s="20">
        <v>1302</v>
      </c>
      <c r="K42" s="20">
        <v>1295</v>
      </c>
      <c r="L42" s="20">
        <v>1281</v>
      </c>
      <c r="M42" s="20">
        <v>1288</v>
      </c>
      <c r="N42" s="20">
        <v>1363</v>
      </c>
      <c r="O42" s="20">
        <v>1393</v>
      </c>
      <c r="P42" s="20">
        <v>1309</v>
      </c>
      <c r="Q42" s="20">
        <v>1372</v>
      </c>
      <c r="R42" s="20">
        <v>1321</v>
      </c>
      <c r="S42" s="18">
        <v>2019</v>
      </c>
    </row>
    <row r="43" spans="1:19" ht="11.25" customHeight="1" x14ac:dyDescent="0.2">
      <c r="A43" s="19">
        <v>2020</v>
      </c>
      <c r="B43" s="20">
        <v>1254</v>
      </c>
      <c r="C43" s="20">
        <v>1268</v>
      </c>
      <c r="D43" s="20">
        <v>1290</v>
      </c>
      <c r="E43" s="20">
        <v>1330</v>
      </c>
      <c r="F43" s="20">
        <v>1269</v>
      </c>
      <c r="G43" s="20">
        <v>1321</v>
      </c>
      <c r="H43" s="20">
        <v>1273</v>
      </c>
      <c r="I43" s="20">
        <v>1333</v>
      </c>
      <c r="J43" s="20">
        <v>1255</v>
      </c>
      <c r="K43" s="20">
        <v>1256</v>
      </c>
      <c r="L43" s="20">
        <v>1239</v>
      </c>
      <c r="M43" s="20">
        <v>1238</v>
      </c>
      <c r="N43" s="20">
        <v>1313</v>
      </c>
      <c r="O43" s="20">
        <v>1345</v>
      </c>
      <c r="P43" s="20">
        <v>1270</v>
      </c>
      <c r="Q43" s="20">
        <v>1328</v>
      </c>
      <c r="R43" s="20">
        <v>1271</v>
      </c>
      <c r="S43" s="18">
        <v>2020</v>
      </c>
    </row>
    <row r="44" spans="1:19" ht="11.25" customHeight="1" x14ac:dyDescent="0.2">
      <c r="A44" s="19">
        <v>2021</v>
      </c>
      <c r="B44" s="20">
        <v>1286</v>
      </c>
      <c r="C44" s="20">
        <v>1296</v>
      </c>
      <c r="D44" s="20">
        <v>1323</v>
      </c>
      <c r="E44" s="20">
        <v>1351</v>
      </c>
      <c r="F44" s="20">
        <v>1298</v>
      </c>
      <c r="G44" s="20">
        <v>1364</v>
      </c>
      <c r="H44" s="20">
        <v>1303</v>
      </c>
      <c r="I44" s="20">
        <v>1348</v>
      </c>
      <c r="J44" s="20">
        <v>1283</v>
      </c>
      <c r="K44" s="20">
        <v>1282</v>
      </c>
      <c r="L44" s="20">
        <v>1261</v>
      </c>
      <c r="M44" s="20">
        <v>1269</v>
      </c>
      <c r="N44" s="20">
        <v>1334</v>
      </c>
      <c r="O44" s="20">
        <v>1368</v>
      </c>
      <c r="P44" s="20">
        <v>1296</v>
      </c>
      <c r="Q44" s="20">
        <v>1348</v>
      </c>
      <c r="R44" s="20">
        <v>1299</v>
      </c>
      <c r="S44" s="18">
        <v>2021</v>
      </c>
    </row>
    <row r="45" spans="1:19" ht="11.25" customHeight="1" x14ac:dyDescent="0.2">
      <c r="A45" s="19">
        <v>2022</v>
      </c>
      <c r="B45" s="20">
        <v>1294</v>
      </c>
      <c r="C45" s="20">
        <v>1285</v>
      </c>
      <c r="D45" s="20">
        <v>1313</v>
      </c>
      <c r="E45" s="20">
        <v>1323</v>
      </c>
      <c r="F45" s="20">
        <v>1310</v>
      </c>
      <c r="G45" s="20">
        <v>1362</v>
      </c>
      <c r="H45" s="20">
        <v>1318</v>
      </c>
      <c r="I45" s="20">
        <v>1337</v>
      </c>
      <c r="J45" s="20">
        <v>1283</v>
      </c>
      <c r="K45" s="20">
        <v>1285</v>
      </c>
      <c r="L45" s="20">
        <v>1269</v>
      </c>
      <c r="M45" s="20">
        <v>1269</v>
      </c>
      <c r="N45" s="20">
        <v>1312</v>
      </c>
      <c r="O45" s="20">
        <v>1334</v>
      </c>
      <c r="P45" s="20">
        <v>1290</v>
      </c>
      <c r="Q45" s="20">
        <v>1327</v>
      </c>
      <c r="R45" s="20">
        <v>1297</v>
      </c>
      <c r="S45" s="18">
        <v>2022</v>
      </c>
    </row>
    <row r="46" spans="1:19" ht="11.25" customHeight="1" x14ac:dyDescent="0.2">
      <c r="A46" s="19">
        <v>2023</v>
      </c>
      <c r="B46" s="20">
        <v>1293</v>
      </c>
      <c r="C46" s="20">
        <v>1284</v>
      </c>
      <c r="D46" s="20">
        <v>1306</v>
      </c>
      <c r="E46" s="20">
        <v>1321</v>
      </c>
      <c r="F46" s="20">
        <v>1313</v>
      </c>
      <c r="G46" s="20">
        <v>1352</v>
      </c>
      <c r="H46" s="20">
        <v>1315</v>
      </c>
      <c r="I46" s="20">
        <v>1327</v>
      </c>
      <c r="J46" s="20">
        <v>1282</v>
      </c>
      <c r="K46" s="20">
        <v>1282</v>
      </c>
      <c r="L46" s="20">
        <v>1267</v>
      </c>
      <c r="M46" s="20">
        <v>1272</v>
      </c>
      <c r="N46" s="20">
        <v>1317</v>
      </c>
      <c r="O46" s="20">
        <v>1332</v>
      </c>
      <c r="P46" s="20">
        <v>1287</v>
      </c>
      <c r="Q46" s="20">
        <v>1328</v>
      </c>
      <c r="R46" s="20">
        <v>1295</v>
      </c>
      <c r="S46" s="18">
        <v>2023</v>
      </c>
    </row>
    <row r="47" spans="1:19" ht="11.25" customHeight="1" x14ac:dyDescent="0.2">
      <c r="A47" s="19">
        <v>2024</v>
      </c>
      <c r="B47" s="20">
        <v>1292</v>
      </c>
      <c r="C47" s="20">
        <v>1289</v>
      </c>
      <c r="D47" s="20">
        <v>1321</v>
      </c>
      <c r="E47" s="20">
        <v>1331</v>
      </c>
      <c r="F47" s="20">
        <v>1304</v>
      </c>
      <c r="G47" s="20">
        <v>1340</v>
      </c>
      <c r="H47" s="20">
        <v>1304</v>
      </c>
      <c r="I47" s="20">
        <v>1317</v>
      </c>
      <c r="J47" s="20">
        <v>1280</v>
      </c>
      <c r="K47" s="20">
        <v>1284</v>
      </c>
      <c r="L47" s="20">
        <v>1259</v>
      </c>
      <c r="M47" s="20">
        <v>1286</v>
      </c>
      <c r="N47" s="20">
        <v>1314</v>
      </c>
      <c r="O47" s="20">
        <v>1321</v>
      </c>
      <c r="P47" s="20">
        <v>1283</v>
      </c>
      <c r="Q47" s="20">
        <v>1286</v>
      </c>
      <c r="R47" s="20">
        <v>1294</v>
      </c>
      <c r="S47" s="18">
        <v>2024</v>
      </c>
    </row>
    <row r="48" spans="1:19" s="11" customFormat="1" ht="21.75" customHeight="1" x14ac:dyDescent="0.2">
      <c r="A48" s="65" t="s">
        <v>3</v>
      </c>
      <c r="B48" s="65"/>
      <c r="C48" s="65"/>
      <c r="D48" s="65"/>
      <c r="E48" s="65"/>
      <c r="F48" s="65"/>
      <c r="G48" s="65"/>
      <c r="H48" s="65"/>
      <c r="I48" s="65"/>
      <c r="J48" s="65"/>
      <c r="K48" s="65" t="s">
        <v>3</v>
      </c>
      <c r="L48" s="65"/>
      <c r="M48" s="65"/>
      <c r="N48" s="65"/>
      <c r="O48" s="65"/>
      <c r="P48" s="65"/>
      <c r="Q48" s="65"/>
      <c r="R48" s="65"/>
      <c r="S48" s="65"/>
    </row>
    <row r="49" spans="1:19" ht="11.25" customHeight="1" x14ac:dyDescent="0.2">
      <c r="A49" s="16">
        <v>2014</v>
      </c>
      <c r="B49" s="17">
        <v>0.45627376425855509</v>
      </c>
      <c r="C49" s="17">
        <v>0.52990158970476908</v>
      </c>
      <c r="D49" s="17">
        <v>7.262164124909222E-2</v>
      </c>
      <c r="E49" s="17">
        <v>1.1477761836441891</v>
      </c>
      <c r="F49" s="17">
        <v>-0.30303030303030298</v>
      </c>
      <c r="G49" s="17">
        <v>0.57430007178750897</v>
      </c>
      <c r="H49" s="17">
        <v>0.37397157816005983</v>
      </c>
      <c r="I49" s="17">
        <v>0.3568879371877231</v>
      </c>
      <c r="J49" s="17">
        <v>0.3055767761650115</v>
      </c>
      <c r="K49" s="17">
        <v>1.008533747090768</v>
      </c>
      <c r="L49" s="17">
        <v>1.089494163424124</v>
      </c>
      <c r="M49" s="17">
        <v>0.85007727975270475</v>
      </c>
      <c r="N49" s="17">
        <v>0</v>
      </c>
      <c r="O49" s="17">
        <v>0.14144271570014141</v>
      </c>
      <c r="P49" s="17">
        <v>0.76219512195121952</v>
      </c>
      <c r="Q49" s="17">
        <v>0.2830856334041047</v>
      </c>
      <c r="R49" s="17">
        <v>0.60331825037707387</v>
      </c>
      <c r="S49" s="18">
        <v>2014</v>
      </c>
    </row>
    <row r="50" spans="1:19" ht="11.25" customHeight="1" x14ac:dyDescent="0.2">
      <c r="A50" s="16">
        <v>2015</v>
      </c>
      <c r="B50" s="17">
        <v>0.45420136260408778</v>
      </c>
      <c r="C50" s="17">
        <v>0.37650602409638551</v>
      </c>
      <c r="D50" s="17">
        <v>-0.14513788098693761</v>
      </c>
      <c r="E50" s="17">
        <v>0.49645390070921991</v>
      </c>
      <c r="F50" s="17">
        <v>1.2917933130699091</v>
      </c>
      <c r="G50" s="17">
        <v>-7.1377587437544604E-2</v>
      </c>
      <c r="H50" s="17">
        <v>7.4515648286140088E-2</v>
      </c>
      <c r="I50" s="17">
        <v>0.4267425320056899</v>
      </c>
      <c r="J50" s="17">
        <v>0.45696877380045697</v>
      </c>
      <c r="K50" s="17">
        <v>0.2304147465437788</v>
      </c>
      <c r="L50" s="17">
        <v>0</v>
      </c>
      <c r="M50" s="17">
        <v>0.6130268199233716</v>
      </c>
      <c r="N50" s="17">
        <v>0.4307250538406317</v>
      </c>
      <c r="O50" s="17">
        <v>0.42372881355932202</v>
      </c>
      <c r="P50" s="17">
        <v>-7.5642965204235996E-2</v>
      </c>
      <c r="Q50" s="17">
        <v>0.42342978122794639</v>
      </c>
      <c r="R50" s="17">
        <v>0.2998500749625187</v>
      </c>
      <c r="S50" s="18">
        <v>2015</v>
      </c>
    </row>
    <row r="51" spans="1:19" ht="11.25" customHeight="1" x14ac:dyDescent="0.2">
      <c r="A51" s="16">
        <v>2016</v>
      </c>
      <c r="B51" s="17">
        <v>-0.30143180105501127</v>
      </c>
      <c r="C51" s="17">
        <v>-0.60015003750937734</v>
      </c>
      <c r="D51" s="17">
        <v>-7.2674418604651153E-2</v>
      </c>
      <c r="E51" s="17">
        <v>-0.91743119266055051</v>
      </c>
      <c r="F51" s="17">
        <v>7.5018754688672168E-2</v>
      </c>
      <c r="G51" s="17">
        <v>0.3571428571428571</v>
      </c>
      <c r="H51" s="17">
        <v>0.29784065524944159</v>
      </c>
      <c r="I51" s="17">
        <v>-0.42492917847025502</v>
      </c>
      <c r="J51" s="17">
        <v>0.15163002274450341</v>
      </c>
      <c r="K51" s="17">
        <v>-7.662835249042145E-2</v>
      </c>
      <c r="L51" s="17">
        <v>-0.38491147036181678</v>
      </c>
      <c r="M51" s="17">
        <v>-0.60929169840060926</v>
      </c>
      <c r="N51" s="17">
        <v>-0.57183702644746248</v>
      </c>
      <c r="O51" s="17">
        <v>-0.56258790436005623</v>
      </c>
      <c r="P51" s="17">
        <v>0.22710068130204389</v>
      </c>
      <c r="Q51" s="17">
        <v>-0.77301475755446236</v>
      </c>
      <c r="R51" s="17">
        <v>-0.22421524663677131</v>
      </c>
      <c r="S51" s="18">
        <v>2016</v>
      </c>
    </row>
    <row r="52" spans="1:19" ht="11.25" customHeight="1" x14ac:dyDescent="0.2">
      <c r="A52" s="16">
        <v>2017</v>
      </c>
      <c r="B52" s="17">
        <v>-0.15117157974300829</v>
      </c>
      <c r="C52" s="17">
        <v>-0.22641509433962259</v>
      </c>
      <c r="D52" s="17">
        <v>-0.4363636363636364</v>
      </c>
      <c r="E52" s="17">
        <v>-0.21367521367521369</v>
      </c>
      <c r="F52" s="17">
        <v>-0.3748125937031484</v>
      </c>
      <c r="G52" s="17">
        <v>-0.49822064056939502</v>
      </c>
      <c r="H52" s="17">
        <v>-0.59391239792130657</v>
      </c>
      <c r="I52" s="17">
        <v>-0.28449502133712662</v>
      </c>
      <c r="J52" s="17">
        <v>-0.45420136260408778</v>
      </c>
      <c r="K52" s="17">
        <v>-0.1533742331288343</v>
      </c>
      <c r="L52" s="17">
        <v>-0.46367851622874812</v>
      </c>
      <c r="M52" s="17">
        <v>-0.53639846743295017</v>
      </c>
      <c r="N52" s="17">
        <v>-0.28756290438533427</v>
      </c>
      <c r="O52" s="17">
        <v>-0.28288543140028288</v>
      </c>
      <c r="P52" s="17">
        <v>-0.22658610271903321</v>
      </c>
      <c r="Q52" s="17">
        <v>-0.42492917847025502</v>
      </c>
      <c r="R52" s="17">
        <v>-0.29962546816479402</v>
      </c>
      <c r="S52" s="18">
        <v>2017</v>
      </c>
    </row>
    <row r="53" spans="1:19" ht="11.25" customHeight="1" x14ac:dyDescent="0.2">
      <c r="A53" s="16">
        <v>2018</v>
      </c>
      <c r="B53" s="17">
        <v>0.30280090840272522</v>
      </c>
      <c r="C53" s="17">
        <v>7.5642965204235996E-2</v>
      </c>
      <c r="D53" s="17">
        <v>-0.58436815193571945</v>
      </c>
      <c r="E53" s="17">
        <v>-1.2134189864382581</v>
      </c>
      <c r="F53" s="17">
        <v>-1.053423626787058</v>
      </c>
      <c r="G53" s="17">
        <v>-1.0014306151645209</v>
      </c>
      <c r="H53" s="17">
        <v>-0.37341299477221812</v>
      </c>
      <c r="I53" s="17">
        <v>-0.85592011412268187</v>
      </c>
      <c r="J53" s="17">
        <v>-0.60836501901140683</v>
      </c>
      <c r="K53" s="17">
        <v>-0.38402457757296471</v>
      </c>
      <c r="L53" s="17">
        <v>7.7639751552795025E-2</v>
      </c>
      <c r="M53" s="17">
        <v>-0.53929121725731888</v>
      </c>
      <c r="N53" s="17">
        <v>-1.1535688536409521</v>
      </c>
      <c r="O53" s="17">
        <v>-0.56737588652482274</v>
      </c>
      <c r="P53" s="17">
        <v>-0.68130204390613169</v>
      </c>
      <c r="Q53" s="17">
        <v>-1.3513513513513511</v>
      </c>
      <c r="R53" s="17">
        <v>-0.37565740045078888</v>
      </c>
      <c r="S53" s="18">
        <v>2018</v>
      </c>
    </row>
    <row r="54" spans="1:19" ht="11.25" customHeight="1" x14ac:dyDescent="0.2">
      <c r="A54" s="16">
        <v>2019</v>
      </c>
      <c r="B54" s="17">
        <v>-0.45283018867924529</v>
      </c>
      <c r="C54" s="17">
        <v>-0.3779289493575208</v>
      </c>
      <c r="D54" s="17">
        <v>-0.88170462894930202</v>
      </c>
      <c r="E54" s="17">
        <v>-0.6502890173410405</v>
      </c>
      <c r="F54" s="17">
        <v>0.2281368821292776</v>
      </c>
      <c r="G54" s="17">
        <v>-0.36127167630057799</v>
      </c>
      <c r="H54" s="17">
        <v>-0.52473763118440775</v>
      </c>
      <c r="I54" s="17">
        <v>-0.79136690647482011</v>
      </c>
      <c r="J54" s="17">
        <v>-0.3825554705432288</v>
      </c>
      <c r="K54" s="17">
        <v>-0.1542020046260601</v>
      </c>
      <c r="L54" s="17">
        <v>-0.6206361520558572</v>
      </c>
      <c r="M54" s="17">
        <v>-0.2323780015491867</v>
      </c>
      <c r="N54" s="17">
        <v>-0.58351568198395332</v>
      </c>
      <c r="O54" s="17">
        <v>-0.64194008559201143</v>
      </c>
      <c r="P54" s="17">
        <v>-0.22865853658536589</v>
      </c>
      <c r="Q54" s="17">
        <v>-1.0814708002883919</v>
      </c>
      <c r="R54" s="17">
        <v>-0.37707390648567118</v>
      </c>
      <c r="S54" s="18">
        <v>2019</v>
      </c>
    </row>
    <row r="55" spans="1:19" ht="11.25" customHeight="1" x14ac:dyDescent="0.2">
      <c r="A55" s="16">
        <v>2020</v>
      </c>
      <c r="B55" s="17">
        <v>-4.927975739196361</v>
      </c>
      <c r="C55" s="17">
        <v>-3.793626707132018</v>
      </c>
      <c r="D55" s="17">
        <v>-4.3736100815418828</v>
      </c>
      <c r="E55" s="17">
        <v>-3.2727272727272729</v>
      </c>
      <c r="F55" s="17">
        <v>-3.7177541729893782</v>
      </c>
      <c r="G55" s="17">
        <v>-4.2059463379260329</v>
      </c>
      <c r="H55" s="17">
        <v>-4.069329314242653</v>
      </c>
      <c r="I55" s="17">
        <v>-3.3357505438723711</v>
      </c>
      <c r="J55" s="17">
        <v>-3.6098310291858682</v>
      </c>
      <c r="K55" s="17">
        <v>-3.0115830115830118</v>
      </c>
      <c r="L55" s="17">
        <v>-3.278688524590164</v>
      </c>
      <c r="M55" s="17">
        <v>-3.8819875776397512</v>
      </c>
      <c r="N55" s="17">
        <v>-3.6683785766691122</v>
      </c>
      <c r="O55" s="17">
        <v>-3.445800430725054</v>
      </c>
      <c r="P55" s="17">
        <v>-2.979373567608862</v>
      </c>
      <c r="Q55" s="17">
        <v>-3.2069970845481048</v>
      </c>
      <c r="R55" s="17">
        <v>-3.7850113550340652</v>
      </c>
      <c r="S55" s="18">
        <v>2020</v>
      </c>
    </row>
    <row r="56" spans="1:19" ht="11.25" customHeight="1" x14ac:dyDescent="0.2">
      <c r="A56" s="16">
        <v>2021</v>
      </c>
      <c r="B56" s="17">
        <v>2.5518341307814989</v>
      </c>
      <c r="C56" s="17">
        <v>2.2082018927444791</v>
      </c>
      <c r="D56" s="17">
        <v>2.558139534883721</v>
      </c>
      <c r="E56" s="17">
        <v>1.578947368421052</v>
      </c>
      <c r="F56" s="17">
        <v>2.2852639873916472</v>
      </c>
      <c r="G56" s="17">
        <v>3.255109765329296</v>
      </c>
      <c r="H56" s="17">
        <v>2.356637863315004</v>
      </c>
      <c r="I56" s="17">
        <v>1.125281320330082</v>
      </c>
      <c r="J56" s="17">
        <v>2.2310756972111552</v>
      </c>
      <c r="K56" s="17">
        <v>2.0700636942675161</v>
      </c>
      <c r="L56" s="17">
        <v>1.7756255044390641</v>
      </c>
      <c r="M56" s="17">
        <v>2.5040387722132471</v>
      </c>
      <c r="N56" s="17">
        <v>1.599390708301599</v>
      </c>
      <c r="O56" s="17">
        <v>1.71003717472119</v>
      </c>
      <c r="P56" s="17">
        <v>2.0472440944881889</v>
      </c>
      <c r="Q56" s="17">
        <v>1.506024096385542</v>
      </c>
      <c r="R56" s="17">
        <v>2.2029897718332019</v>
      </c>
      <c r="S56" s="18">
        <v>2021</v>
      </c>
    </row>
    <row r="57" spans="1:19" ht="11.25" customHeight="1" x14ac:dyDescent="0.2">
      <c r="A57" s="16">
        <v>2022</v>
      </c>
      <c r="B57" s="17">
        <v>0.62208398133748055</v>
      </c>
      <c r="C57" s="17">
        <v>-0.84876543209876543</v>
      </c>
      <c r="D57" s="17">
        <v>-0.75585789871504161</v>
      </c>
      <c r="E57" s="17">
        <v>-2.0725388601036272</v>
      </c>
      <c r="F57" s="17">
        <v>0.92449922958397535</v>
      </c>
      <c r="G57" s="17">
        <v>-0.1466275659824047</v>
      </c>
      <c r="H57" s="17">
        <v>1.151189562547966</v>
      </c>
      <c r="I57" s="17">
        <v>-0.81602373887240365</v>
      </c>
      <c r="J57" s="17">
        <v>0</v>
      </c>
      <c r="K57" s="17">
        <v>0.234009360374415</v>
      </c>
      <c r="L57" s="17">
        <v>0.63441712926249005</v>
      </c>
      <c r="M57" s="17">
        <v>0</v>
      </c>
      <c r="N57" s="17">
        <v>-1.6491754122938529</v>
      </c>
      <c r="O57" s="17">
        <v>-2.4853801169590639</v>
      </c>
      <c r="P57" s="17">
        <v>-0.46296296296296302</v>
      </c>
      <c r="Q57" s="17">
        <v>-1.5578635014836799</v>
      </c>
      <c r="R57" s="17">
        <v>-0.15396458814472669</v>
      </c>
      <c r="S57" s="18">
        <v>2022</v>
      </c>
    </row>
    <row r="58" spans="1:19" ht="11.25" customHeight="1" x14ac:dyDescent="0.2">
      <c r="A58" s="16">
        <v>2023</v>
      </c>
      <c r="B58" s="17">
        <v>-7.7279752704791344E-2</v>
      </c>
      <c r="C58" s="17">
        <v>-7.7821011673151738E-2</v>
      </c>
      <c r="D58" s="17">
        <v>-0.53313023610053312</v>
      </c>
      <c r="E58" s="17">
        <v>-0.15117157974300829</v>
      </c>
      <c r="F58" s="17">
        <v>0.22900763358778631</v>
      </c>
      <c r="G58" s="17">
        <v>-0.73421439060205584</v>
      </c>
      <c r="H58" s="17">
        <v>-0.22761760242792109</v>
      </c>
      <c r="I58" s="17">
        <v>-0.74794315632011965</v>
      </c>
      <c r="J58" s="17">
        <v>-7.7942322681215898E-2</v>
      </c>
      <c r="K58" s="17">
        <v>-0.2334630350194552</v>
      </c>
      <c r="L58" s="17">
        <v>-0.15760441292356189</v>
      </c>
      <c r="M58" s="17">
        <v>0.2364066193853428</v>
      </c>
      <c r="N58" s="17">
        <v>0.38109756097560982</v>
      </c>
      <c r="O58" s="17">
        <v>-0.1499250374812594</v>
      </c>
      <c r="P58" s="17">
        <v>-0.23255813953488369</v>
      </c>
      <c r="Q58" s="17">
        <v>7.5357950263752818E-2</v>
      </c>
      <c r="R58" s="17">
        <v>-0.1542020046260601</v>
      </c>
      <c r="S58" s="18">
        <v>2023</v>
      </c>
    </row>
    <row r="59" spans="1:19" ht="11.25" customHeight="1" x14ac:dyDescent="0.2">
      <c r="A59" s="16">
        <v>2024</v>
      </c>
      <c r="B59" s="17">
        <v>-7.7339520494972919E-2</v>
      </c>
      <c r="C59" s="17">
        <v>0.38940809968847351</v>
      </c>
      <c r="D59" s="17">
        <v>1.1485451761102601</v>
      </c>
      <c r="E59" s="17">
        <v>0.75700227100681305</v>
      </c>
      <c r="F59" s="17">
        <v>-0.6854531607006854</v>
      </c>
      <c r="G59" s="17">
        <v>-0.8875739644970414</v>
      </c>
      <c r="H59" s="17">
        <v>-0.83650190114068435</v>
      </c>
      <c r="I59" s="17">
        <v>-0.75357950263752826</v>
      </c>
      <c r="J59" s="17">
        <v>-0.15600624024960999</v>
      </c>
      <c r="K59" s="17">
        <v>0.15600624024960999</v>
      </c>
      <c r="L59" s="17">
        <v>-0.63141278610891871</v>
      </c>
      <c r="M59" s="17">
        <v>1.10062893081761</v>
      </c>
      <c r="N59" s="17">
        <v>-0.22779043280182229</v>
      </c>
      <c r="O59" s="17">
        <v>-0.82582582582582575</v>
      </c>
      <c r="P59" s="17">
        <v>-0.31080031080031079</v>
      </c>
      <c r="Q59" s="17">
        <v>-3.1626506024096379</v>
      </c>
      <c r="R59" s="17">
        <v>-7.7220077220077218E-2</v>
      </c>
      <c r="S59" s="18">
        <v>2024</v>
      </c>
    </row>
    <row r="60" spans="1:19" ht="11.25" customHeight="1" x14ac:dyDescent="0.2"/>
    <row r="62" spans="1:19" x14ac:dyDescent="0.2">
      <c r="F62" s="21"/>
    </row>
  </sheetData>
  <mergeCells count="8">
    <mergeCell ref="A32:J32"/>
    <mergeCell ref="K32:S32"/>
    <mergeCell ref="A48:J48"/>
    <mergeCell ref="K48:S48"/>
    <mergeCell ref="A4:J4"/>
    <mergeCell ref="K4:S4"/>
    <mergeCell ref="A20:J20"/>
    <mergeCell ref="K20:S20"/>
  </mergeCells>
  <pageMargins left="0.59055118110236227" right="0.59055118110236227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60"/>
  <sheetViews>
    <sheetView zoomScaleNormal="100" workbookViewId="0">
      <pane xSplit="3" ySplit="3" topLeftCell="D4" activePane="bottomRight" state="frozen"/>
      <selection activeCell="A31" sqref="A31:XFD31"/>
      <selection pane="topRight" activeCell="A31" sqref="A31:XFD31"/>
      <selection pane="bottomLeft" activeCell="A31" sqref="A31:XFD31"/>
      <selection pane="bottomRight"/>
    </sheetView>
  </sheetViews>
  <sheetFormatPr baseColWidth="10" defaultRowHeight="14.25" x14ac:dyDescent="0.2"/>
  <cols>
    <col min="1" max="1" width="4.125" style="3" customWidth="1"/>
    <col min="2" max="2" width="4" style="26" customWidth="1"/>
    <col min="3" max="3" width="36.125" style="37" customWidth="1"/>
    <col min="4" max="8" width="7.75" style="3" customWidth="1"/>
    <col min="9" max="18" width="7.875" style="3" customWidth="1"/>
    <col min="19" max="19" width="4.125" style="3" customWidth="1"/>
    <col min="20" max="16384" width="11" style="3"/>
  </cols>
  <sheetData>
    <row r="1" spans="1:19" ht="16.5" customHeight="1" x14ac:dyDescent="0.2">
      <c r="A1" s="27"/>
      <c r="C1" s="28"/>
      <c r="D1" s="29"/>
      <c r="E1" s="29"/>
      <c r="F1" s="29"/>
      <c r="G1" s="30"/>
      <c r="H1" s="30"/>
      <c r="I1" s="30"/>
      <c r="J1" s="29"/>
      <c r="K1" s="29"/>
      <c r="L1" s="29"/>
      <c r="M1" s="29"/>
      <c r="N1" s="29"/>
      <c r="O1" s="29"/>
      <c r="P1" s="29"/>
      <c r="Q1" s="29"/>
      <c r="R1" s="29"/>
      <c r="S1" s="27"/>
    </row>
    <row r="2" spans="1:19" ht="14.85" customHeight="1" x14ac:dyDescent="0.2">
      <c r="A2" s="52" t="s">
        <v>97</v>
      </c>
      <c r="C2" s="32"/>
    </row>
    <row r="3" spans="1:19" ht="30" customHeight="1" x14ac:dyDescent="0.2">
      <c r="A3" s="6" t="s">
        <v>88</v>
      </c>
      <c r="B3" s="61" t="s">
        <v>53</v>
      </c>
      <c r="C3" s="62"/>
      <c r="D3" s="33">
        <v>2010</v>
      </c>
      <c r="E3" s="33">
        <v>2011</v>
      </c>
      <c r="F3" s="33">
        <v>2012</v>
      </c>
      <c r="G3" s="33">
        <v>2013</v>
      </c>
      <c r="H3" s="50">
        <v>2014</v>
      </c>
      <c r="I3" s="49">
        <v>2015</v>
      </c>
      <c r="J3" s="49">
        <v>2016</v>
      </c>
      <c r="K3" s="33">
        <v>2017</v>
      </c>
      <c r="L3" s="33">
        <v>2018</v>
      </c>
      <c r="M3" s="33">
        <v>2019</v>
      </c>
      <c r="N3" s="33">
        <v>2020</v>
      </c>
      <c r="O3" s="33">
        <v>2021</v>
      </c>
      <c r="P3" s="49">
        <v>2022</v>
      </c>
      <c r="Q3" s="49">
        <v>2023</v>
      </c>
      <c r="R3" s="34">
        <v>2024</v>
      </c>
      <c r="S3" s="35" t="s">
        <v>88</v>
      </c>
    </row>
    <row r="4" spans="1:19" ht="24" customHeight="1" x14ac:dyDescent="0.2">
      <c r="A4" s="27"/>
      <c r="B4" s="36"/>
      <c r="D4" s="63" t="s">
        <v>58</v>
      </c>
      <c r="E4" s="63"/>
      <c r="F4" s="63"/>
      <c r="G4" s="63"/>
      <c r="H4" s="63"/>
      <c r="I4" s="63" t="s">
        <v>58</v>
      </c>
      <c r="J4" s="63"/>
      <c r="K4" s="63"/>
      <c r="L4" s="63"/>
      <c r="M4" s="63"/>
      <c r="N4" s="63"/>
      <c r="O4" s="63"/>
      <c r="P4" s="63"/>
      <c r="Q4" s="63"/>
      <c r="R4" s="63"/>
      <c r="S4" s="38"/>
    </row>
    <row r="5" spans="1:19" ht="6" customHeight="1" x14ac:dyDescent="0.2"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</row>
    <row r="6" spans="1:19" ht="11.85" customHeight="1" x14ac:dyDescent="0.2">
      <c r="A6" s="41">
        <v>1</v>
      </c>
      <c r="B6" s="26" t="s">
        <v>47</v>
      </c>
      <c r="C6" s="42" t="s">
        <v>5</v>
      </c>
      <c r="D6" s="22">
        <v>69.934527347787579</v>
      </c>
      <c r="E6" s="22">
        <v>73.234777637113567</v>
      </c>
      <c r="F6" s="22">
        <v>76.509879374493309</v>
      </c>
      <c r="G6" s="22">
        <v>79.213308261127679</v>
      </c>
      <c r="H6" s="22">
        <v>82.131952435310083</v>
      </c>
      <c r="I6" s="22">
        <v>85.622153393244744</v>
      </c>
      <c r="J6" s="22">
        <v>89.132793748668334</v>
      </c>
      <c r="K6" s="22">
        <v>93.3557639714667</v>
      </c>
      <c r="L6" s="22">
        <v>97.584646224832937</v>
      </c>
      <c r="M6" s="22">
        <v>101.6934100435801</v>
      </c>
      <c r="N6" s="23">
        <v>100</v>
      </c>
      <c r="O6" s="22">
        <v>103.61007178296843</v>
      </c>
      <c r="P6" s="22">
        <v>109.4577709888982</v>
      </c>
      <c r="Q6" s="22">
        <v>116.88935485136132</v>
      </c>
      <c r="R6" s="22">
        <v>123.40418427208041</v>
      </c>
      <c r="S6" s="43">
        <v>1</v>
      </c>
    </row>
    <row r="7" spans="1:19" ht="11.85" customHeight="1" x14ac:dyDescent="0.2">
      <c r="A7" s="41">
        <v>2</v>
      </c>
      <c r="B7" s="26" t="s">
        <v>10</v>
      </c>
      <c r="C7" s="44" t="s">
        <v>63</v>
      </c>
      <c r="D7" s="22">
        <v>57.664747151382969</v>
      </c>
      <c r="E7" s="22">
        <v>66.558170599153058</v>
      </c>
      <c r="F7" s="22">
        <v>70.154612848807517</v>
      </c>
      <c r="G7" s="22">
        <v>75.349328368070729</v>
      </c>
      <c r="H7" s="22">
        <v>79.930687918244601</v>
      </c>
      <c r="I7" s="22">
        <v>83.777377498455294</v>
      </c>
      <c r="J7" s="22">
        <v>88.339926830633033</v>
      </c>
      <c r="K7" s="22">
        <v>88.215636529443344</v>
      </c>
      <c r="L7" s="22">
        <v>90.872758399417123</v>
      </c>
      <c r="M7" s="22">
        <v>94.267288435644645</v>
      </c>
      <c r="N7" s="23">
        <v>100</v>
      </c>
      <c r="O7" s="22">
        <v>102.9788004081103</v>
      </c>
      <c r="P7" s="22">
        <v>108.9540209222007</v>
      </c>
      <c r="Q7" s="22">
        <v>112.57344021029347</v>
      </c>
      <c r="R7" s="22">
        <v>115.80975012173069</v>
      </c>
      <c r="S7" s="43">
        <v>2</v>
      </c>
    </row>
    <row r="8" spans="1:19" ht="11.85" customHeight="1" x14ac:dyDescent="0.2">
      <c r="A8" s="41">
        <v>3</v>
      </c>
      <c r="B8" s="26" t="s">
        <v>11</v>
      </c>
      <c r="C8" s="45" t="s">
        <v>1</v>
      </c>
      <c r="D8" s="22">
        <v>74.370114795474336</v>
      </c>
      <c r="E8" s="22">
        <v>78.719757291782685</v>
      </c>
      <c r="F8" s="22">
        <v>81.226273713665606</v>
      </c>
      <c r="G8" s="22">
        <v>84.474616201424226</v>
      </c>
      <c r="H8" s="22">
        <v>87.497879640637947</v>
      </c>
      <c r="I8" s="22">
        <v>91.087193415915806</v>
      </c>
      <c r="J8" s="22">
        <v>94.211271994767017</v>
      </c>
      <c r="K8" s="22">
        <v>98.013919188629288</v>
      </c>
      <c r="L8" s="22">
        <v>102.47100435445203</v>
      </c>
      <c r="M8" s="22">
        <v>105.79240243486403</v>
      </c>
      <c r="N8" s="23">
        <v>100</v>
      </c>
      <c r="O8" s="22">
        <v>102.97575079791625</v>
      </c>
      <c r="P8" s="22">
        <v>107.20134285025446</v>
      </c>
      <c r="Q8" s="22">
        <v>114.96548044335918</v>
      </c>
      <c r="R8" s="22">
        <v>119.57768885923356</v>
      </c>
      <c r="S8" s="43">
        <v>3</v>
      </c>
    </row>
    <row r="9" spans="1:19" ht="11.85" customHeight="1" x14ac:dyDescent="0.2">
      <c r="A9" s="41">
        <v>4</v>
      </c>
      <c r="B9" s="26" t="s">
        <v>12</v>
      </c>
      <c r="C9" s="46" t="s">
        <v>64</v>
      </c>
      <c r="D9" s="22">
        <v>86.599304462169314</v>
      </c>
      <c r="E9" s="22">
        <v>99.616935135041615</v>
      </c>
      <c r="F9" s="22">
        <v>91.175320518366007</v>
      </c>
      <c r="G9" s="22">
        <v>95.712234199006872</v>
      </c>
      <c r="H9" s="22">
        <v>101.32567434295898</v>
      </c>
      <c r="I9" s="22">
        <v>101.88452687855771</v>
      </c>
      <c r="J9" s="22">
        <v>97.76424381888333</v>
      </c>
      <c r="K9" s="22">
        <v>100.38202674879319</v>
      </c>
      <c r="L9" s="22">
        <v>107.05365330380469</v>
      </c>
      <c r="M9" s="22">
        <v>99.171583300171292</v>
      </c>
      <c r="N9" s="23">
        <v>100</v>
      </c>
      <c r="O9" s="22">
        <v>103.60122497707493</v>
      </c>
      <c r="P9" s="22">
        <v>101.33778569821963</v>
      </c>
      <c r="Q9" s="22">
        <v>105.49405678495424</v>
      </c>
      <c r="R9" s="22">
        <v>105.66846030070765</v>
      </c>
      <c r="S9" s="43">
        <v>4</v>
      </c>
    </row>
    <row r="10" spans="1:19" ht="11.85" customHeight="1" x14ac:dyDescent="0.2">
      <c r="A10" s="41">
        <v>5</v>
      </c>
      <c r="B10" s="26" t="s">
        <v>13</v>
      </c>
      <c r="C10" s="46" t="s">
        <v>9</v>
      </c>
      <c r="D10" s="22">
        <v>74.755975105101101</v>
      </c>
      <c r="E10" s="22">
        <v>79.296681148236701</v>
      </c>
      <c r="F10" s="22">
        <v>82.097790257719296</v>
      </c>
      <c r="G10" s="22">
        <v>85.383127840402068</v>
      </c>
      <c r="H10" s="22">
        <v>88.327950156414403</v>
      </c>
      <c r="I10" s="22">
        <v>91.853472168261845</v>
      </c>
      <c r="J10" s="22">
        <v>95.028500085575359</v>
      </c>
      <c r="K10" s="22">
        <v>98.942997445845606</v>
      </c>
      <c r="L10" s="22">
        <v>103.13251151480139</v>
      </c>
      <c r="M10" s="22">
        <v>106.34369300206292</v>
      </c>
      <c r="N10" s="23">
        <v>100</v>
      </c>
      <c r="O10" s="22">
        <v>102.83916163547924</v>
      </c>
      <c r="P10" s="22">
        <v>107.12326286479424</v>
      </c>
      <c r="Q10" s="22">
        <v>114.6836760503961</v>
      </c>
      <c r="R10" s="22">
        <v>118.90751494675222</v>
      </c>
      <c r="S10" s="43">
        <v>5</v>
      </c>
    </row>
    <row r="11" spans="1:19" ht="11.85" customHeight="1" x14ac:dyDescent="0.2">
      <c r="A11" s="41">
        <v>6</v>
      </c>
      <c r="B11" s="26" t="s">
        <v>14</v>
      </c>
      <c r="C11" s="46" t="s">
        <v>8</v>
      </c>
      <c r="D11" s="22">
        <v>67.09410234327126</v>
      </c>
      <c r="E11" s="22">
        <v>66.253585024660666</v>
      </c>
      <c r="F11" s="22">
        <v>61.92593318147123</v>
      </c>
      <c r="G11" s="22">
        <v>64.725597046214418</v>
      </c>
      <c r="H11" s="22">
        <v>69.106344881462746</v>
      </c>
      <c r="I11" s="22">
        <v>75.432144038855043</v>
      </c>
      <c r="J11" s="22">
        <v>77.688843152408793</v>
      </c>
      <c r="K11" s="22">
        <v>78.236167866950638</v>
      </c>
      <c r="L11" s="22">
        <v>88.948269333451194</v>
      </c>
      <c r="M11" s="22">
        <v>94.789186813081798</v>
      </c>
      <c r="N11" s="23">
        <v>100</v>
      </c>
      <c r="O11" s="22">
        <v>106.2350163588214</v>
      </c>
      <c r="P11" s="22">
        <v>108.41675993802879</v>
      </c>
      <c r="Q11" s="22">
        <v>121.04058588351373</v>
      </c>
      <c r="R11" s="22">
        <v>135.25340943161606</v>
      </c>
      <c r="S11" s="43">
        <v>6</v>
      </c>
    </row>
    <row r="12" spans="1:19" ht="11.85" customHeight="1" x14ac:dyDescent="0.2">
      <c r="A12" s="41">
        <v>7</v>
      </c>
      <c r="B12" s="26" t="s">
        <v>15</v>
      </c>
      <c r="C12" s="46" t="s">
        <v>89</v>
      </c>
      <c r="D12" s="22">
        <v>61.595455974582585</v>
      </c>
      <c r="E12" s="22">
        <v>63.392877827605034</v>
      </c>
      <c r="F12" s="22">
        <v>64.540550379771972</v>
      </c>
      <c r="G12" s="22">
        <v>65.846668100809183</v>
      </c>
      <c r="H12" s="22">
        <v>70.590177226919963</v>
      </c>
      <c r="I12" s="22">
        <v>72.283596167529907</v>
      </c>
      <c r="J12" s="22">
        <v>75.580496764905433</v>
      </c>
      <c r="K12" s="22">
        <v>79.986761761347651</v>
      </c>
      <c r="L12" s="22">
        <v>87.393969982293854</v>
      </c>
      <c r="M12" s="22">
        <v>94.985437937482416</v>
      </c>
      <c r="N12" s="23">
        <v>100</v>
      </c>
      <c r="O12" s="22">
        <v>104.4190068011451</v>
      </c>
      <c r="P12" s="22">
        <v>111.30843441280138</v>
      </c>
      <c r="Q12" s="22">
        <v>122.31520246231239</v>
      </c>
      <c r="R12" s="22">
        <v>131.59363571676789</v>
      </c>
      <c r="S12" s="43">
        <v>7</v>
      </c>
    </row>
    <row r="13" spans="1:19" ht="11.85" customHeight="1" x14ac:dyDescent="0.2">
      <c r="A13" s="41">
        <v>8</v>
      </c>
      <c r="B13" s="26" t="s">
        <v>16</v>
      </c>
      <c r="C13" s="44" t="s">
        <v>2</v>
      </c>
      <c r="D13" s="22">
        <v>63.033206457039007</v>
      </c>
      <c r="E13" s="22">
        <v>65.662137873326358</v>
      </c>
      <c r="F13" s="22">
        <v>70.029656248335996</v>
      </c>
      <c r="G13" s="22">
        <v>73.68004331360045</v>
      </c>
      <c r="H13" s="22">
        <v>75.233270125648104</v>
      </c>
      <c r="I13" s="22">
        <v>78.455983516140577</v>
      </c>
      <c r="J13" s="22">
        <v>81.498776170766334</v>
      </c>
      <c r="K13" s="22">
        <v>86.237939233377688</v>
      </c>
      <c r="L13" s="22">
        <v>90.791199736158021</v>
      </c>
      <c r="M13" s="22">
        <v>95.476992400027711</v>
      </c>
      <c r="N13" s="23">
        <v>100</v>
      </c>
      <c r="O13" s="22">
        <v>104.68479951301994</v>
      </c>
      <c r="P13" s="22">
        <v>110.40650199054168</v>
      </c>
      <c r="Q13" s="22">
        <v>116.61448168259311</v>
      </c>
      <c r="R13" s="22">
        <v>121.27833335230505</v>
      </c>
      <c r="S13" s="43">
        <v>8</v>
      </c>
    </row>
    <row r="14" spans="1:19" ht="20.25" customHeight="1" x14ac:dyDescent="0.2">
      <c r="A14" s="47">
        <v>9</v>
      </c>
      <c r="B14" s="48" t="s">
        <v>55</v>
      </c>
      <c r="C14" s="42" t="s">
        <v>65</v>
      </c>
      <c r="D14" s="22">
        <v>69.223382305969508</v>
      </c>
      <c r="E14" s="22">
        <v>72.008854463126028</v>
      </c>
      <c r="F14" s="22">
        <v>75.687340777880522</v>
      </c>
      <c r="G14" s="22">
        <v>79.457857764929997</v>
      </c>
      <c r="H14" s="22">
        <v>81.254257018411678</v>
      </c>
      <c r="I14" s="22">
        <v>84.293531616391661</v>
      </c>
      <c r="J14" s="22">
        <v>88.370682340829916</v>
      </c>
      <c r="K14" s="22">
        <v>92.047558439848629</v>
      </c>
      <c r="L14" s="22">
        <v>97.115981963961715</v>
      </c>
      <c r="M14" s="22">
        <v>102.5711056400197</v>
      </c>
      <c r="N14" s="23">
        <v>100</v>
      </c>
      <c r="O14" s="22">
        <v>103.8728273577039</v>
      </c>
      <c r="P14" s="22">
        <v>111.29068405208542</v>
      </c>
      <c r="Q14" s="22">
        <v>120.30153072210521</v>
      </c>
      <c r="R14" s="22">
        <v>128.86134633364858</v>
      </c>
      <c r="S14" s="43">
        <v>9</v>
      </c>
    </row>
    <row r="15" spans="1:19" ht="11.85" customHeight="1" x14ac:dyDescent="0.2">
      <c r="A15" s="41">
        <v>10</v>
      </c>
      <c r="B15" s="26" t="s">
        <v>17</v>
      </c>
      <c r="C15" s="46" t="s">
        <v>51</v>
      </c>
      <c r="D15" s="22">
        <v>74.364894395190078</v>
      </c>
      <c r="E15" s="22">
        <v>77.621671117655154</v>
      </c>
      <c r="F15" s="22">
        <v>80.503545867422531</v>
      </c>
      <c r="G15" s="22">
        <v>83.051673895129341</v>
      </c>
      <c r="H15" s="22">
        <v>84.692812039576452</v>
      </c>
      <c r="I15" s="22">
        <v>86.893050098548017</v>
      </c>
      <c r="J15" s="22">
        <v>90.528617453144506</v>
      </c>
      <c r="K15" s="22">
        <v>93.802946925861519</v>
      </c>
      <c r="L15" s="22">
        <v>97.374007515836666</v>
      </c>
      <c r="M15" s="22">
        <v>102.21257550738449</v>
      </c>
      <c r="N15" s="23">
        <v>100</v>
      </c>
      <c r="O15" s="22">
        <v>102.36347374696913</v>
      </c>
      <c r="P15" s="22">
        <v>107.2452700716351</v>
      </c>
      <c r="Q15" s="22">
        <v>113.60115842284448</v>
      </c>
      <c r="R15" s="22">
        <v>119.9782958694842</v>
      </c>
      <c r="S15" s="43">
        <v>10</v>
      </c>
    </row>
    <row r="16" spans="1:19" ht="11.85" customHeight="1" x14ac:dyDescent="0.2">
      <c r="A16" s="41">
        <v>11</v>
      </c>
      <c r="B16" s="26" t="s">
        <v>22</v>
      </c>
      <c r="C16" s="46" t="s">
        <v>6</v>
      </c>
      <c r="D16" s="22">
        <v>65.175520111405802</v>
      </c>
      <c r="E16" s="22">
        <v>66.811145758344878</v>
      </c>
      <c r="F16" s="22">
        <v>69.067385591479805</v>
      </c>
      <c r="G16" s="22">
        <v>75.228777067701941</v>
      </c>
      <c r="H16" s="22">
        <v>78.589548167670614</v>
      </c>
      <c r="I16" s="22">
        <v>81.358409284629587</v>
      </c>
      <c r="J16" s="22">
        <v>86.53563489776316</v>
      </c>
      <c r="K16" s="22">
        <v>89.427345436050729</v>
      </c>
      <c r="L16" s="22">
        <v>96.28891579960812</v>
      </c>
      <c r="M16" s="22">
        <v>100.97729436617199</v>
      </c>
      <c r="N16" s="23">
        <v>100</v>
      </c>
      <c r="O16" s="22">
        <v>102.99020516652816</v>
      </c>
      <c r="P16" s="22">
        <v>107.32154189538346</v>
      </c>
      <c r="Q16" s="22">
        <v>114.52780062989356</v>
      </c>
      <c r="R16" s="22">
        <v>120.52330541462537</v>
      </c>
      <c r="S16" s="43">
        <v>11</v>
      </c>
    </row>
    <row r="17" spans="1:19" ht="11.85" customHeight="1" x14ac:dyDescent="0.2">
      <c r="A17" s="41">
        <v>12</v>
      </c>
      <c r="B17" s="26" t="s">
        <v>18</v>
      </c>
      <c r="C17" s="46" t="s">
        <v>7</v>
      </c>
      <c r="D17" s="22">
        <v>77.100496155096025</v>
      </c>
      <c r="E17" s="22">
        <v>81.027548450662039</v>
      </c>
      <c r="F17" s="22">
        <v>86.528764608536065</v>
      </c>
      <c r="G17" s="22">
        <v>89.506524442104094</v>
      </c>
      <c r="H17" s="22">
        <v>93.846521031782842</v>
      </c>
      <c r="I17" s="22">
        <v>101.24155388333487</v>
      </c>
      <c r="J17" s="22">
        <v>107.87517291313476</v>
      </c>
      <c r="K17" s="22">
        <v>112.87150085750403</v>
      </c>
      <c r="L17" s="22">
        <v>118.45504673124854</v>
      </c>
      <c r="M17" s="22">
        <v>124.11768303396276</v>
      </c>
      <c r="N17" s="23">
        <v>100</v>
      </c>
      <c r="O17" s="22">
        <v>98.42661356654817</v>
      </c>
      <c r="P17" s="22">
        <v>126.72489436037559</v>
      </c>
      <c r="Q17" s="22">
        <v>144.29385359563437</v>
      </c>
      <c r="R17" s="22">
        <v>157.6765398403783</v>
      </c>
      <c r="S17" s="43">
        <v>12</v>
      </c>
    </row>
    <row r="18" spans="1:19" ht="11.85" customHeight="1" x14ac:dyDescent="0.2">
      <c r="A18" s="41">
        <v>13</v>
      </c>
      <c r="B18" s="26" t="s">
        <v>19</v>
      </c>
      <c r="C18" s="46" t="s">
        <v>66</v>
      </c>
      <c r="D18" s="22">
        <v>58.925973737478181</v>
      </c>
      <c r="E18" s="22">
        <v>61.23175047810701</v>
      </c>
      <c r="F18" s="22">
        <v>67.198086058483767</v>
      </c>
      <c r="G18" s="22">
        <v>72.060530352413366</v>
      </c>
      <c r="H18" s="22">
        <v>72.337136147322809</v>
      </c>
      <c r="I18" s="22">
        <v>76.209086851503827</v>
      </c>
      <c r="J18" s="22">
        <v>79.729189270119548</v>
      </c>
      <c r="K18" s="22">
        <v>84.50284049419443</v>
      </c>
      <c r="L18" s="22">
        <v>91.34704285130212</v>
      </c>
      <c r="M18" s="22">
        <v>98.653054039582543</v>
      </c>
      <c r="N18" s="23">
        <v>100</v>
      </c>
      <c r="O18" s="22">
        <v>109.28991216664497</v>
      </c>
      <c r="P18" s="22">
        <v>118.80537499707383</v>
      </c>
      <c r="Q18" s="22">
        <v>132.58210600753895</v>
      </c>
      <c r="R18" s="22">
        <v>146.46703655410187</v>
      </c>
      <c r="S18" s="43">
        <v>13</v>
      </c>
    </row>
    <row r="19" spans="1:19" ht="20.25" customHeight="1" x14ac:dyDescent="0.2">
      <c r="A19" s="47">
        <v>14</v>
      </c>
      <c r="B19" s="48" t="s">
        <v>56</v>
      </c>
      <c r="C19" s="42" t="s">
        <v>67</v>
      </c>
      <c r="D19" s="22">
        <v>63.464235806724197</v>
      </c>
      <c r="E19" s="22">
        <v>67.434596750869687</v>
      </c>
      <c r="F19" s="22">
        <v>73.095083195229378</v>
      </c>
      <c r="G19" s="22">
        <v>74.357247178866928</v>
      </c>
      <c r="H19" s="22">
        <v>79.595528310140182</v>
      </c>
      <c r="I19" s="22">
        <v>84.742774783653275</v>
      </c>
      <c r="J19" s="22">
        <v>88.585946213048331</v>
      </c>
      <c r="K19" s="22">
        <v>94.593171331461249</v>
      </c>
      <c r="L19" s="22">
        <v>98.775813594313789</v>
      </c>
      <c r="M19" s="22">
        <v>101.27032359795255</v>
      </c>
      <c r="N19" s="23">
        <v>100</v>
      </c>
      <c r="O19" s="22">
        <v>104.02862118947913</v>
      </c>
      <c r="P19" s="22">
        <v>112.83153387453167</v>
      </c>
      <c r="Q19" s="22">
        <v>120.51604709938616</v>
      </c>
      <c r="R19" s="22">
        <v>127.76281003567578</v>
      </c>
      <c r="S19" s="43">
        <v>14</v>
      </c>
    </row>
    <row r="20" spans="1:19" ht="11.25" customHeight="1" x14ac:dyDescent="0.2">
      <c r="A20" s="41">
        <v>15</v>
      </c>
      <c r="B20" s="26" t="s">
        <v>20</v>
      </c>
      <c r="C20" s="46" t="s">
        <v>68</v>
      </c>
      <c r="D20" s="22">
        <v>86.532949286422493</v>
      </c>
      <c r="E20" s="22">
        <v>87.86401258770195</v>
      </c>
      <c r="F20" s="22">
        <v>91.596993216091704</v>
      </c>
      <c r="G20" s="22">
        <v>95.798600942157904</v>
      </c>
      <c r="H20" s="22">
        <v>98.08550034414607</v>
      </c>
      <c r="I20" s="22">
        <v>98.589225437115587</v>
      </c>
      <c r="J20" s="22">
        <v>100.66048709632219</v>
      </c>
      <c r="K20" s="22">
        <v>98.504412237431467</v>
      </c>
      <c r="L20" s="22">
        <v>96.785392973911357</v>
      </c>
      <c r="M20" s="22">
        <v>99.133964269531319</v>
      </c>
      <c r="N20" s="23">
        <v>100</v>
      </c>
      <c r="O20" s="22">
        <v>101.53809347981704</v>
      </c>
      <c r="P20" s="22">
        <v>107.53082577423997</v>
      </c>
      <c r="Q20" s="22">
        <v>112.27404230936045</v>
      </c>
      <c r="R20" s="22">
        <v>120.29351689737895</v>
      </c>
      <c r="S20" s="43">
        <v>15</v>
      </c>
    </row>
    <row r="21" spans="1:19" ht="11.85" customHeight="1" x14ac:dyDescent="0.2">
      <c r="A21" s="41">
        <v>16</v>
      </c>
      <c r="B21" s="26" t="s">
        <v>21</v>
      </c>
      <c r="C21" s="46" t="s">
        <v>69</v>
      </c>
      <c r="D21" s="22">
        <v>57.816049064794328</v>
      </c>
      <c r="E21" s="22">
        <v>61.295203359277693</v>
      </c>
      <c r="F21" s="22">
        <v>69.864724956511225</v>
      </c>
      <c r="G21" s="22">
        <v>71.068010658033728</v>
      </c>
      <c r="H21" s="22">
        <v>76.022524818818681</v>
      </c>
      <c r="I21" s="22">
        <v>77.930512563130975</v>
      </c>
      <c r="J21" s="22">
        <v>83.850083298735015</v>
      </c>
      <c r="K21" s="22">
        <v>87.425832593192098</v>
      </c>
      <c r="L21" s="22">
        <v>93.061136541604697</v>
      </c>
      <c r="M21" s="22">
        <v>99.638688452220165</v>
      </c>
      <c r="N21" s="23">
        <v>100</v>
      </c>
      <c r="O21" s="22">
        <v>104.76542340457959</v>
      </c>
      <c r="P21" s="22">
        <v>121.68552493969382</v>
      </c>
      <c r="Q21" s="22">
        <v>123.63629197126325</v>
      </c>
      <c r="R21" s="22">
        <v>131.55282506214559</v>
      </c>
      <c r="S21" s="43">
        <v>16</v>
      </c>
    </row>
    <row r="22" spans="1:19" ht="11.85" customHeight="1" x14ac:dyDescent="0.2">
      <c r="A22" s="41">
        <v>17</v>
      </c>
      <c r="B22" s="26" t="s">
        <v>23</v>
      </c>
      <c r="C22" s="46" t="s">
        <v>70</v>
      </c>
      <c r="D22" s="22">
        <v>55.817396593177378</v>
      </c>
      <c r="E22" s="22">
        <v>59.782507434877637</v>
      </c>
      <c r="F22" s="22">
        <v>66.074339251754452</v>
      </c>
      <c r="G22" s="22">
        <v>64.754289596704666</v>
      </c>
      <c r="H22" s="22">
        <v>72.222276648656049</v>
      </c>
      <c r="I22" s="22">
        <v>79.383244187370252</v>
      </c>
      <c r="J22" s="22">
        <v>82.367518122868574</v>
      </c>
      <c r="K22" s="22">
        <v>91.696059208703147</v>
      </c>
      <c r="L22" s="22">
        <v>97.169467133464053</v>
      </c>
      <c r="M22" s="22">
        <v>99.955393001939854</v>
      </c>
      <c r="N22" s="23">
        <v>100</v>
      </c>
      <c r="O22" s="22">
        <v>103.19063629490238</v>
      </c>
      <c r="P22" s="22">
        <v>110.43618704732515</v>
      </c>
      <c r="Q22" s="22">
        <v>118.60706881451517</v>
      </c>
      <c r="R22" s="22">
        <v>126.64529522031593</v>
      </c>
      <c r="S22" s="43">
        <v>17</v>
      </c>
    </row>
    <row r="23" spans="1:19" ht="11.85" customHeight="1" x14ac:dyDescent="0.2">
      <c r="A23" s="41">
        <v>18</v>
      </c>
      <c r="B23" s="26" t="s">
        <v>24</v>
      </c>
      <c r="C23" s="46" t="s">
        <v>59</v>
      </c>
      <c r="D23" s="22">
        <v>59.22958806291264</v>
      </c>
      <c r="E23" s="22">
        <v>65.871743767420611</v>
      </c>
      <c r="F23" s="22">
        <v>71.432759574273462</v>
      </c>
      <c r="G23" s="22">
        <v>75.622730618265635</v>
      </c>
      <c r="H23" s="22">
        <v>78.799079135266567</v>
      </c>
      <c r="I23" s="22">
        <v>84.582269480100024</v>
      </c>
      <c r="J23" s="22">
        <v>91.667364690950336</v>
      </c>
      <c r="K23" s="22">
        <v>98.652137079935571</v>
      </c>
      <c r="L23" s="22">
        <v>105.40465498704717</v>
      </c>
      <c r="M23" s="22">
        <v>106.60159255000879</v>
      </c>
      <c r="N23" s="23">
        <v>100</v>
      </c>
      <c r="O23" s="22">
        <v>108.18073643623887</v>
      </c>
      <c r="P23" s="22">
        <v>121.63076861296119</v>
      </c>
      <c r="Q23" s="22">
        <v>132.19300841300105</v>
      </c>
      <c r="R23" s="22">
        <v>136.78989888214031</v>
      </c>
      <c r="S23" s="43">
        <v>18</v>
      </c>
    </row>
    <row r="24" spans="1:19" ht="11.85" customHeight="1" x14ac:dyDescent="0.2">
      <c r="A24" s="41">
        <v>19</v>
      </c>
      <c r="B24" s="26" t="s">
        <v>57</v>
      </c>
      <c r="C24" s="44" t="s">
        <v>62</v>
      </c>
      <c r="D24" s="22">
        <v>69.718223355580776</v>
      </c>
      <c r="E24" s="22">
        <v>71.593757333254715</v>
      </c>
      <c r="F24" s="22">
        <v>73.911958702937582</v>
      </c>
      <c r="G24" s="22">
        <v>75.615433671111177</v>
      </c>
      <c r="H24" s="22">
        <v>78.126467693178896</v>
      </c>
      <c r="I24" s="22">
        <v>80.865283853936205</v>
      </c>
      <c r="J24" s="22">
        <v>84.310537278821286</v>
      </c>
      <c r="K24" s="22">
        <v>88.43680831407417</v>
      </c>
      <c r="L24" s="22">
        <v>91.60476710297165</v>
      </c>
      <c r="M24" s="22">
        <v>96.60160400190324</v>
      </c>
      <c r="N24" s="23">
        <v>100</v>
      </c>
      <c r="O24" s="22">
        <v>103.83406827260779</v>
      </c>
      <c r="P24" s="22">
        <v>108.82193941459713</v>
      </c>
      <c r="Q24" s="22">
        <v>114.54103814590988</v>
      </c>
      <c r="R24" s="22">
        <v>121.95856851648711</v>
      </c>
      <c r="S24" s="43">
        <v>19</v>
      </c>
    </row>
    <row r="25" spans="1:19" ht="11.25" customHeight="1" x14ac:dyDescent="0.2">
      <c r="A25" s="41">
        <v>20</v>
      </c>
      <c r="B25" s="26" t="s">
        <v>25</v>
      </c>
      <c r="C25" s="46" t="s">
        <v>52</v>
      </c>
      <c r="D25" s="22">
        <v>74.060339976758456</v>
      </c>
      <c r="E25" s="22">
        <v>74.195149977960597</v>
      </c>
      <c r="F25" s="22">
        <v>75.517034112246847</v>
      </c>
      <c r="G25" s="22">
        <v>76.973259804710054</v>
      </c>
      <c r="H25" s="22">
        <v>79.539650315747537</v>
      </c>
      <c r="I25" s="22">
        <v>81.295831929415229</v>
      </c>
      <c r="J25" s="22">
        <v>84.137491978618684</v>
      </c>
      <c r="K25" s="22">
        <v>88.480980366593357</v>
      </c>
      <c r="L25" s="22">
        <v>91.544682409738655</v>
      </c>
      <c r="M25" s="22">
        <v>96.246546643662157</v>
      </c>
      <c r="N25" s="23">
        <v>100</v>
      </c>
      <c r="O25" s="22">
        <v>104.22812723815586</v>
      </c>
      <c r="P25" s="22">
        <v>107.83624473495438</v>
      </c>
      <c r="Q25" s="22">
        <v>114.14231186227549</v>
      </c>
      <c r="R25" s="22">
        <v>120.05888836776954</v>
      </c>
      <c r="S25" s="43">
        <v>20</v>
      </c>
    </row>
    <row r="26" spans="1:19" ht="11.85" customHeight="1" x14ac:dyDescent="0.2">
      <c r="A26" s="41">
        <v>21</v>
      </c>
      <c r="B26" s="26" t="s">
        <v>26</v>
      </c>
      <c r="C26" s="46" t="s">
        <v>71</v>
      </c>
      <c r="D26" s="22">
        <v>75.237894279077395</v>
      </c>
      <c r="E26" s="22">
        <v>78.015107363959459</v>
      </c>
      <c r="F26" s="22">
        <v>79.72638919301319</v>
      </c>
      <c r="G26" s="22">
        <v>81.54685564397704</v>
      </c>
      <c r="H26" s="22">
        <v>83.920803480236856</v>
      </c>
      <c r="I26" s="22">
        <v>84.264386525566607</v>
      </c>
      <c r="J26" s="22">
        <v>86.031136543558858</v>
      </c>
      <c r="K26" s="22">
        <v>89.188756299201145</v>
      </c>
      <c r="L26" s="22">
        <v>90.993579446879991</v>
      </c>
      <c r="M26" s="22">
        <v>95.835671815257115</v>
      </c>
      <c r="N26" s="23">
        <v>100</v>
      </c>
      <c r="O26" s="22">
        <v>102.89654074134189</v>
      </c>
      <c r="P26" s="22">
        <v>108.03729525203696</v>
      </c>
      <c r="Q26" s="22">
        <v>111.36677696808405</v>
      </c>
      <c r="R26" s="22">
        <v>115.16275864814665</v>
      </c>
      <c r="S26" s="43">
        <v>21</v>
      </c>
    </row>
    <row r="27" spans="1:19" ht="11.85" customHeight="1" x14ac:dyDescent="0.2">
      <c r="A27" s="41">
        <v>22</v>
      </c>
      <c r="B27" s="26" t="s">
        <v>27</v>
      </c>
      <c r="C27" s="46" t="s">
        <v>72</v>
      </c>
      <c r="D27" s="22">
        <v>61.407620780577901</v>
      </c>
      <c r="E27" s="22">
        <v>63.064962848428877</v>
      </c>
      <c r="F27" s="22">
        <v>66.409416844880795</v>
      </c>
      <c r="G27" s="22">
        <v>69.418929530486764</v>
      </c>
      <c r="H27" s="22">
        <v>71.688448534593789</v>
      </c>
      <c r="I27" s="22">
        <v>76.567781871977445</v>
      </c>
      <c r="J27" s="22">
        <v>81.255076824467181</v>
      </c>
      <c r="K27" s="22">
        <v>85.887551945369268</v>
      </c>
      <c r="L27" s="22">
        <v>90.292405343993778</v>
      </c>
      <c r="M27" s="22">
        <v>95.706620300614844</v>
      </c>
      <c r="N27" s="23">
        <v>100</v>
      </c>
      <c r="O27" s="22">
        <v>105.53943823057668</v>
      </c>
      <c r="P27" s="22">
        <v>110.80273062528859</v>
      </c>
      <c r="Q27" s="22">
        <v>116.95317626187757</v>
      </c>
      <c r="R27" s="22">
        <v>127.73271753262534</v>
      </c>
      <c r="S27" s="43">
        <v>22</v>
      </c>
    </row>
    <row r="28" spans="1:19" ht="11.85" customHeight="1" x14ac:dyDescent="0.2">
      <c r="A28" s="41">
        <v>23</v>
      </c>
      <c r="B28" s="26" t="s">
        <v>28</v>
      </c>
      <c r="C28" s="46" t="s">
        <v>73</v>
      </c>
      <c r="D28" s="22">
        <v>61.683739029265134</v>
      </c>
      <c r="E28" s="22">
        <v>68.028205234630704</v>
      </c>
      <c r="F28" s="22">
        <v>73.594926515171295</v>
      </c>
      <c r="G28" s="22">
        <v>75.563807304452311</v>
      </c>
      <c r="H28" s="22">
        <v>81.482815885063545</v>
      </c>
      <c r="I28" s="22">
        <v>87.832160112074689</v>
      </c>
      <c r="J28" s="22">
        <v>93.795755522113055</v>
      </c>
      <c r="K28" s="22">
        <v>98.771722707575861</v>
      </c>
      <c r="L28" s="22">
        <v>100.0410780770154</v>
      </c>
      <c r="M28" s="22">
        <v>106.00861013610108</v>
      </c>
      <c r="N28" s="23">
        <v>100</v>
      </c>
      <c r="O28" s="22">
        <v>94.433834985085667</v>
      </c>
      <c r="P28" s="22">
        <v>111.16835892654427</v>
      </c>
      <c r="Q28" s="22">
        <v>120.94288735235962</v>
      </c>
      <c r="R28" s="22">
        <v>134.17066999627303</v>
      </c>
      <c r="S28" s="43">
        <v>23</v>
      </c>
    </row>
    <row r="29" spans="1:19" ht="11.85" customHeight="1" x14ac:dyDescent="0.2">
      <c r="A29" s="41">
        <v>24</v>
      </c>
      <c r="B29" s="26" t="s">
        <v>29</v>
      </c>
      <c r="C29" s="46" t="s">
        <v>60</v>
      </c>
      <c r="D29" s="22">
        <v>81.573463501016036</v>
      </c>
      <c r="E29" s="22">
        <v>85.754744812288692</v>
      </c>
      <c r="F29" s="22">
        <v>86.695612710223585</v>
      </c>
      <c r="G29" s="22">
        <v>81.897073260369766</v>
      </c>
      <c r="H29" s="22">
        <v>84.338350298021737</v>
      </c>
      <c r="I29" s="22">
        <v>85.64798102113447</v>
      </c>
      <c r="J29" s="22">
        <v>89.068738157870001</v>
      </c>
      <c r="K29" s="22">
        <v>93.231873844559132</v>
      </c>
      <c r="L29" s="22">
        <v>95.834696812699946</v>
      </c>
      <c r="M29" s="22">
        <v>100.04553669425083</v>
      </c>
      <c r="N29" s="23">
        <v>100</v>
      </c>
      <c r="O29" s="22">
        <v>101.24355072661142</v>
      </c>
      <c r="P29" s="22">
        <v>103.47022602236017</v>
      </c>
      <c r="Q29" s="22">
        <v>109.67060128768718</v>
      </c>
      <c r="R29" s="22">
        <v>113.83711290453138</v>
      </c>
      <c r="S29" s="43">
        <v>24</v>
      </c>
    </row>
    <row r="30" spans="1:19" ht="11.85" customHeight="1" x14ac:dyDescent="0.2">
      <c r="A30" s="41">
        <v>25</v>
      </c>
      <c r="B30" s="26" t="s">
        <v>30</v>
      </c>
      <c r="C30" s="46" t="s">
        <v>61</v>
      </c>
      <c r="D30" s="22">
        <v>78.228805174189915</v>
      </c>
      <c r="E30" s="22">
        <v>79.525647573241741</v>
      </c>
      <c r="F30" s="22">
        <v>81.963889596866338</v>
      </c>
      <c r="G30" s="22">
        <v>84.978549090940803</v>
      </c>
      <c r="H30" s="22">
        <v>87.505947818131958</v>
      </c>
      <c r="I30" s="22">
        <v>89.428825331357672</v>
      </c>
      <c r="J30" s="22">
        <v>92.516845286953753</v>
      </c>
      <c r="K30" s="22">
        <v>93.209554109881765</v>
      </c>
      <c r="L30" s="22">
        <v>95.322858712790406</v>
      </c>
      <c r="M30" s="22">
        <v>98.953474737157322</v>
      </c>
      <c r="N30" s="23">
        <v>100</v>
      </c>
      <c r="O30" s="22">
        <v>102.75523286858787</v>
      </c>
      <c r="P30" s="22">
        <v>109.33296249313155</v>
      </c>
      <c r="Q30" s="22">
        <v>120.15687703449298</v>
      </c>
      <c r="R30" s="22">
        <v>128.10917044532803</v>
      </c>
      <c r="S30" s="43">
        <v>25</v>
      </c>
    </row>
    <row r="31" spans="1:19" ht="22.5" customHeight="1" x14ac:dyDescent="0.2">
      <c r="D31" s="64" t="s">
        <v>4</v>
      </c>
      <c r="E31" s="64"/>
      <c r="F31" s="64"/>
      <c r="G31" s="64"/>
      <c r="H31" s="64"/>
      <c r="I31" s="64" t="s">
        <v>4</v>
      </c>
      <c r="J31" s="64"/>
      <c r="K31" s="64"/>
      <c r="L31" s="64"/>
      <c r="M31" s="64"/>
      <c r="N31" s="64"/>
      <c r="O31" s="64"/>
      <c r="P31" s="64"/>
      <c r="Q31" s="64"/>
      <c r="R31" s="64"/>
      <c r="S31" s="39"/>
    </row>
    <row r="32" spans="1:19" ht="6" customHeight="1" x14ac:dyDescent="0.2"/>
    <row r="33" spans="1:19" ht="11.85" customHeight="1" x14ac:dyDescent="0.2">
      <c r="A33" s="41">
        <v>1</v>
      </c>
      <c r="B33" s="26" t="s">
        <v>47</v>
      </c>
      <c r="C33" s="42" t="s">
        <v>5</v>
      </c>
      <c r="D33" s="24">
        <v>15.096529200829396</v>
      </c>
      <c r="E33" s="24">
        <v>15.160256796703218</v>
      </c>
      <c r="F33" s="24">
        <v>15.224703739060811</v>
      </c>
      <c r="G33" s="24">
        <v>15.305936757319175</v>
      </c>
      <c r="H33" s="24">
        <v>15.243877221957478</v>
      </c>
      <c r="I33" s="24">
        <v>15.272212052165489</v>
      </c>
      <c r="J33" s="24">
        <v>15.290269102045913</v>
      </c>
      <c r="K33" s="24">
        <v>15.321505010139189</v>
      </c>
      <c r="L33" s="24">
        <v>15.277294887621951</v>
      </c>
      <c r="M33" s="24">
        <v>15.225047089011792</v>
      </c>
      <c r="N33" s="24">
        <v>15.011095606465702</v>
      </c>
      <c r="O33" s="24">
        <v>15.006513444508291</v>
      </c>
      <c r="P33" s="24">
        <v>14.950078375214312</v>
      </c>
      <c r="Q33" s="24">
        <v>14.946164317889087</v>
      </c>
      <c r="R33" s="24">
        <v>14.9426416450743</v>
      </c>
      <c r="S33" s="43">
        <v>1</v>
      </c>
    </row>
    <row r="34" spans="1:19" ht="11.85" customHeight="1" x14ac:dyDescent="0.2">
      <c r="A34" s="41">
        <v>2</v>
      </c>
      <c r="B34" s="26" t="s">
        <v>10</v>
      </c>
      <c r="C34" s="44" t="s">
        <v>63</v>
      </c>
      <c r="D34" s="24">
        <v>7.7997745571658612</v>
      </c>
      <c r="E34" s="24">
        <v>8.2947774480712173</v>
      </c>
      <c r="F34" s="24">
        <v>8.4508389502366263</v>
      </c>
      <c r="G34" s="24">
        <v>8.6463251366120222</v>
      </c>
      <c r="H34" s="24">
        <v>8.7752319958175402</v>
      </c>
      <c r="I34" s="24">
        <v>8.8918877937831695</v>
      </c>
      <c r="J34" s="24">
        <v>9.0823500611995112</v>
      </c>
      <c r="K34" s="24">
        <v>8.9848914756881282</v>
      </c>
      <c r="L34" s="24">
        <v>9.1391642720306514</v>
      </c>
      <c r="M34" s="24">
        <v>9.2664248098303101</v>
      </c>
      <c r="N34" s="24">
        <v>9.8322486246049401</v>
      </c>
      <c r="O34" s="24">
        <v>9.9791185971389016</v>
      </c>
      <c r="P34" s="24">
        <v>10.103554868624421</v>
      </c>
      <c r="Q34" s="24">
        <v>9.8211674283340251</v>
      </c>
      <c r="R34" s="24">
        <v>9.7189129783195121</v>
      </c>
      <c r="S34" s="43">
        <v>2</v>
      </c>
    </row>
    <row r="35" spans="1:19" ht="11.85" customHeight="1" x14ac:dyDescent="0.2">
      <c r="A35" s="41">
        <v>3</v>
      </c>
      <c r="B35" s="26" t="s">
        <v>11</v>
      </c>
      <c r="C35" s="45" t="s">
        <v>1</v>
      </c>
      <c r="D35" s="24">
        <v>20.610406509079795</v>
      </c>
      <c r="E35" s="24">
        <v>20.753575762748483</v>
      </c>
      <c r="F35" s="24">
        <v>20.678426150807038</v>
      </c>
      <c r="G35" s="24">
        <v>20.712405987061437</v>
      </c>
      <c r="H35" s="24">
        <v>20.751160793120658</v>
      </c>
      <c r="I35" s="24">
        <v>20.952494926834717</v>
      </c>
      <c r="J35" s="24">
        <v>21.120868799996369</v>
      </c>
      <c r="K35" s="24">
        <v>21.260253765668342</v>
      </c>
      <c r="L35" s="24">
        <v>21.20396664733725</v>
      </c>
      <c r="M35" s="24">
        <v>21.17434819056567</v>
      </c>
      <c r="N35" s="24">
        <v>20.838178169146214</v>
      </c>
      <c r="O35" s="24">
        <v>21.008945864947201</v>
      </c>
      <c r="P35" s="24">
        <v>20.989846127028397</v>
      </c>
      <c r="Q35" s="24">
        <v>21.196995918702342</v>
      </c>
      <c r="R35" s="24">
        <v>21.165625011191931</v>
      </c>
      <c r="S35" s="43">
        <v>3</v>
      </c>
    </row>
    <row r="36" spans="1:19" ht="11.85" customHeight="1" x14ac:dyDescent="0.2">
      <c r="A36" s="41">
        <v>4</v>
      </c>
      <c r="B36" s="26" t="s">
        <v>12</v>
      </c>
      <c r="C36" s="46" t="s">
        <v>64</v>
      </c>
      <c r="D36" s="24">
        <v>6.3939448134900356</v>
      </c>
      <c r="E36" s="24">
        <v>5.9812590899646789</v>
      </c>
      <c r="F36" s="24">
        <v>6.8543964620187303</v>
      </c>
      <c r="G36" s="24">
        <v>7.0541698546289213</v>
      </c>
      <c r="H36" s="24">
        <v>7.789731311519021</v>
      </c>
      <c r="I36" s="24">
        <v>7.7583926218708825</v>
      </c>
      <c r="J36" s="24">
        <v>8.4059506099375181</v>
      </c>
      <c r="K36" s="24">
        <v>7.878571428571429</v>
      </c>
      <c r="L36" s="24">
        <v>9.9732108317214703</v>
      </c>
      <c r="M36" s="24">
        <v>9.4149474375821285</v>
      </c>
      <c r="N36" s="24">
        <v>9.3371567043618739</v>
      </c>
      <c r="O36" s="24">
        <v>10.228629996583532</v>
      </c>
      <c r="P36" s="24">
        <v>9.125927080087255</v>
      </c>
      <c r="Q36" s="24">
        <v>9.2606925880923452</v>
      </c>
      <c r="R36" s="24">
        <v>9.1481725584182136</v>
      </c>
      <c r="S36" s="43">
        <v>4</v>
      </c>
    </row>
    <row r="37" spans="1:19" ht="11.85" customHeight="1" x14ac:dyDescent="0.2">
      <c r="A37" s="41">
        <v>5</v>
      </c>
      <c r="B37" s="26" t="s">
        <v>13</v>
      </c>
      <c r="C37" s="46" t="s">
        <v>9</v>
      </c>
      <c r="D37" s="24">
        <v>21.510507626799562</v>
      </c>
      <c r="E37" s="24">
        <v>21.663769952451261</v>
      </c>
      <c r="F37" s="24">
        <v>21.665047262641036</v>
      </c>
      <c r="G37" s="24">
        <v>21.682033687679819</v>
      </c>
      <c r="H37" s="24">
        <v>21.602086645210473</v>
      </c>
      <c r="I37" s="24">
        <v>21.79566819811178</v>
      </c>
      <c r="J37" s="24">
        <v>21.95126779184524</v>
      </c>
      <c r="K37" s="24">
        <v>22.114299029643316</v>
      </c>
      <c r="L37" s="24">
        <v>22.002121150223555</v>
      </c>
      <c r="M37" s="24">
        <v>21.96769631747469</v>
      </c>
      <c r="N37" s="24">
        <v>21.649032347217265</v>
      </c>
      <c r="O37" s="24">
        <v>21.80517678903739</v>
      </c>
      <c r="P37" s="24">
        <v>21.821013613373264</v>
      </c>
      <c r="Q37" s="24">
        <v>22.055450258298809</v>
      </c>
      <c r="R37" s="24">
        <v>22.029053734449647</v>
      </c>
      <c r="S37" s="43">
        <v>5</v>
      </c>
    </row>
    <row r="38" spans="1:19" ht="11.85" customHeight="1" x14ac:dyDescent="0.2">
      <c r="A38" s="41">
        <v>6</v>
      </c>
      <c r="B38" s="26" t="s">
        <v>14</v>
      </c>
      <c r="C38" s="46" t="s">
        <v>8</v>
      </c>
      <c r="D38" s="24">
        <v>13.723950888766721</v>
      </c>
      <c r="E38" s="24">
        <v>13.91583767170545</v>
      </c>
      <c r="F38" s="24">
        <v>11.723014302673977</v>
      </c>
      <c r="G38" s="24">
        <v>11.930615952000881</v>
      </c>
      <c r="H38" s="24">
        <v>13.30801656219449</v>
      </c>
      <c r="I38" s="24">
        <v>13.752708662274731</v>
      </c>
      <c r="J38" s="24">
        <v>13.872601717058604</v>
      </c>
      <c r="K38" s="24">
        <v>13.774221871713985</v>
      </c>
      <c r="L38" s="24">
        <v>14.528182616330113</v>
      </c>
      <c r="M38" s="24">
        <v>14.812450417658313</v>
      </c>
      <c r="N38" s="24">
        <v>15.030530993312087</v>
      </c>
      <c r="O38" s="24">
        <v>15.481943598224388</v>
      </c>
      <c r="P38" s="24">
        <v>15.082464376220349</v>
      </c>
      <c r="Q38" s="24">
        <v>15.125113814463766</v>
      </c>
      <c r="R38" s="24">
        <v>15.391191762666939</v>
      </c>
      <c r="S38" s="43">
        <v>6</v>
      </c>
    </row>
    <row r="39" spans="1:19" ht="11.85" customHeight="1" x14ac:dyDescent="0.2">
      <c r="A39" s="41">
        <v>7</v>
      </c>
      <c r="B39" s="26" t="s">
        <v>15</v>
      </c>
      <c r="C39" s="46" t="s">
        <v>89</v>
      </c>
      <c r="D39" s="24">
        <v>7.6676794726542381</v>
      </c>
      <c r="E39" s="24">
        <v>7.5836781154112636</v>
      </c>
      <c r="F39" s="24">
        <v>7.4029609945904911</v>
      </c>
      <c r="G39" s="24">
        <v>7.3126527611871728</v>
      </c>
      <c r="H39" s="24">
        <v>7.5588464605298133</v>
      </c>
      <c r="I39" s="24">
        <v>7.6567397020157753</v>
      </c>
      <c r="J39" s="24">
        <v>7.6989549093973872</v>
      </c>
      <c r="K39" s="24">
        <v>7.7793192242697353</v>
      </c>
      <c r="L39" s="24">
        <v>7.8421634865246119</v>
      </c>
      <c r="M39" s="24">
        <v>8.0045530609398963</v>
      </c>
      <c r="N39" s="24">
        <v>8.1785085938557316</v>
      </c>
      <c r="O39" s="24">
        <v>8.2690931725855066</v>
      </c>
      <c r="P39" s="24">
        <v>8.3589909282962598</v>
      </c>
      <c r="Q39" s="24">
        <v>8.5754742154417318</v>
      </c>
      <c r="R39" s="24">
        <v>8.6963037891628847</v>
      </c>
      <c r="S39" s="43">
        <v>7</v>
      </c>
    </row>
    <row r="40" spans="1:19" ht="11.85" customHeight="1" x14ac:dyDescent="0.2">
      <c r="A40" s="41">
        <v>8</v>
      </c>
      <c r="B40" s="26" t="s">
        <v>16</v>
      </c>
      <c r="C40" s="44" t="s">
        <v>2</v>
      </c>
      <c r="D40" s="24">
        <v>13.072689534975838</v>
      </c>
      <c r="E40" s="24">
        <v>13.098258126457276</v>
      </c>
      <c r="F40" s="24">
        <v>13.534689267205103</v>
      </c>
      <c r="G40" s="24">
        <v>14.241884847679382</v>
      </c>
      <c r="H40" s="24">
        <v>14.082532282743927</v>
      </c>
      <c r="I40" s="24">
        <v>14.288757791629564</v>
      </c>
      <c r="J40" s="24">
        <v>14.388674282785503</v>
      </c>
      <c r="K40" s="24">
        <v>14.549522459238254</v>
      </c>
      <c r="L40" s="24">
        <v>14.480806394619162</v>
      </c>
      <c r="M40" s="24">
        <v>14.396340325534782</v>
      </c>
      <c r="N40" s="24">
        <v>14.422270824151608</v>
      </c>
      <c r="O40" s="24">
        <v>14.467941760283807</v>
      </c>
      <c r="P40" s="24">
        <v>14.333718162342299</v>
      </c>
      <c r="Q40" s="24">
        <v>14.33158794092518</v>
      </c>
      <c r="R40" s="24">
        <v>14.328832024550952</v>
      </c>
      <c r="S40" s="43">
        <v>8</v>
      </c>
    </row>
    <row r="41" spans="1:19" ht="20.25" customHeight="1" x14ac:dyDescent="0.2">
      <c r="A41" s="47">
        <v>9</v>
      </c>
      <c r="B41" s="48" t="s">
        <v>55</v>
      </c>
      <c r="C41" s="42" t="s">
        <v>65</v>
      </c>
      <c r="D41" s="24">
        <v>13.981841853798375</v>
      </c>
      <c r="E41" s="24">
        <v>14.047366252566837</v>
      </c>
      <c r="F41" s="24">
        <v>14.090725560385774</v>
      </c>
      <c r="G41" s="24">
        <v>14.437807933194154</v>
      </c>
      <c r="H41" s="24">
        <v>14.158990469404639</v>
      </c>
      <c r="I41" s="24">
        <v>14.135288067592608</v>
      </c>
      <c r="J41" s="24">
        <v>14.114958358296766</v>
      </c>
      <c r="K41" s="24">
        <v>14.133865188886555</v>
      </c>
      <c r="L41" s="24">
        <v>14.152751622657119</v>
      </c>
      <c r="M41" s="24">
        <v>14.18723211823489</v>
      </c>
      <c r="N41" s="24">
        <v>14.180575229296251</v>
      </c>
      <c r="O41" s="24">
        <v>14.164721794047644</v>
      </c>
      <c r="P41" s="24">
        <v>14.073566244105475</v>
      </c>
      <c r="Q41" s="24">
        <v>14.109039693564336</v>
      </c>
      <c r="R41" s="24">
        <v>14.250736303961522</v>
      </c>
      <c r="S41" s="43">
        <v>9</v>
      </c>
    </row>
    <row r="42" spans="1:19" ht="11.85" customHeight="1" x14ac:dyDescent="0.2">
      <c r="A42" s="41">
        <v>10</v>
      </c>
      <c r="B42" s="26" t="s">
        <v>17</v>
      </c>
      <c r="C42" s="46" t="s">
        <v>51</v>
      </c>
      <c r="D42" s="24">
        <v>15.143253217573694</v>
      </c>
      <c r="E42" s="24">
        <v>15.286141797990821</v>
      </c>
      <c r="F42" s="24">
        <v>15.284709500940687</v>
      </c>
      <c r="G42" s="24">
        <v>15.408991617983236</v>
      </c>
      <c r="H42" s="24">
        <v>15.193060379609165</v>
      </c>
      <c r="I42" s="24">
        <v>15.159182953944487</v>
      </c>
      <c r="J42" s="24">
        <v>15.156999950883282</v>
      </c>
      <c r="K42" s="24">
        <v>15.110402730375426</v>
      </c>
      <c r="L42" s="24">
        <v>15.011872481130464</v>
      </c>
      <c r="M42" s="24">
        <v>15.115955805792295</v>
      </c>
      <c r="N42" s="24">
        <v>15.080914225602053</v>
      </c>
      <c r="O42" s="24">
        <v>15.066587665219373</v>
      </c>
      <c r="P42" s="24">
        <v>14.974047559449312</v>
      </c>
      <c r="Q42" s="24">
        <v>14.96324667797265</v>
      </c>
      <c r="R42" s="24">
        <v>15.021746139279767</v>
      </c>
      <c r="S42" s="43">
        <v>10</v>
      </c>
    </row>
    <row r="43" spans="1:19" ht="11.85" customHeight="1" x14ac:dyDescent="0.2">
      <c r="A43" s="41">
        <v>11</v>
      </c>
      <c r="B43" s="26" t="s">
        <v>22</v>
      </c>
      <c r="C43" s="46" t="s">
        <v>6</v>
      </c>
      <c r="D43" s="24">
        <v>10.77660907059453</v>
      </c>
      <c r="E43" s="24">
        <v>10.6505067362544</v>
      </c>
      <c r="F43" s="24">
        <v>10.532698113207546</v>
      </c>
      <c r="G43" s="24">
        <v>11.186076164329281</v>
      </c>
      <c r="H43" s="24">
        <v>11.214454117039914</v>
      </c>
      <c r="I43" s="24">
        <v>11.084200562737445</v>
      </c>
      <c r="J43" s="24">
        <v>11.095793520043932</v>
      </c>
      <c r="K43" s="24">
        <v>11.149287468704392</v>
      </c>
      <c r="L43" s="24">
        <v>11.287533470189219</v>
      </c>
      <c r="M43" s="24">
        <v>11.271853984510289</v>
      </c>
      <c r="N43" s="24">
        <v>11.242065844237827</v>
      </c>
      <c r="O43" s="24">
        <v>11.28482579541781</v>
      </c>
      <c r="P43" s="24">
        <v>11.210095236201687</v>
      </c>
      <c r="Q43" s="24">
        <v>11.159405196876682</v>
      </c>
      <c r="R43" s="24">
        <v>11.065896817490694</v>
      </c>
      <c r="S43" s="43">
        <v>11</v>
      </c>
    </row>
    <row r="44" spans="1:19" ht="11.85" customHeight="1" x14ac:dyDescent="0.2">
      <c r="A44" s="41">
        <v>12</v>
      </c>
      <c r="B44" s="26" t="s">
        <v>18</v>
      </c>
      <c r="C44" s="46" t="s">
        <v>7</v>
      </c>
      <c r="D44" s="24">
        <v>12.844670379484523</v>
      </c>
      <c r="E44" s="24">
        <v>13.015655829829747</v>
      </c>
      <c r="F44" s="24">
        <v>13.127205535461551</v>
      </c>
      <c r="G44" s="24">
        <v>13.02785153892577</v>
      </c>
      <c r="H44" s="24">
        <v>13.041229428499406</v>
      </c>
      <c r="I44" s="24">
        <v>13.108693755662182</v>
      </c>
      <c r="J44" s="24">
        <v>13.119754798449367</v>
      </c>
      <c r="K44" s="24">
        <v>13.060568532789588</v>
      </c>
      <c r="L44" s="24">
        <v>13.111034304726939</v>
      </c>
      <c r="M44" s="24">
        <v>13.050531335149865</v>
      </c>
      <c r="N44" s="24">
        <v>13.032333671057076</v>
      </c>
      <c r="O44" s="24">
        <v>12.86857191258682</v>
      </c>
      <c r="P44" s="24">
        <v>12.852591463414635</v>
      </c>
      <c r="Q44" s="24">
        <v>12.837159654178674</v>
      </c>
      <c r="R44" s="24">
        <v>13.142972243222811</v>
      </c>
      <c r="S44" s="43">
        <v>12</v>
      </c>
    </row>
    <row r="45" spans="1:19" ht="11.85" customHeight="1" x14ac:dyDescent="0.2">
      <c r="A45" s="41">
        <v>13</v>
      </c>
      <c r="B45" s="26" t="s">
        <v>19</v>
      </c>
      <c r="C45" s="46" t="s">
        <v>66</v>
      </c>
      <c r="D45" s="24">
        <v>14.970904157832321</v>
      </c>
      <c r="E45" s="24">
        <v>15.013152647002723</v>
      </c>
      <c r="F45" s="24">
        <v>15.328545155357661</v>
      </c>
      <c r="G45" s="24">
        <v>16.12426294883765</v>
      </c>
      <c r="H45" s="24">
        <v>15.215319161596478</v>
      </c>
      <c r="I45" s="24">
        <v>15.358931854786984</v>
      </c>
      <c r="J45" s="24">
        <v>15.310673493501378</v>
      </c>
      <c r="K45" s="24">
        <v>15.443765429705172</v>
      </c>
      <c r="L45" s="24">
        <v>15.631274355560935</v>
      </c>
      <c r="M45" s="24">
        <v>15.564962786909026</v>
      </c>
      <c r="N45" s="24">
        <v>15.561639629327992</v>
      </c>
      <c r="O45" s="24">
        <v>15.426949186383149</v>
      </c>
      <c r="P45" s="24">
        <v>15.319664581319422</v>
      </c>
      <c r="Q45" s="24">
        <v>15.555151555382228</v>
      </c>
      <c r="R45" s="24">
        <v>16.003553103363007</v>
      </c>
      <c r="S45" s="43">
        <v>13</v>
      </c>
    </row>
    <row r="46" spans="1:19" ht="20.25" customHeight="1" x14ac:dyDescent="0.2">
      <c r="A46" s="47">
        <v>14</v>
      </c>
      <c r="B46" s="48" t="s">
        <v>56</v>
      </c>
      <c r="C46" s="42" t="s">
        <v>67</v>
      </c>
      <c r="D46" s="24">
        <v>12.932218606638587</v>
      </c>
      <c r="E46" s="24">
        <v>12.848771513874254</v>
      </c>
      <c r="F46" s="24">
        <v>13.16145768070602</v>
      </c>
      <c r="G46" s="24">
        <v>13.06519975220766</v>
      </c>
      <c r="H46" s="24">
        <v>13.244098171458807</v>
      </c>
      <c r="I46" s="24">
        <v>13.30475237781693</v>
      </c>
      <c r="J46" s="24">
        <v>13.402036974414932</v>
      </c>
      <c r="K46" s="24">
        <v>13.432550073134099</v>
      </c>
      <c r="L46" s="24">
        <v>13.360159266935748</v>
      </c>
      <c r="M46" s="24">
        <v>13.220207863309568</v>
      </c>
      <c r="N46" s="24">
        <v>13.039234592086919</v>
      </c>
      <c r="O46" s="24">
        <v>12.939630082920356</v>
      </c>
      <c r="P46" s="24">
        <v>12.9110391562294</v>
      </c>
      <c r="Q46" s="24">
        <v>12.798567439720633</v>
      </c>
      <c r="R46" s="24">
        <v>12.834620619730829</v>
      </c>
      <c r="S46" s="43">
        <v>14</v>
      </c>
    </row>
    <row r="47" spans="1:19" ht="11.25" customHeight="1" x14ac:dyDescent="0.2">
      <c r="A47" s="41">
        <v>15</v>
      </c>
      <c r="B47" s="26" t="s">
        <v>20</v>
      </c>
      <c r="C47" s="46" t="s">
        <v>68</v>
      </c>
      <c r="D47" s="24">
        <v>12.673559793404847</v>
      </c>
      <c r="E47" s="24">
        <v>12.41527914965134</v>
      </c>
      <c r="F47" s="24">
        <v>12.599490520816889</v>
      </c>
      <c r="G47" s="24">
        <v>12.804219774090084</v>
      </c>
      <c r="H47" s="24">
        <v>12.68549838751029</v>
      </c>
      <c r="I47" s="24">
        <v>12.589432172453304</v>
      </c>
      <c r="J47" s="24">
        <v>12.570714927881797</v>
      </c>
      <c r="K47" s="24">
        <v>12.66074881656408</v>
      </c>
      <c r="L47" s="24">
        <v>12.26448166902442</v>
      </c>
      <c r="M47" s="24">
        <v>12.353520815456223</v>
      </c>
      <c r="N47" s="24">
        <v>12.259805062740634</v>
      </c>
      <c r="O47" s="24">
        <v>12.299697942470047</v>
      </c>
      <c r="P47" s="24">
        <v>12.629918017719937</v>
      </c>
      <c r="Q47" s="24">
        <v>12.390197004064433</v>
      </c>
      <c r="R47" s="24">
        <v>12.342522534095531</v>
      </c>
      <c r="S47" s="43">
        <v>15</v>
      </c>
    </row>
    <row r="48" spans="1:19" ht="11.85" customHeight="1" x14ac:dyDescent="0.2">
      <c r="A48" s="41">
        <v>16</v>
      </c>
      <c r="B48" s="26" t="s">
        <v>21</v>
      </c>
      <c r="C48" s="46" t="s">
        <v>69</v>
      </c>
      <c r="D48" s="24">
        <v>8.9157792365669835</v>
      </c>
      <c r="E48" s="24">
        <v>9.0735879881748875</v>
      </c>
      <c r="F48" s="24">
        <v>9.8978408160226348</v>
      </c>
      <c r="G48" s="24">
        <v>10.051100044596403</v>
      </c>
      <c r="H48" s="24">
        <v>10.18337909186906</v>
      </c>
      <c r="I48" s="24">
        <v>9.9573865162503363</v>
      </c>
      <c r="J48" s="24">
        <v>10.031380069160642</v>
      </c>
      <c r="K48" s="24">
        <v>9.9338946614116796</v>
      </c>
      <c r="L48" s="24">
        <v>9.985102063832187</v>
      </c>
      <c r="M48" s="24">
        <v>10.090558305391452</v>
      </c>
      <c r="N48" s="24">
        <v>9.9424704775838642</v>
      </c>
      <c r="O48" s="24">
        <v>9.7848426839444365</v>
      </c>
      <c r="P48" s="24">
        <v>10.525593235748705</v>
      </c>
      <c r="Q48" s="24">
        <v>10.121930126495139</v>
      </c>
      <c r="R48" s="24">
        <v>10.345404199041164</v>
      </c>
      <c r="S48" s="43">
        <v>16</v>
      </c>
    </row>
    <row r="49" spans="1:19" ht="11.85" customHeight="1" x14ac:dyDescent="0.2">
      <c r="A49" s="41">
        <v>17</v>
      </c>
      <c r="B49" s="26" t="s">
        <v>23</v>
      </c>
      <c r="C49" s="46" t="s">
        <v>70</v>
      </c>
      <c r="D49" s="24">
        <v>14.820898164651476</v>
      </c>
      <c r="E49" s="24">
        <v>14.699684391310166</v>
      </c>
      <c r="F49" s="24">
        <v>14.994897791135722</v>
      </c>
      <c r="G49" s="24">
        <v>14.411411353817579</v>
      </c>
      <c r="H49" s="24">
        <v>15.036777842829894</v>
      </c>
      <c r="I49" s="24">
        <v>15.233213225758723</v>
      </c>
      <c r="J49" s="24">
        <v>15.557414419353734</v>
      </c>
      <c r="K49" s="24">
        <v>15.504143436682797</v>
      </c>
      <c r="L49" s="24">
        <v>15.438183940680103</v>
      </c>
      <c r="M49" s="24">
        <v>15.182999083712824</v>
      </c>
      <c r="N49" s="24">
        <v>14.875259749021724</v>
      </c>
      <c r="O49" s="24">
        <v>14.522350095106788</v>
      </c>
      <c r="P49" s="24">
        <v>14.054391078736385</v>
      </c>
      <c r="Q49" s="24">
        <v>13.893570324246497</v>
      </c>
      <c r="R49" s="24">
        <v>13.925102482520622</v>
      </c>
      <c r="S49" s="43">
        <v>17</v>
      </c>
    </row>
    <row r="50" spans="1:19" ht="11.85" customHeight="1" x14ac:dyDescent="0.2">
      <c r="A50" s="41">
        <v>18</v>
      </c>
      <c r="B50" s="26" t="s">
        <v>24</v>
      </c>
      <c r="C50" s="46" t="s">
        <v>59</v>
      </c>
      <c r="D50" s="24">
        <v>11.199861936720998</v>
      </c>
      <c r="E50" s="24">
        <v>11.315208946644137</v>
      </c>
      <c r="F50" s="24">
        <v>11.595422146866616</v>
      </c>
      <c r="G50" s="24">
        <v>11.884305725987666</v>
      </c>
      <c r="H50" s="24">
        <v>11.667955012988573</v>
      </c>
      <c r="I50" s="24">
        <v>11.655345015511026</v>
      </c>
      <c r="J50" s="24">
        <v>11.669706045622959</v>
      </c>
      <c r="K50" s="24">
        <v>11.596851717190983</v>
      </c>
      <c r="L50" s="24">
        <v>11.718163267606904</v>
      </c>
      <c r="M50" s="24">
        <v>11.479164846684721</v>
      </c>
      <c r="N50" s="24">
        <v>11.298440632912843</v>
      </c>
      <c r="O50" s="24">
        <v>11.504736535599509</v>
      </c>
      <c r="P50" s="24">
        <v>11.71309765625</v>
      </c>
      <c r="Q50" s="24">
        <v>11.815791525039655</v>
      </c>
      <c r="R50" s="24">
        <v>11.84686638211168</v>
      </c>
      <c r="S50" s="43">
        <v>18</v>
      </c>
    </row>
    <row r="51" spans="1:19" ht="11.85" customHeight="1" x14ac:dyDescent="0.2">
      <c r="A51" s="41">
        <v>19</v>
      </c>
      <c r="B51" s="26" t="s">
        <v>57</v>
      </c>
      <c r="C51" s="44" t="s">
        <v>62</v>
      </c>
      <c r="D51" s="24">
        <v>12.48425192147902</v>
      </c>
      <c r="E51" s="24">
        <v>12.498642870704385</v>
      </c>
      <c r="F51" s="24">
        <v>12.526221744921582</v>
      </c>
      <c r="G51" s="24">
        <v>12.399025125604243</v>
      </c>
      <c r="H51" s="24">
        <v>12.327510330531238</v>
      </c>
      <c r="I51" s="24">
        <v>12.252120687496017</v>
      </c>
      <c r="J51" s="24">
        <v>12.194482103382173</v>
      </c>
      <c r="K51" s="24">
        <v>12.202190419216787</v>
      </c>
      <c r="L51" s="24">
        <v>12.124629147321935</v>
      </c>
      <c r="M51" s="24">
        <v>12.122929719558821</v>
      </c>
      <c r="N51" s="24">
        <v>12.093869272884787</v>
      </c>
      <c r="O51" s="24">
        <v>12.090415325753304</v>
      </c>
      <c r="P51" s="24">
        <v>12.110672938822276</v>
      </c>
      <c r="Q51" s="24">
        <v>12.003737423010818</v>
      </c>
      <c r="R51" s="24">
        <v>11.986856657469273</v>
      </c>
      <c r="S51" s="43">
        <v>19</v>
      </c>
    </row>
    <row r="52" spans="1:19" ht="11.25" customHeight="1" x14ac:dyDescent="0.2">
      <c r="A52" s="41">
        <v>20</v>
      </c>
      <c r="B52" s="26" t="s">
        <v>25</v>
      </c>
      <c r="C52" s="46" t="s">
        <v>52</v>
      </c>
      <c r="D52" s="24">
        <v>11.004504209855423</v>
      </c>
      <c r="E52" s="24">
        <v>10.890915191331075</v>
      </c>
      <c r="F52" s="24">
        <v>10.885205252111096</v>
      </c>
      <c r="G52" s="24">
        <v>10.817632361689471</v>
      </c>
      <c r="H52" s="24">
        <v>10.903207588042335</v>
      </c>
      <c r="I52" s="24">
        <v>10.904848966613672</v>
      </c>
      <c r="J52" s="24">
        <v>10.89386386057218</v>
      </c>
      <c r="K52" s="24">
        <v>10.970587741335031</v>
      </c>
      <c r="L52" s="24">
        <v>10.932587874498703</v>
      </c>
      <c r="M52" s="24">
        <v>10.951279548417341</v>
      </c>
      <c r="N52" s="24">
        <v>10.934976208550109</v>
      </c>
      <c r="O52" s="24">
        <v>10.950145864215832</v>
      </c>
      <c r="P52" s="24">
        <v>10.858310222545521</v>
      </c>
      <c r="Q52" s="24">
        <v>10.823446648185215</v>
      </c>
      <c r="R52" s="24">
        <v>10.831249809061193</v>
      </c>
      <c r="S52" s="43">
        <v>20</v>
      </c>
    </row>
    <row r="53" spans="1:19" ht="11.85" customHeight="1" x14ac:dyDescent="0.2">
      <c r="A53" s="41">
        <v>21</v>
      </c>
      <c r="B53" s="26" t="s">
        <v>26</v>
      </c>
      <c r="C53" s="46" t="s">
        <v>71</v>
      </c>
      <c r="D53" s="24">
        <v>13.970811155088485</v>
      </c>
      <c r="E53" s="24">
        <v>14.106271734556007</v>
      </c>
      <c r="F53" s="24">
        <v>13.998052436873575</v>
      </c>
      <c r="G53" s="24">
        <v>13.844382168519347</v>
      </c>
      <c r="H53" s="24">
        <v>13.639657746983634</v>
      </c>
      <c r="I53" s="24">
        <v>13.374492285855945</v>
      </c>
      <c r="J53" s="24">
        <v>13.18599337219891</v>
      </c>
      <c r="K53" s="24">
        <v>13.153079751054586</v>
      </c>
      <c r="L53" s="24">
        <v>12.87463731692521</v>
      </c>
      <c r="M53" s="24">
        <v>12.880181596667709</v>
      </c>
      <c r="N53" s="24">
        <v>12.916310659641461</v>
      </c>
      <c r="O53" s="24">
        <v>12.876145291218604</v>
      </c>
      <c r="P53" s="24">
        <v>13.002795367592313</v>
      </c>
      <c r="Q53" s="24">
        <v>12.90831765549458</v>
      </c>
      <c r="R53" s="24">
        <v>12.704066891891891</v>
      </c>
      <c r="S53" s="43">
        <v>21</v>
      </c>
    </row>
    <row r="54" spans="1:19" ht="11.85" customHeight="1" x14ac:dyDescent="0.2">
      <c r="A54" s="41">
        <v>22</v>
      </c>
      <c r="B54" s="26" t="s">
        <v>27</v>
      </c>
      <c r="C54" s="46" t="s">
        <v>72</v>
      </c>
      <c r="D54" s="24">
        <v>12.950277473033465</v>
      </c>
      <c r="E54" s="24">
        <v>12.840972173899598</v>
      </c>
      <c r="F54" s="24">
        <v>12.952246200787984</v>
      </c>
      <c r="G54" s="24">
        <v>12.92917559530124</v>
      </c>
      <c r="H54" s="24">
        <v>12.685048242313481</v>
      </c>
      <c r="I54" s="24">
        <v>12.634653124138449</v>
      </c>
      <c r="J54" s="24">
        <v>12.557180581065776</v>
      </c>
      <c r="K54" s="24">
        <v>12.507698007620037</v>
      </c>
      <c r="L54" s="24">
        <v>12.516754747968164</v>
      </c>
      <c r="M54" s="24">
        <v>12.481520382695507</v>
      </c>
      <c r="N54" s="24">
        <v>12.417419513023141</v>
      </c>
      <c r="O54" s="24">
        <v>12.412221448156981</v>
      </c>
      <c r="P54" s="24">
        <v>12.446330758501849</v>
      </c>
      <c r="Q54" s="24">
        <v>12.252870270915384</v>
      </c>
      <c r="R54" s="24">
        <v>12.269795374963525</v>
      </c>
      <c r="S54" s="43">
        <v>22</v>
      </c>
    </row>
    <row r="55" spans="1:19" ht="11.85" customHeight="1" x14ac:dyDescent="0.2">
      <c r="A55" s="41">
        <v>23</v>
      </c>
      <c r="B55" s="26" t="s">
        <v>28</v>
      </c>
      <c r="C55" s="46" t="s">
        <v>73</v>
      </c>
      <c r="D55" s="24">
        <v>11.532456</v>
      </c>
      <c r="E55" s="24">
        <v>11.924902490249025</v>
      </c>
      <c r="F55" s="24">
        <v>12.437074264227348</v>
      </c>
      <c r="G55" s="24">
        <v>12.320770250470941</v>
      </c>
      <c r="H55" s="24">
        <v>12.772580320611711</v>
      </c>
      <c r="I55" s="24">
        <v>12.83868526394796</v>
      </c>
      <c r="J55" s="24">
        <v>12.994362439978659</v>
      </c>
      <c r="K55" s="24">
        <v>13.094554118447924</v>
      </c>
      <c r="L55" s="24">
        <v>12.602269297110823</v>
      </c>
      <c r="M55" s="24">
        <v>12.543339577742898</v>
      </c>
      <c r="N55" s="24">
        <v>12.348813738441216</v>
      </c>
      <c r="O55" s="24">
        <v>12.225409926877909</v>
      </c>
      <c r="P55" s="24">
        <v>13.037682541275656</v>
      </c>
      <c r="Q55" s="24">
        <v>12.990398933725526</v>
      </c>
      <c r="R55" s="24">
        <v>13.52128503665373</v>
      </c>
      <c r="S55" s="43">
        <v>23</v>
      </c>
    </row>
    <row r="56" spans="1:19" ht="11.85" customHeight="1" x14ac:dyDescent="0.2">
      <c r="A56" s="41">
        <v>24</v>
      </c>
      <c r="B56" s="26" t="s">
        <v>29</v>
      </c>
      <c r="C56" s="46" t="s">
        <v>60</v>
      </c>
      <c r="D56" s="24">
        <v>12.358644038243584</v>
      </c>
      <c r="E56" s="24">
        <v>12.736728298339079</v>
      </c>
      <c r="F56" s="24">
        <v>12.616245638520587</v>
      </c>
      <c r="G56" s="24">
        <v>11.823555149400459</v>
      </c>
      <c r="H56" s="24">
        <v>11.881203556083983</v>
      </c>
      <c r="I56" s="24">
        <v>11.803830495928942</v>
      </c>
      <c r="J56" s="24">
        <v>11.854710237426602</v>
      </c>
      <c r="K56" s="24">
        <v>11.976173463102132</v>
      </c>
      <c r="L56" s="24">
        <v>12.067010433774515</v>
      </c>
      <c r="M56" s="24">
        <v>12.158213478169655</v>
      </c>
      <c r="N56" s="24">
        <v>12.139097026567629</v>
      </c>
      <c r="O56" s="24">
        <v>12.270338943648875</v>
      </c>
      <c r="P56" s="24">
        <v>12.000387088162666</v>
      </c>
      <c r="Q56" s="24">
        <v>12.010383363092112</v>
      </c>
      <c r="R56" s="24">
        <v>11.958248201656289</v>
      </c>
      <c r="S56" s="43">
        <v>24</v>
      </c>
    </row>
    <row r="57" spans="1:19" ht="11.85" customHeight="1" x14ac:dyDescent="0.2">
      <c r="A57" s="41">
        <v>25</v>
      </c>
      <c r="B57" s="26" t="s">
        <v>30</v>
      </c>
      <c r="C57" s="46" t="s">
        <v>61</v>
      </c>
      <c r="D57" s="24">
        <v>13.095976638546398</v>
      </c>
      <c r="E57" s="24">
        <v>13.125687779910429</v>
      </c>
      <c r="F57" s="24">
        <v>13.369870376225103</v>
      </c>
      <c r="G57" s="24">
        <v>13.528016044430732</v>
      </c>
      <c r="H57" s="24">
        <v>13.68545013640497</v>
      </c>
      <c r="I57" s="24">
        <v>13.582690609361201</v>
      </c>
      <c r="J57" s="24">
        <v>13.681183720263686</v>
      </c>
      <c r="K57" s="24">
        <v>13.450160816668998</v>
      </c>
      <c r="L57" s="24">
        <v>13.397275946608554</v>
      </c>
      <c r="M57" s="24">
        <v>13.185588842975207</v>
      </c>
      <c r="N57" s="24">
        <v>13.170274409700063</v>
      </c>
      <c r="O57" s="24">
        <v>13.018072437077961</v>
      </c>
      <c r="P57" s="24">
        <v>12.929142791657117</v>
      </c>
      <c r="Q57" s="24">
        <v>12.911465167135271</v>
      </c>
      <c r="R57" s="24">
        <v>12.870674715217604</v>
      </c>
      <c r="S57" s="43">
        <v>25</v>
      </c>
    </row>
    <row r="58" spans="1:19" ht="11.25" customHeight="1" x14ac:dyDescent="0.2"/>
    <row r="59" spans="1:19" ht="11.25" customHeight="1" x14ac:dyDescent="0.2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1.25" customHeight="1" x14ac:dyDescent="0.2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</sheetData>
  <mergeCells count="5">
    <mergeCell ref="B3:C3"/>
    <mergeCell ref="I4:R4"/>
    <mergeCell ref="I31:R31"/>
    <mergeCell ref="D31:H31"/>
    <mergeCell ref="D4:H4"/>
  </mergeCells>
  <conditionalFormatting sqref="D59:S60">
    <cfRule type="cellIs" dxfId="147" priority="266" stopIfTrue="1" operator="equal">
      <formula>"."</formula>
    </cfRule>
  </conditionalFormatting>
  <conditionalFormatting sqref="J1:R1 D1:F1">
    <cfRule type="cellIs" dxfId="146" priority="264" stopIfTrue="1" operator="equal">
      <formula>"."</formula>
    </cfRule>
    <cfRule type="cellIs" dxfId="145" priority="265" stopIfTrue="1" operator="equal">
      <formula>"..."</formula>
    </cfRule>
  </conditionalFormatting>
  <conditionalFormatting sqref="N6:N30">
    <cfRule type="cellIs" dxfId="144" priority="4" stopIfTrue="1" operator="equal">
      <formula>"."</formula>
    </cfRule>
    <cfRule type="cellIs" dxfId="143" priority="5" stopIfTrue="1" operator="equal">
      <formula>"..."</formula>
    </cfRule>
  </conditionalFormatting>
  <conditionalFormatting sqref="D6:M30 O6:R30">
    <cfRule type="cellIs" dxfId="142" priority="9" stopIfTrue="1" operator="equal">
      <formula xml:space="preserve"> "."</formula>
    </cfRule>
  </conditionalFormatting>
  <conditionalFormatting sqref="D6:M30 O6:R30">
    <cfRule type="cellIs" dxfId="141" priority="7" stopIfTrue="1" operator="equal">
      <formula>"."</formula>
    </cfRule>
    <cfRule type="cellIs" dxfId="140" priority="8" stopIfTrue="1" operator="equal">
      <formula>"..."</formula>
    </cfRule>
  </conditionalFormatting>
  <conditionalFormatting sqref="N6:N30">
    <cfRule type="cellIs" dxfId="139" priority="6" stopIfTrue="1" operator="equal">
      <formula xml:space="preserve"> "."</formula>
    </cfRule>
  </conditionalFormatting>
  <conditionalFormatting sqref="D33:R57">
    <cfRule type="cellIs" dxfId="138" priority="3" stopIfTrue="1" operator="equal">
      <formula xml:space="preserve"> "."</formula>
    </cfRule>
  </conditionalFormatting>
  <conditionalFormatting sqref="D33:R57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60"/>
  <sheetViews>
    <sheetView zoomScaleNormal="100" workbookViewId="0">
      <pane xSplit="3" ySplit="3" topLeftCell="D4" activePane="bottomRight" state="frozen"/>
      <selection activeCell="A31" sqref="A31:XFD31"/>
      <selection pane="topRight" activeCell="A31" sqref="A31:XFD31"/>
      <selection pane="bottomLeft" activeCell="A31" sqref="A31:XFD31"/>
      <selection pane="bottomRight"/>
    </sheetView>
  </sheetViews>
  <sheetFormatPr baseColWidth="10" defaultRowHeight="14.25" x14ac:dyDescent="0.2"/>
  <cols>
    <col min="1" max="1" width="4.125" style="3" customWidth="1"/>
    <col min="2" max="2" width="4" style="26" customWidth="1"/>
    <col min="3" max="3" width="36.125" style="37" customWidth="1"/>
    <col min="4" max="8" width="7.75" style="3" customWidth="1"/>
    <col min="9" max="18" width="7.875" style="3" customWidth="1"/>
    <col min="19" max="19" width="4.125" style="3" customWidth="1"/>
    <col min="20" max="16384" width="11" style="3"/>
  </cols>
  <sheetData>
    <row r="1" spans="1:19" ht="16.5" customHeight="1" x14ac:dyDescent="0.2"/>
    <row r="2" spans="1:19" ht="14.85" customHeight="1" x14ac:dyDescent="0.2">
      <c r="A2" s="52" t="s">
        <v>93</v>
      </c>
      <c r="I2" s="52" t="s">
        <v>91</v>
      </c>
    </row>
    <row r="3" spans="1:19" ht="30" customHeight="1" x14ac:dyDescent="0.2">
      <c r="A3" s="6" t="s">
        <v>88</v>
      </c>
      <c r="B3" s="61" t="s">
        <v>53</v>
      </c>
      <c r="C3" s="62"/>
      <c r="D3" s="33">
        <v>2010</v>
      </c>
      <c r="E3" s="33">
        <v>2011</v>
      </c>
      <c r="F3" s="33">
        <v>2012</v>
      </c>
      <c r="G3" s="33">
        <v>2013</v>
      </c>
      <c r="H3" s="50">
        <v>2014</v>
      </c>
      <c r="I3" s="49">
        <v>2015</v>
      </c>
      <c r="J3" s="49">
        <v>2016</v>
      </c>
      <c r="K3" s="33">
        <v>2017</v>
      </c>
      <c r="L3" s="33">
        <v>2018</v>
      </c>
      <c r="M3" s="33">
        <v>2019</v>
      </c>
      <c r="N3" s="33">
        <v>2020</v>
      </c>
      <c r="O3" s="33">
        <v>2021</v>
      </c>
      <c r="P3" s="49">
        <v>2022</v>
      </c>
      <c r="Q3" s="49">
        <v>2023</v>
      </c>
      <c r="R3" s="34">
        <v>2024</v>
      </c>
      <c r="S3" s="35" t="s">
        <v>88</v>
      </c>
    </row>
    <row r="4" spans="1:19" ht="24" customHeight="1" x14ac:dyDescent="0.2">
      <c r="C4" s="32"/>
      <c r="D4" s="63" t="s">
        <v>31</v>
      </c>
      <c r="E4" s="63"/>
      <c r="F4" s="63"/>
      <c r="G4" s="63"/>
      <c r="H4" s="63"/>
      <c r="I4" s="63" t="s">
        <v>31</v>
      </c>
      <c r="J4" s="63"/>
      <c r="K4" s="63"/>
      <c r="L4" s="63"/>
      <c r="M4" s="63"/>
      <c r="N4" s="63"/>
      <c r="O4" s="63"/>
      <c r="P4" s="63"/>
      <c r="Q4" s="63"/>
      <c r="R4" s="63"/>
      <c r="S4" s="38"/>
    </row>
    <row r="5" spans="1:19" ht="6" customHeight="1" x14ac:dyDescent="0.2">
      <c r="C5" s="32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</row>
    <row r="6" spans="1:19" ht="11.85" customHeight="1" x14ac:dyDescent="0.2">
      <c r="A6" s="41">
        <v>1</v>
      </c>
      <c r="B6" s="26" t="s">
        <v>47</v>
      </c>
      <c r="C6" s="42" t="s">
        <v>5</v>
      </c>
      <c r="D6" s="20">
        <v>39013</v>
      </c>
      <c r="E6" s="20">
        <v>40276</v>
      </c>
      <c r="F6" s="20">
        <v>41428</v>
      </c>
      <c r="G6" s="20">
        <v>42371</v>
      </c>
      <c r="H6" s="20">
        <v>43368</v>
      </c>
      <c r="I6" s="20">
        <v>44659</v>
      </c>
      <c r="J6" s="20">
        <v>45731</v>
      </c>
      <c r="K6" s="20">
        <v>47069</v>
      </c>
      <c r="L6" s="20">
        <v>48401</v>
      </c>
      <c r="M6" s="20">
        <v>49904</v>
      </c>
      <c r="N6" s="20">
        <v>49443</v>
      </c>
      <c r="O6" s="20">
        <v>51127</v>
      </c>
      <c r="P6" s="20">
        <v>53209</v>
      </c>
      <c r="Q6" s="20">
        <v>56196</v>
      </c>
      <c r="R6" s="20">
        <v>59142</v>
      </c>
      <c r="S6" s="43">
        <v>1</v>
      </c>
    </row>
    <row r="7" spans="1:19" ht="11.85" customHeight="1" x14ac:dyDescent="0.2">
      <c r="A7" s="41">
        <v>2</v>
      </c>
      <c r="B7" s="26" t="s">
        <v>10</v>
      </c>
      <c r="C7" s="44" t="s">
        <v>63</v>
      </c>
      <c r="D7" s="20">
        <v>17451</v>
      </c>
      <c r="E7" s="20">
        <v>18619</v>
      </c>
      <c r="F7" s="20">
        <v>18633</v>
      </c>
      <c r="G7" s="20">
        <v>19338</v>
      </c>
      <c r="H7" s="20">
        <v>19278</v>
      </c>
      <c r="I7" s="20">
        <v>19389</v>
      </c>
      <c r="J7" s="20">
        <v>20222</v>
      </c>
      <c r="K7" s="20">
        <v>20699</v>
      </c>
      <c r="L7" s="20">
        <v>20753</v>
      </c>
      <c r="M7" s="20">
        <v>21022</v>
      </c>
      <c r="N7" s="20">
        <v>21666</v>
      </c>
      <c r="O7" s="20">
        <v>21931</v>
      </c>
      <c r="P7" s="20">
        <v>23020</v>
      </c>
      <c r="Q7" s="20">
        <v>24429</v>
      </c>
      <c r="R7" s="20">
        <v>25124</v>
      </c>
      <c r="S7" s="43">
        <v>2</v>
      </c>
    </row>
    <row r="8" spans="1:19" ht="11.85" customHeight="1" x14ac:dyDescent="0.2">
      <c r="A8" s="41">
        <v>3</v>
      </c>
      <c r="B8" s="26" t="s">
        <v>11</v>
      </c>
      <c r="C8" s="45" t="s">
        <v>1</v>
      </c>
      <c r="D8" s="20">
        <v>52477</v>
      </c>
      <c r="E8" s="20">
        <v>54495</v>
      </c>
      <c r="F8" s="20">
        <v>55415</v>
      </c>
      <c r="G8" s="20">
        <v>57234</v>
      </c>
      <c r="H8" s="20">
        <v>58815</v>
      </c>
      <c r="I8" s="20">
        <v>60399</v>
      </c>
      <c r="J8" s="20">
        <v>62002</v>
      </c>
      <c r="K8" s="20">
        <v>63583</v>
      </c>
      <c r="L8" s="20">
        <v>65001</v>
      </c>
      <c r="M8" s="20">
        <v>66554</v>
      </c>
      <c r="N8" s="20">
        <v>64606</v>
      </c>
      <c r="O8" s="20">
        <v>67562</v>
      </c>
      <c r="P8" s="20">
        <v>69870</v>
      </c>
      <c r="Q8" s="20">
        <v>74032</v>
      </c>
      <c r="R8" s="20">
        <v>77499</v>
      </c>
      <c r="S8" s="43">
        <v>3</v>
      </c>
    </row>
    <row r="9" spans="1:19" ht="11.85" customHeight="1" x14ac:dyDescent="0.2">
      <c r="A9" s="41">
        <v>4</v>
      </c>
      <c r="B9" s="26" t="s">
        <v>12</v>
      </c>
      <c r="C9" s="46" t="s">
        <v>64</v>
      </c>
      <c r="D9" s="20">
        <v>52853</v>
      </c>
      <c r="E9" s="20">
        <v>61856</v>
      </c>
      <c r="F9" s="20">
        <v>54181</v>
      </c>
      <c r="G9" s="20">
        <v>54880</v>
      </c>
      <c r="H9" s="20">
        <v>57664</v>
      </c>
      <c r="I9" s="20">
        <v>56513</v>
      </c>
      <c r="J9" s="20">
        <v>55637</v>
      </c>
      <c r="K9" s="20">
        <v>55948</v>
      </c>
      <c r="L9" s="20">
        <v>61923</v>
      </c>
      <c r="M9" s="20">
        <v>59311</v>
      </c>
      <c r="N9" s="20">
        <v>62027</v>
      </c>
      <c r="O9" s="20">
        <v>65057</v>
      </c>
      <c r="P9" s="20">
        <v>63719</v>
      </c>
      <c r="Q9" s="20">
        <v>67657</v>
      </c>
      <c r="R9" s="20">
        <v>70409</v>
      </c>
      <c r="S9" s="43">
        <v>4</v>
      </c>
    </row>
    <row r="10" spans="1:19" ht="11.85" customHeight="1" x14ac:dyDescent="0.2">
      <c r="A10" s="41">
        <v>5</v>
      </c>
      <c r="B10" s="26" t="s">
        <v>13</v>
      </c>
      <c r="C10" s="46" t="s">
        <v>9</v>
      </c>
      <c r="D10" s="20">
        <v>52311</v>
      </c>
      <c r="E10" s="20">
        <v>54411</v>
      </c>
      <c r="F10" s="20">
        <v>55313</v>
      </c>
      <c r="G10" s="20">
        <v>57189</v>
      </c>
      <c r="H10" s="20">
        <v>58829</v>
      </c>
      <c r="I10" s="20">
        <v>60338</v>
      </c>
      <c r="J10" s="20">
        <v>61968</v>
      </c>
      <c r="K10" s="20">
        <v>63619</v>
      </c>
      <c r="L10" s="20">
        <v>64846</v>
      </c>
      <c r="M10" s="20">
        <v>66353</v>
      </c>
      <c r="N10" s="20">
        <v>64230</v>
      </c>
      <c r="O10" s="20">
        <v>67208</v>
      </c>
      <c r="P10" s="20">
        <v>69616</v>
      </c>
      <c r="Q10" s="20">
        <v>73685</v>
      </c>
      <c r="R10" s="20">
        <v>77086</v>
      </c>
      <c r="S10" s="43">
        <v>5</v>
      </c>
    </row>
    <row r="11" spans="1:19" ht="11.85" customHeight="1" x14ac:dyDescent="0.2">
      <c r="A11" s="41">
        <v>6</v>
      </c>
      <c r="B11" s="26" t="s">
        <v>14</v>
      </c>
      <c r="C11" s="46" t="s">
        <v>8</v>
      </c>
      <c r="D11" s="20">
        <v>66421</v>
      </c>
      <c r="E11" s="20">
        <v>64669</v>
      </c>
      <c r="F11" s="20">
        <v>69486</v>
      </c>
      <c r="G11" s="20">
        <v>69009</v>
      </c>
      <c r="H11" s="20">
        <v>67403</v>
      </c>
      <c r="I11" s="20">
        <v>73066</v>
      </c>
      <c r="J11" s="20">
        <v>73911</v>
      </c>
      <c r="K11" s="20">
        <v>73289</v>
      </c>
      <c r="L11" s="20">
        <v>81890</v>
      </c>
      <c r="M11" s="20">
        <v>84898</v>
      </c>
      <c r="N11" s="20">
        <v>86135</v>
      </c>
      <c r="O11" s="20">
        <v>88064</v>
      </c>
      <c r="P11" s="20">
        <v>88016</v>
      </c>
      <c r="Q11" s="20">
        <v>95325</v>
      </c>
      <c r="R11" s="20">
        <v>100841</v>
      </c>
      <c r="S11" s="43">
        <v>6</v>
      </c>
    </row>
    <row r="12" spans="1:19" ht="11.85" customHeight="1" x14ac:dyDescent="0.2">
      <c r="A12" s="41">
        <v>7</v>
      </c>
      <c r="B12" s="26" t="s">
        <v>15</v>
      </c>
      <c r="C12" s="46" t="s">
        <v>89</v>
      </c>
      <c r="D12" s="20">
        <v>39213</v>
      </c>
      <c r="E12" s="20">
        <v>40357</v>
      </c>
      <c r="F12" s="20">
        <v>41109</v>
      </c>
      <c r="G12" s="20">
        <v>41774</v>
      </c>
      <c r="H12" s="20">
        <v>43209</v>
      </c>
      <c r="I12" s="20">
        <v>43826</v>
      </c>
      <c r="J12" s="20">
        <v>45258</v>
      </c>
      <c r="K12" s="20">
        <v>46311</v>
      </c>
      <c r="L12" s="20">
        <v>48253</v>
      </c>
      <c r="M12" s="20">
        <v>51098</v>
      </c>
      <c r="N12" s="20">
        <v>52688</v>
      </c>
      <c r="O12" s="20">
        <v>54323</v>
      </c>
      <c r="P12" s="20">
        <v>55353</v>
      </c>
      <c r="Q12" s="20">
        <v>59209</v>
      </c>
      <c r="R12" s="20">
        <v>61389</v>
      </c>
      <c r="S12" s="43">
        <v>7</v>
      </c>
    </row>
    <row r="13" spans="1:19" ht="11.85" customHeight="1" x14ac:dyDescent="0.2">
      <c r="A13" s="41">
        <v>8</v>
      </c>
      <c r="B13" s="26" t="s">
        <v>16</v>
      </c>
      <c r="C13" s="44" t="s">
        <v>2</v>
      </c>
      <c r="D13" s="20">
        <v>34723</v>
      </c>
      <c r="E13" s="20">
        <v>36186</v>
      </c>
      <c r="F13" s="20">
        <v>38242</v>
      </c>
      <c r="G13" s="20">
        <v>39916</v>
      </c>
      <c r="H13" s="20">
        <v>39922</v>
      </c>
      <c r="I13" s="20">
        <v>40901</v>
      </c>
      <c r="J13" s="20">
        <v>41396</v>
      </c>
      <c r="K13" s="20">
        <v>42595</v>
      </c>
      <c r="L13" s="20">
        <v>43811</v>
      </c>
      <c r="M13" s="20">
        <v>45252</v>
      </c>
      <c r="N13" s="20">
        <v>46199</v>
      </c>
      <c r="O13" s="20">
        <v>47430</v>
      </c>
      <c r="P13" s="20">
        <v>49391</v>
      </c>
      <c r="Q13" s="20">
        <v>51509</v>
      </c>
      <c r="R13" s="20">
        <v>53737</v>
      </c>
      <c r="S13" s="43">
        <v>8</v>
      </c>
    </row>
    <row r="14" spans="1:19" ht="20.25" customHeight="1" x14ac:dyDescent="0.2">
      <c r="A14" s="47">
        <v>9</v>
      </c>
      <c r="B14" s="48" t="s">
        <v>55</v>
      </c>
      <c r="C14" s="42" t="s">
        <v>65</v>
      </c>
      <c r="D14" s="20">
        <v>32987</v>
      </c>
      <c r="E14" s="20">
        <v>33776</v>
      </c>
      <c r="F14" s="20">
        <v>34720</v>
      </c>
      <c r="G14" s="20">
        <v>35755</v>
      </c>
      <c r="H14" s="20">
        <v>36105</v>
      </c>
      <c r="I14" s="20">
        <v>37528</v>
      </c>
      <c r="J14" s="20">
        <v>38764</v>
      </c>
      <c r="K14" s="20">
        <v>39746</v>
      </c>
      <c r="L14" s="20">
        <v>41243</v>
      </c>
      <c r="M14" s="20">
        <v>42977</v>
      </c>
      <c r="N14" s="20">
        <v>42218</v>
      </c>
      <c r="O14" s="20">
        <v>44126</v>
      </c>
      <c r="P14" s="20">
        <v>46454</v>
      </c>
      <c r="Q14" s="20">
        <v>49620</v>
      </c>
      <c r="R14" s="20">
        <v>53053</v>
      </c>
      <c r="S14" s="43">
        <v>9</v>
      </c>
    </row>
    <row r="15" spans="1:19" ht="11.85" customHeight="1" x14ac:dyDescent="0.2">
      <c r="A15" s="41">
        <v>10</v>
      </c>
      <c r="B15" s="26" t="s">
        <v>17</v>
      </c>
      <c r="C15" s="46" t="s">
        <v>51</v>
      </c>
      <c r="D15" s="20">
        <v>32598</v>
      </c>
      <c r="E15" s="20">
        <v>33434</v>
      </c>
      <c r="F15" s="20">
        <v>34220</v>
      </c>
      <c r="G15" s="20">
        <v>35150</v>
      </c>
      <c r="H15" s="20">
        <v>35553</v>
      </c>
      <c r="I15" s="20">
        <v>36475</v>
      </c>
      <c r="J15" s="20">
        <v>37650</v>
      </c>
      <c r="K15" s="20">
        <v>38606</v>
      </c>
      <c r="L15" s="20">
        <v>39782</v>
      </c>
      <c r="M15" s="20">
        <v>41582</v>
      </c>
      <c r="N15" s="20">
        <v>40808</v>
      </c>
      <c r="O15" s="20">
        <v>41836</v>
      </c>
      <c r="P15" s="20">
        <v>43641</v>
      </c>
      <c r="Q15" s="20">
        <v>46406</v>
      </c>
      <c r="R15" s="20">
        <v>49169</v>
      </c>
      <c r="S15" s="43">
        <v>10</v>
      </c>
    </row>
    <row r="16" spans="1:19" ht="11.85" customHeight="1" x14ac:dyDescent="0.2">
      <c r="A16" s="41">
        <v>11</v>
      </c>
      <c r="B16" s="26" t="s">
        <v>22</v>
      </c>
      <c r="C16" s="46" t="s">
        <v>6</v>
      </c>
      <c r="D16" s="20">
        <v>33097</v>
      </c>
      <c r="E16" s="20">
        <v>33401</v>
      </c>
      <c r="F16" s="20">
        <v>33457</v>
      </c>
      <c r="G16" s="20">
        <v>35000</v>
      </c>
      <c r="H16" s="20">
        <v>35598</v>
      </c>
      <c r="I16" s="20">
        <v>36212</v>
      </c>
      <c r="J16" s="20">
        <v>37855</v>
      </c>
      <c r="K16" s="20">
        <v>38581</v>
      </c>
      <c r="L16" s="20">
        <v>39973</v>
      </c>
      <c r="M16" s="20">
        <v>40994</v>
      </c>
      <c r="N16" s="20">
        <v>40057</v>
      </c>
      <c r="O16" s="20">
        <v>40927</v>
      </c>
      <c r="P16" s="20">
        <v>43022</v>
      </c>
      <c r="Q16" s="20">
        <v>45976</v>
      </c>
      <c r="R16" s="20">
        <v>48906</v>
      </c>
      <c r="S16" s="43">
        <v>11</v>
      </c>
    </row>
    <row r="17" spans="1:19" ht="11.85" customHeight="1" x14ac:dyDescent="0.2">
      <c r="A17" s="41">
        <v>12</v>
      </c>
      <c r="B17" s="26" t="s">
        <v>18</v>
      </c>
      <c r="C17" s="46" t="s">
        <v>7</v>
      </c>
      <c r="D17" s="20">
        <v>17202</v>
      </c>
      <c r="E17" s="20">
        <v>17613</v>
      </c>
      <c r="F17" s="20">
        <v>18002</v>
      </c>
      <c r="G17" s="20">
        <v>18096</v>
      </c>
      <c r="H17" s="20">
        <v>18500</v>
      </c>
      <c r="I17" s="20">
        <v>19366</v>
      </c>
      <c r="J17" s="20">
        <v>20129</v>
      </c>
      <c r="K17" s="20">
        <v>20704</v>
      </c>
      <c r="L17" s="20">
        <v>21510</v>
      </c>
      <c r="M17" s="20">
        <v>22245</v>
      </c>
      <c r="N17" s="20">
        <v>19464</v>
      </c>
      <c r="O17" s="20">
        <v>20751</v>
      </c>
      <c r="P17" s="20">
        <v>24876</v>
      </c>
      <c r="Q17" s="20">
        <v>26699</v>
      </c>
      <c r="R17" s="20">
        <v>28326</v>
      </c>
      <c r="S17" s="43">
        <v>12</v>
      </c>
    </row>
    <row r="18" spans="1:19" ht="11.85" customHeight="1" x14ac:dyDescent="0.2">
      <c r="A18" s="41">
        <v>13</v>
      </c>
      <c r="B18" s="26" t="s">
        <v>19</v>
      </c>
      <c r="C18" s="46" t="s">
        <v>66</v>
      </c>
      <c r="D18" s="20">
        <v>51347</v>
      </c>
      <c r="E18" s="20">
        <v>53499</v>
      </c>
      <c r="F18" s="20">
        <v>57216</v>
      </c>
      <c r="G18" s="20">
        <v>58670</v>
      </c>
      <c r="H18" s="20">
        <v>58988</v>
      </c>
      <c r="I18" s="20">
        <v>67054</v>
      </c>
      <c r="J18" s="20">
        <v>68501</v>
      </c>
      <c r="K18" s="20">
        <v>69745</v>
      </c>
      <c r="L18" s="20">
        <v>72935</v>
      </c>
      <c r="M18" s="20">
        <v>75695</v>
      </c>
      <c r="N18" s="20">
        <v>74602</v>
      </c>
      <c r="O18" s="20">
        <v>79190</v>
      </c>
      <c r="P18" s="20">
        <v>81828</v>
      </c>
      <c r="Q18" s="20">
        <v>87770</v>
      </c>
      <c r="R18" s="20">
        <v>96242</v>
      </c>
      <c r="S18" s="43">
        <v>13</v>
      </c>
    </row>
    <row r="19" spans="1:19" ht="20.25" customHeight="1" x14ac:dyDescent="0.2">
      <c r="A19" s="47">
        <v>14</v>
      </c>
      <c r="B19" s="48" t="s">
        <v>56</v>
      </c>
      <c r="C19" s="42" t="s">
        <v>67</v>
      </c>
      <c r="D19" s="20">
        <v>37549</v>
      </c>
      <c r="E19" s="20">
        <v>38859</v>
      </c>
      <c r="F19" s="20">
        <v>41455</v>
      </c>
      <c r="G19" s="20">
        <v>41825</v>
      </c>
      <c r="H19" s="20">
        <v>44157</v>
      </c>
      <c r="I19" s="20">
        <v>45693</v>
      </c>
      <c r="J19" s="20">
        <v>46532</v>
      </c>
      <c r="K19" s="20">
        <v>48510</v>
      </c>
      <c r="L19" s="20">
        <v>50129</v>
      </c>
      <c r="M19" s="20">
        <v>51700</v>
      </c>
      <c r="N19" s="20">
        <v>52311</v>
      </c>
      <c r="O19" s="20">
        <v>53847</v>
      </c>
      <c r="P19" s="20">
        <v>56815</v>
      </c>
      <c r="Q19" s="20">
        <v>60105</v>
      </c>
      <c r="R19" s="20">
        <v>64052</v>
      </c>
      <c r="S19" s="43">
        <v>14</v>
      </c>
    </row>
    <row r="20" spans="1:19" ht="11.25" customHeight="1" x14ac:dyDescent="0.2">
      <c r="A20" s="41">
        <v>15</v>
      </c>
      <c r="B20" s="26" t="s">
        <v>20</v>
      </c>
      <c r="C20" s="46" t="s">
        <v>68</v>
      </c>
      <c r="D20" s="20">
        <v>55812</v>
      </c>
      <c r="E20" s="20">
        <v>57968</v>
      </c>
      <c r="F20" s="20">
        <v>60407</v>
      </c>
      <c r="G20" s="20">
        <v>62945</v>
      </c>
      <c r="H20" s="20">
        <v>65304</v>
      </c>
      <c r="I20" s="20">
        <v>66482</v>
      </c>
      <c r="J20" s="20">
        <v>69243</v>
      </c>
      <c r="K20" s="20">
        <v>69136</v>
      </c>
      <c r="L20" s="20">
        <v>69674</v>
      </c>
      <c r="M20" s="20">
        <v>72021</v>
      </c>
      <c r="N20" s="20">
        <v>72870</v>
      </c>
      <c r="O20" s="20">
        <v>73812</v>
      </c>
      <c r="P20" s="20">
        <v>78990</v>
      </c>
      <c r="Q20" s="20">
        <v>82912</v>
      </c>
      <c r="R20" s="20">
        <v>87937</v>
      </c>
      <c r="S20" s="43">
        <v>15</v>
      </c>
    </row>
    <row r="21" spans="1:19" ht="11.85" customHeight="1" x14ac:dyDescent="0.2">
      <c r="A21" s="41">
        <v>16</v>
      </c>
      <c r="B21" s="26" t="s">
        <v>21</v>
      </c>
      <c r="C21" s="46" t="s">
        <v>69</v>
      </c>
      <c r="D21" s="20">
        <v>25338</v>
      </c>
      <c r="E21" s="20">
        <v>26507</v>
      </c>
      <c r="F21" s="20">
        <v>29594</v>
      </c>
      <c r="G21" s="20">
        <v>29524</v>
      </c>
      <c r="H21" s="20">
        <v>30703</v>
      </c>
      <c r="I21" s="20">
        <v>31760</v>
      </c>
      <c r="J21" s="20">
        <v>34287</v>
      </c>
      <c r="K21" s="20">
        <v>35641</v>
      </c>
      <c r="L21" s="20">
        <v>37588</v>
      </c>
      <c r="M21" s="20">
        <v>39689</v>
      </c>
      <c r="N21" s="20">
        <v>40272</v>
      </c>
      <c r="O21" s="20">
        <v>42317</v>
      </c>
      <c r="P21" s="20">
        <v>47396</v>
      </c>
      <c r="Q21" s="20">
        <v>47600</v>
      </c>
      <c r="R21" s="20">
        <v>50535</v>
      </c>
      <c r="S21" s="43">
        <v>16</v>
      </c>
    </row>
    <row r="22" spans="1:19" ht="11.85" customHeight="1" x14ac:dyDescent="0.2">
      <c r="A22" s="41">
        <v>17</v>
      </c>
      <c r="B22" s="26" t="s">
        <v>23</v>
      </c>
      <c r="C22" s="46" t="s">
        <v>70</v>
      </c>
      <c r="D22" s="20">
        <v>48127</v>
      </c>
      <c r="E22" s="20">
        <v>51225</v>
      </c>
      <c r="F22" s="20">
        <v>54765</v>
      </c>
      <c r="G22" s="20">
        <v>52405</v>
      </c>
      <c r="H22" s="20">
        <v>57572</v>
      </c>
      <c r="I22" s="20">
        <v>60211</v>
      </c>
      <c r="J22" s="20">
        <v>60269</v>
      </c>
      <c r="K22" s="20">
        <v>64369</v>
      </c>
      <c r="L22" s="20">
        <v>66188</v>
      </c>
      <c r="M22" s="20">
        <v>66178</v>
      </c>
      <c r="N22" s="20">
        <v>66687</v>
      </c>
      <c r="O22" s="20">
        <v>68030</v>
      </c>
      <c r="P22" s="20">
        <v>69982</v>
      </c>
      <c r="Q22" s="20">
        <v>73841</v>
      </c>
      <c r="R22" s="20">
        <v>77952</v>
      </c>
      <c r="S22" s="43">
        <v>17</v>
      </c>
    </row>
    <row r="23" spans="1:19" ht="11.85" customHeight="1" x14ac:dyDescent="0.2">
      <c r="A23" s="41">
        <v>18</v>
      </c>
      <c r="B23" s="26" t="s">
        <v>24</v>
      </c>
      <c r="C23" s="46" t="s">
        <v>59</v>
      </c>
      <c r="D23" s="20">
        <v>20440</v>
      </c>
      <c r="E23" s="20">
        <v>21193</v>
      </c>
      <c r="F23" s="20">
        <v>22803</v>
      </c>
      <c r="G23" s="20">
        <v>24259</v>
      </c>
      <c r="H23" s="20">
        <v>24700</v>
      </c>
      <c r="I23" s="20">
        <v>25639</v>
      </c>
      <c r="J23" s="20">
        <v>26667</v>
      </c>
      <c r="K23" s="20">
        <v>27882</v>
      </c>
      <c r="L23" s="20">
        <v>29599</v>
      </c>
      <c r="M23" s="20">
        <v>31162</v>
      </c>
      <c r="N23" s="20">
        <v>30797</v>
      </c>
      <c r="O23" s="20">
        <v>32824</v>
      </c>
      <c r="P23" s="20">
        <v>35849</v>
      </c>
      <c r="Q23" s="20">
        <v>38706</v>
      </c>
      <c r="R23" s="20">
        <v>41280</v>
      </c>
      <c r="S23" s="43">
        <v>18</v>
      </c>
    </row>
    <row r="24" spans="1:19" ht="11.85" customHeight="1" x14ac:dyDescent="0.2">
      <c r="A24" s="41">
        <v>19</v>
      </c>
      <c r="B24" s="26" t="s">
        <v>57</v>
      </c>
      <c r="C24" s="44" t="s">
        <v>62</v>
      </c>
      <c r="D24" s="20">
        <v>33045</v>
      </c>
      <c r="E24" s="20">
        <v>33826</v>
      </c>
      <c r="F24" s="20">
        <v>34549</v>
      </c>
      <c r="G24" s="20">
        <v>34871</v>
      </c>
      <c r="H24" s="20">
        <v>35486</v>
      </c>
      <c r="I24" s="20">
        <v>36239</v>
      </c>
      <c r="J24" s="20">
        <v>37039</v>
      </c>
      <c r="K24" s="20">
        <v>38172</v>
      </c>
      <c r="L24" s="20">
        <v>39060</v>
      </c>
      <c r="M24" s="20">
        <v>40469</v>
      </c>
      <c r="N24" s="20">
        <v>41371</v>
      </c>
      <c r="O24" s="20">
        <v>42240</v>
      </c>
      <c r="P24" s="20">
        <v>43628</v>
      </c>
      <c r="Q24" s="20">
        <v>45427</v>
      </c>
      <c r="R24" s="20">
        <v>47515</v>
      </c>
      <c r="S24" s="43">
        <v>19</v>
      </c>
    </row>
    <row r="25" spans="1:19" ht="11.25" customHeight="1" x14ac:dyDescent="0.2">
      <c r="A25" s="41">
        <v>20</v>
      </c>
      <c r="B25" s="26" t="s">
        <v>25</v>
      </c>
      <c r="C25" s="46" t="s">
        <v>52</v>
      </c>
      <c r="D25" s="20">
        <v>41361</v>
      </c>
      <c r="E25" s="20">
        <v>43208</v>
      </c>
      <c r="F25" s="20">
        <v>44767</v>
      </c>
      <c r="G25" s="20">
        <v>45562</v>
      </c>
      <c r="H25" s="20">
        <v>47140</v>
      </c>
      <c r="I25" s="20">
        <v>47642</v>
      </c>
      <c r="J25" s="20">
        <v>48578</v>
      </c>
      <c r="K25" s="20">
        <v>50357</v>
      </c>
      <c r="L25" s="20">
        <v>51386</v>
      </c>
      <c r="M25" s="20">
        <v>53090</v>
      </c>
      <c r="N25" s="20">
        <v>54206</v>
      </c>
      <c r="O25" s="20">
        <v>55149</v>
      </c>
      <c r="P25" s="20">
        <v>56372</v>
      </c>
      <c r="Q25" s="20">
        <v>59447</v>
      </c>
      <c r="R25" s="20">
        <v>62201</v>
      </c>
      <c r="S25" s="43">
        <v>20</v>
      </c>
    </row>
    <row r="26" spans="1:19" ht="11.85" customHeight="1" x14ac:dyDescent="0.2">
      <c r="A26" s="41">
        <v>21</v>
      </c>
      <c r="B26" s="26" t="s">
        <v>26</v>
      </c>
      <c r="C26" s="46" t="s">
        <v>71</v>
      </c>
      <c r="D26" s="20">
        <v>42265</v>
      </c>
      <c r="E26" s="20">
        <v>42983</v>
      </c>
      <c r="F26" s="20">
        <v>43193</v>
      </c>
      <c r="G26" s="20">
        <v>43434</v>
      </c>
      <c r="H26" s="20">
        <v>44249</v>
      </c>
      <c r="I26" s="20">
        <v>45209</v>
      </c>
      <c r="J26" s="20">
        <v>46171</v>
      </c>
      <c r="K26" s="20">
        <v>47452</v>
      </c>
      <c r="L26" s="20">
        <v>48061</v>
      </c>
      <c r="M26" s="20">
        <v>50107</v>
      </c>
      <c r="N26" s="20">
        <v>51994</v>
      </c>
      <c r="O26" s="20">
        <v>52466</v>
      </c>
      <c r="P26" s="20">
        <v>53914</v>
      </c>
      <c r="Q26" s="20">
        <v>54776</v>
      </c>
      <c r="R26" s="20">
        <v>55744</v>
      </c>
      <c r="S26" s="43">
        <v>21</v>
      </c>
    </row>
    <row r="27" spans="1:19" ht="11.85" customHeight="1" x14ac:dyDescent="0.2">
      <c r="A27" s="41">
        <v>22</v>
      </c>
      <c r="B27" s="26" t="s">
        <v>27</v>
      </c>
      <c r="C27" s="46" t="s">
        <v>72</v>
      </c>
      <c r="D27" s="20">
        <v>29344</v>
      </c>
      <c r="E27" s="20">
        <v>29620</v>
      </c>
      <c r="F27" s="20">
        <v>30441</v>
      </c>
      <c r="G27" s="20">
        <v>31121</v>
      </c>
      <c r="H27" s="20">
        <v>31248</v>
      </c>
      <c r="I27" s="20">
        <v>32288</v>
      </c>
      <c r="J27" s="20">
        <v>33213</v>
      </c>
      <c r="K27" s="20">
        <v>34336</v>
      </c>
      <c r="L27" s="20">
        <v>35433</v>
      </c>
      <c r="M27" s="20">
        <v>36898</v>
      </c>
      <c r="N27" s="20">
        <v>37869</v>
      </c>
      <c r="O27" s="20">
        <v>39025</v>
      </c>
      <c r="P27" s="20">
        <v>40384</v>
      </c>
      <c r="Q27" s="20">
        <v>42200</v>
      </c>
      <c r="R27" s="20">
        <v>44873</v>
      </c>
      <c r="S27" s="43">
        <v>22</v>
      </c>
    </row>
    <row r="28" spans="1:19" ht="11.85" customHeight="1" x14ac:dyDescent="0.2">
      <c r="A28" s="41">
        <v>23</v>
      </c>
      <c r="B28" s="26" t="s">
        <v>28</v>
      </c>
      <c r="C28" s="46" t="s">
        <v>73</v>
      </c>
      <c r="D28" s="20">
        <v>28560</v>
      </c>
      <c r="E28" s="20">
        <v>30669</v>
      </c>
      <c r="F28" s="20">
        <v>31764</v>
      </c>
      <c r="G28" s="20">
        <v>31542</v>
      </c>
      <c r="H28" s="20">
        <v>33023</v>
      </c>
      <c r="I28" s="20">
        <v>34121</v>
      </c>
      <c r="J28" s="20">
        <v>35754</v>
      </c>
      <c r="K28" s="20">
        <v>36625</v>
      </c>
      <c r="L28" s="20">
        <v>36357</v>
      </c>
      <c r="M28" s="20">
        <v>37679</v>
      </c>
      <c r="N28" s="20">
        <v>36347</v>
      </c>
      <c r="O28" s="20">
        <v>35455</v>
      </c>
      <c r="P28" s="20">
        <v>39621</v>
      </c>
      <c r="Q28" s="20">
        <v>42062</v>
      </c>
      <c r="R28" s="20">
        <v>45441</v>
      </c>
      <c r="S28" s="43">
        <v>23</v>
      </c>
    </row>
    <row r="29" spans="1:19" ht="11.85" customHeight="1" x14ac:dyDescent="0.2">
      <c r="A29" s="41">
        <v>24</v>
      </c>
      <c r="B29" s="26" t="s">
        <v>29</v>
      </c>
      <c r="C29" s="46" t="s">
        <v>60</v>
      </c>
      <c r="D29" s="20">
        <v>29774</v>
      </c>
      <c r="E29" s="20">
        <v>30873</v>
      </c>
      <c r="F29" s="20">
        <v>31154</v>
      </c>
      <c r="G29" s="20">
        <v>29969</v>
      </c>
      <c r="H29" s="20">
        <v>30718</v>
      </c>
      <c r="I29" s="20">
        <v>31586</v>
      </c>
      <c r="J29" s="20">
        <v>32110</v>
      </c>
      <c r="K29" s="20">
        <v>33007</v>
      </c>
      <c r="L29" s="20">
        <v>33886</v>
      </c>
      <c r="M29" s="20">
        <v>34861</v>
      </c>
      <c r="N29" s="20">
        <v>35063</v>
      </c>
      <c r="O29" s="20">
        <v>36424</v>
      </c>
      <c r="P29" s="20">
        <v>37492</v>
      </c>
      <c r="Q29" s="20">
        <v>39649</v>
      </c>
      <c r="R29" s="20">
        <v>40581</v>
      </c>
      <c r="S29" s="43">
        <v>24</v>
      </c>
    </row>
    <row r="30" spans="1:19" ht="11.85" customHeight="1" x14ac:dyDescent="0.2">
      <c r="A30" s="41">
        <v>25</v>
      </c>
      <c r="B30" s="26" t="s">
        <v>30</v>
      </c>
      <c r="C30" s="46" t="s">
        <v>61</v>
      </c>
      <c r="D30" s="20">
        <v>7864</v>
      </c>
      <c r="E30" s="20">
        <v>8071</v>
      </c>
      <c r="F30" s="20">
        <v>8346</v>
      </c>
      <c r="G30" s="20">
        <v>8461</v>
      </c>
      <c r="H30" s="20">
        <v>8623</v>
      </c>
      <c r="I30" s="20">
        <v>8693</v>
      </c>
      <c r="J30" s="20">
        <v>8804</v>
      </c>
      <c r="K30" s="20">
        <v>8703</v>
      </c>
      <c r="L30" s="20">
        <v>8965</v>
      </c>
      <c r="M30" s="20">
        <v>8938</v>
      </c>
      <c r="N30" s="20">
        <v>8772</v>
      </c>
      <c r="O30" s="20">
        <v>8778</v>
      </c>
      <c r="P30" s="20">
        <v>9245</v>
      </c>
      <c r="Q30" s="20">
        <v>9884</v>
      </c>
      <c r="R30" s="20">
        <v>10500</v>
      </c>
      <c r="S30" s="43">
        <v>25</v>
      </c>
    </row>
    <row r="31" spans="1:19" ht="22.5" customHeight="1" x14ac:dyDescent="0.2">
      <c r="D31" s="64" t="s">
        <v>3</v>
      </c>
      <c r="E31" s="64"/>
      <c r="F31" s="64"/>
      <c r="G31" s="64"/>
      <c r="H31" s="64"/>
      <c r="I31" s="64" t="s">
        <v>3</v>
      </c>
      <c r="J31" s="64"/>
      <c r="K31" s="64"/>
      <c r="L31" s="64"/>
      <c r="M31" s="64"/>
      <c r="N31" s="64"/>
      <c r="O31" s="64"/>
      <c r="P31" s="64"/>
      <c r="Q31" s="64"/>
      <c r="R31" s="64"/>
      <c r="S31" s="39"/>
    </row>
    <row r="32" spans="1:19" ht="6" customHeight="1" x14ac:dyDescent="0.2"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</row>
    <row r="33" spans="1:19" ht="11.85" customHeight="1" x14ac:dyDescent="0.2">
      <c r="A33" s="41">
        <v>1</v>
      </c>
      <c r="B33" s="26" t="s">
        <v>47</v>
      </c>
      <c r="C33" s="42" t="s">
        <v>5</v>
      </c>
      <c r="D33" s="17">
        <v>3.2690984170681352</v>
      </c>
      <c r="E33" s="17">
        <v>3.2373824109912079</v>
      </c>
      <c r="F33" s="17">
        <v>2.8602641771774748</v>
      </c>
      <c r="G33" s="17">
        <v>2.2762382929419722</v>
      </c>
      <c r="H33" s="17">
        <v>2.353024474286658</v>
      </c>
      <c r="I33" s="17">
        <v>2.9768492897989298</v>
      </c>
      <c r="J33" s="17">
        <v>2.4004120110168161</v>
      </c>
      <c r="K33" s="17">
        <v>2.925805252454571</v>
      </c>
      <c r="L33" s="17">
        <v>2.8298880367120609</v>
      </c>
      <c r="M33" s="17">
        <v>3.105307741575587</v>
      </c>
      <c r="N33" s="17">
        <v>-0.9237736453991664</v>
      </c>
      <c r="O33" s="17">
        <v>3.4059421960641552</v>
      </c>
      <c r="P33" s="17">
        <v>4.0722123339918239</v>
      </c>
      <c r="Q33" s="17">
        <v>5.6137119660207864</v>
      </c>
      <c r="R33" s="17">
        <v>5.2423660046978426</v>
      </c>
      <c r="S33" s="43">
        <v>1</v>
      </c>
    </row>
    <row r="34" spans="1:19" ht="11.85" customHeight="1" x14ac:dyDescent="0.2">
      <c r="A34" s="41">
        <v>2</v>
      </c>
      <c r="B34" s="26" t="s">
        <v>10</v>
      </c>
      <c r="C34" s="44" t="s">
        <v>63</v>
      </c>
      <c r="D34" s="17">
        <v>-0.2686021259572523</v>
      </c>
      <c r="E34" s="17">
        <v>6.6930261876110251</v>
      </c>
      <c r="F34" s="17">
        <v>7.5192008163703736E-2</v>
      </c>
      <c r="G34" s="17">
        <v>3.783609724682016</v>
      </c>
      <c r="H34" s="17">
        <v>-0.31026993484331372</v>
      </c>
      <c r="I34" s="17">
        <v>0.57578586990351699</v>
      </c>
      <c r="J34" s="17">
        <v>4.296250451286812</v>
      </c>
      <c r="K34" s="17">
        <v>2.3588171298585698</v>
      </c>
      <c r="L34" s="17">
        <v>0.26088216822068699</v>
      </c>
      <c r="M34" s="17">
        <v>1.2961981400279481</v>
      </c>
      <c r="N34" s="17">
        <v>3.0634573304157549</v>
      </c>
      <c r="O34" s="17">
        <v>1.2231145573709961</v>
      </c>
      <c r="P34" s="17">
        <v>4.9655738452418952</v>
      </c>
      <c r="Q34" s="17">
        <v>6.1207645525629886</v>
      </c>
      <c r="R34" s="17">
        <v>2.8449793278480491</v>
      </c>
      <c r="S34" s="43">
        <v>2</v>
      </c>
    </row>
    <row r="35" spans="1:19" ht="11.85" customHeight="1" x14ac:dyDescent="0.2">
      <c r="A35" s="41">
        <v>3</v>
      </c>
      <c r="B35" s="26" t="s">
        <v>11</v>
      </c>
      <c r="C35" s="45" t="s">
        <v>1</v>
      </c>
      <c r="D35" s="17">
        <v>6.353613554375583</v>
      </c>
      <c r="E35" s="17">
        <v>3.845494216513901</v>
      </c>
      <c r="F35" s="17">
        <v>1.6882282778236539</v>
      </c>
      <c r="G35" s="17">
        <v>3.282504736984571</v>
      </c>
      <c r="H35" s="17">
        <v>2.76234406122235</v>
      </c>
      <c r="I35" s="17">
        <v>2.693190512624331</v>
      </c>
      <c r="J35" s="17">
        <v>2.6540174506200431</v>
      </c>
      <c r="K35" s="17">
        <v>2.5499177445888841</v>
      </c>
      <c r="L35" s="17">
        <v>2.2301558592705599</v>
      </c>
      <c r="M35" s="17">
        <v>2.389194012399809</v>
      </c>
      <c r="N35" s="17">
        <v>-2.926946539652012</v>
      </c>
      <c r="O35" s="17">
        <v>4.5754264309816417</v>
      </c>
      <c r="P35" s="17">
        <v>3.4161214884106448</v>
      </c>
      <c r="Q35" s="17">
        <v>5.9567768713324742</v>
      </c>
      <c r="R35" s="17">
        <v>4.683110006483683</v>
      </c>
      <c r="S35" s="43">
        <v>3</v>
      </c>
    </row>
    <row r="36" spans="1:19" ht="11.85" customHeight="1" x14ac:dyDescent="0.2">
      <c r="A36" s="41">
        <v>4</v>
      </c>
      <c r="B36" s="26" t="s">
        <v>12</v>
      </c>
      <c r="C36" s="46" t="s">
        <v>64</v>
      </c>
      <c r="D36" s="17">
        <v>-2.075111629889018</v>
      </c>
      <c r="E36" s="17">
        <v>17.034037802962938</v>
      </c>
      <c r="F36" s="17">
        <v>-12.40785049146405</v>
      </c>
      <c r="G36" s="17">
        <v>1.2901201528210999</v>
      </c>
      <c r="H36" s="17">
        <v>5.0728862973760931</v>
      </c>
      <c r="I36" s="17">
        <v>-1.9960460599334069</v>
      </c>
      <c r="J36" s="17">
        <v>-1.5500858209615489</v>
      </c>
      <c r="K36" s="17">
        <v>0.55898053453636976</v>
      </c>
      <c r="L36" s="17">
        <v>10.679559591048831</v>
      </c>
      <c r="M36" s="17">
        <v>-4.2181418858905406</v>
      </c>
      <c r="N36" s="17">
        <v>4.5792517408237927</v>
      </c>
      <c r="O36" s="17">
        <v>4.8849694487884312</v>
      </c>
      <c r="P36" s="17">
        <v>-2.0566580075933412</v>
      </c>
      <c r="Q36" s="17">
        <v>6.1802602049624129</v>
      </c>
      <c r="R36" s="17">
        <v>4.067576156199654</v>
      </c>
      <c r="S36" s="43">
        <v>4</v>
      </c>
    </row>
    <row r="37" spans="1:19" ht="11.85" customHeight="1" x14ac:dyDescent="0.2">
      <c r="A37" s="41">
        <v>5</v>
      </c>
      <c r="B37" s="26" t="s">
        <v>13</v>
      </c>
      <c r="C37" s="46" t="s">
        <v>9</v>
      </c>
      <c r="D37" s="17">
        <v>6.6700652528548119</v>
      </c>
      <c r="E37" s="17">
        <v>4.0144520272982742</v>
      </c>
      <c r="F37" s="17">
        <v>1.657753027880392</v>
      </c>
      <c r="G37" s="17">
        <v>3.3916077594778802</v>
      </c>
      <c r="H37" s="17">
        <v>2.8676843448914999</v>
      </c>
      <c r="I37" s="17">
        <v>2.5650614492852162</v>
      </c>
      <c r="J37" s="17">
        <v>2.7014485067453342</v>
      </c>
      <c r="K37" s="17">
        <v>2.6642783372063001</v>
      </c>
      <c r="L37" s="17">
        <v>1.9286691082852609</v>
      </c>
      <c r="M37" s="17">
        <v>2.3239675538969249</v>
      </c>
      <c r="N37" s="17">
        <v>-3.199553901104697</v>
      </c>
      <c r="O37" s="17">
        <v>4.6364627121282886</v>
      </c>
      <c r="P37" s="17">
        <v>3.5829067968099042</v>
      </c>
      <c r="Q37" s="17">
        <v>5.8449207078832446</v>
      </c>
      <c r="R37" s="17">
        <v>4.6155934043563818</v>
      </c>
      <c r="S37" s="43">
        <v>5</v>
      </c>
    </row>
    <row r="38" spans="1:19" ht="11.85" customHeight="1" x14ac:dyDescent="0.2">
      <c r="A38" s="41">
        <v>6</v>
      </c>
      <c r="B38" s="26" t="s">
        <v>14</v>
      </c>
      <c r="C38" s="46" t="s">
        <v>8</v>
      </c>
      <c r="D38" s="17">
        <v>-1.4452110690704061</v>
      </c>
      <c r="E38" s="17">
        <v>-2.6377199981933419</v>
      </c>
      <c r="F38" s="17">
        <v>7.4487003046281828</v>
      </c>
      <c r="G38" s="17">
        <v>-0.68646921682065454</v>
      </c>
      <c r="H38" s="17">
        <v>-2.3272326797953888</v>
      </c>
      <c r="I38" s="17">
        <v>8.4017031882853885</v>
      </c>
      <c r="J38" s="17">
        <v>1.1564886540935591</v>
      </c>
      <c r="K38" s="17">
        <v>-0.8415526782211038</v>
      </c>
      <c r="L38" s="17">
        <v>11.73573114655678</v>
      </c>
      <c r="M38" s="17">
        <v>3.6732201734033461</v>
      </c>
      <c r="N38" s="17">
        <v>1.4570425687295341</v>
      </c>
      <c r="O38" s="17">
        <v>2.2395077494630522</v>
      </c>
      <c r="P38" s="17">
        <v>-5.4505813953488372E-2</v>
      </c>
      <c r="Q38" s="17">
        <v>8.3041719687329572</v>
      </c>
      <c r="R38" s="17">
        <v>5.7865198006818783</v>
      </c>
      <c r="S38" s="43">
        <v>6</v>
      </c>
    </row>
    <row r="39" spans="1:19" ht="11.85" customHeight="1" x14ac:dyDescent="0.2">
      <c r="A39" s="41">
        <v>7</v>
      </c>
      <c r="B39" s="26" t="s">
        <v>15</v>
      </c>
      <c r="C39" s="46" t="s">
        <v>89</v>
      </c>
      <c r="D39" s="17">
        <v>1.6433811140776069</v>
      </c>
      <c r="E39" s="17">
        <v>2.9173998418891691</v>
      </c>
      <c r="F39" s="17">
        <v>1.8633694278563819</v>
      </c>
      <c r="G39" s="17">
        <v>1.6176506361137459</v>
      </c>
      <c r="H39" s="17">
        <v>3.4351510508929</v>
      </c>
      <c r="I39" s="17">
        <v>1.427943252563123</v>
      </c>
      <c r="J39" s="17">
        <v>3.2674668005293661</v>
      </c>
      <c r="K39" s="17">
        <v>2.3266604799151529</v>
      </c>
      <c r="L39" s="17">
        <v>4.1933881799140593</v>
      </c>
      <c r="M39" s="17">
        <v>5.8960064659192168</v>
      </c>
      <c r="N39" s="17">
        <v>3.1116677756467959</v>
      </c>
      <c r="O39" s="17">
        <v>3.1031733981172178</v>
      </c>
      <c r="P39" s="17">
        <v>1.8960661230049889</v>
      </c>
      <c r="Q39" s="17">
        <v>6.9661987606814444</v>
      </c>
      <c r="R39" s="17">
        <v>3.6818726882737418</v>
      </c>
      <c r="S39" s="43">
        <v>7</v>
      </c>
    </row>
    <row r="40" spans="1:19" ht="11.85" customHeight="1" x14ac:dyDescent="0.2">
      <c r="A40" s="41">
        <v>8</v>
      </c>
      <c r="B40" s="26" t="s">
        <v>16</v>
      </c>
      <c r="C40" s="44" t="s">
        <v>2</v>
      </c>
      <c r="D40" s="17">
        <v>0.89495859363649566</v>
      </c>
      <c r="E40" s="17">
        <v>4.213345621058088</v>
      </c>
      <c r="F40" s="17">
        <v>5.681755375006909</v>
      </c>
      <c r="G40" s="17">
        <v>4.3773861199728046</v>
      </c>
      <c r="H40" s="17">
        <v>1.503156628920734E-2</v>
      </c>
      <c r="I40" s="17">
        <v>2.452281949802114</v>
      </c>
      <c r="J40" s="17">
        <v>1.2102393584508939</v>
      </c>
      <c r="K40" s="17">
        <v>2.8964151125712632</v>
      </c>
      <c r="L40" s="17">
        <v>2.8547951637516138</v>
      </c>
      <c r="M40" s="17">
        <v>3.2891283011115928</v>
      </c>
      <c r="N40" s="17">
        <v>2.0927251834173082</v>
      </c>
      <c r="O40" s="17">
        <v>2.6645598389575529</v>
      </c>
      <c r="P40" s="17">
        <v>4.1345140206620279</v>
      </c>
      <c r="Q40" s="17">
        <v>4.288230649308578</v>
      </c>
      <c r="R40" s="17">
        <v>4.3254576870061543</v>
      </c>
      <c r="S40" s="43">
        <v>8</v>
      </c>
    </row>
    <row r="41" spans="1:19" ht="20.25" customHeight="1" x14ac:dyDescent="0.2">
      <c r="A41" s="47">
        <v>9</v>
      </c>
      <c r="B41" s="48" t="s">
        <v>55</v>
      </c>
      <c r="C41" s="42" t="s">
        <v>65</v>
      </c>
      <c r="D41" s="17">
        <v>2.3678003972194639</v>
      </c>
      <c r="E41" s="17">
        <v>2.391851335374541</v>
      </c>
      <c r="F41" s="17">
        <v>2.7948839412600659</v>
      </c>
      <c r="G41" s="17">
        <v>2.9809907834101379</v>
      </c>
      <c r="H41" s="17">
        <v>0.9788840721577402</v>
      </c>
      <c r="I41" s="17">
        <v>3.9412823708627611</v>
      </c>
      <c r="J41" s="17">
        <v>3.29354082285227</v>
      </c>
      <c r="K41" s="17">
        <v>2.5332782994531011</v>
      </c>
      <c r="L41" s="17">
        <v>3.7664167463392539</v>
      </c>
      <c r="M41" s="17">
        <v>4.2043498290619006</v>
      </c>
      <c r="N41" s="17">
        <v>-1.7660609163040699</v>
      </c>
      <c r="O41" s="17">
        <v>4.519399308351888</v>
      </c>
      <c r="P41" s="17">
        <v>5.2758011149888953</v>
      </c>
      <c r="Q41" s="17">
        <v>6.8153442114780214</v>
      </c>
      <c r="R41" s="17">
        <v>6.9185812172511083</v>
      </c>
      <c r="S41" s="43">
        <v>9</v>
      </c>
    </row>
    <row r="42" spans="1:19" ht="11.85" customHeight="1" x14ac:dyDescent="0.2">
      <c r="A42" s="41">
        <v>10</v>
      </c>
      <c r="B42" s="26" t="s">
        <v>17</v>
      </c>
      <c r="C42" s="46" t="s">
        <v>51</v>
      </c>
      <c r="D42" s="17">
        <v>1.3556370872458181</v>
      </c>
      <c r="E42" s="17">
        <v>2.5645745137738509</v>
      </c>
      <c r="F42" s="17">
        <v>2.3509002811509241</v>
      </c>
      <c r="G42" s="17">
        <v>2.7177089421391001</v>
      </c>
      <c r="H42" s="17">
        <v>1.14651493598862</v>
      </c>
      <c r="I42" s="17">
        <v>2.5933113942564621</v>
      </c>
      <c r="J42" s="17">
        <v>3.2213845099383138</v>
      </c>
      <c r="K42" s="17">
        <v>2.5391766268260292</v>
      </c>
      <c r="L42" s="17">
        <v>3.0461586281925088</v>
      </c>
      <c r="M42" s="17">
        <v>4.5246593936956412</v>
      </c>
      <c r="N42" s="17">
        <v>-1.861382328892309</v>
      </c>
      <c r="O42" s="17">
        <v>2.5191138992354438</v>
      </c>
      <c r="P42" s="17">
        <v>4.3144660101348116</v>
      </c>
      <c r="Q42" s="17">
        <v>6.3357851561604912</v>
      </c>
      <c r="R42" s="17">
        <v>5.9539714692065679</v>
      </c>
      <c r="S42" s="43">
        <v>10</v>
      </c>
    </row>
    <row r="43" spans="1:19" ht="11.85" customHeight="1" x14ac:dyDescent="0.2">
      <c r="A43" s="41">
        <v>11</v>
      </c>
      <c r="B43" s="26" t="s">
        <v>22</v>
      </c>
      <c r="C43" s="46" t="s">
        <v>6</v>
      </c>
      <c r="D43" s="17">
        <v>5.1499555216673016</v>
      </c>
      <c r="E43" s="17">
        <v>0.91851225186572805</v>
      </c>
      <c r="F43" s="17">
        <v>0.16765965090865539</v>
      </c>
      <c r="G43" s="17">
        <v>4.6118898885136144</v>
      </c>
      <c r="H43" s="17">
        <v>1.708571428571428</v>
      </c>
      <c r="I43" s="17">
        <v>1.7248160008989271</v>
      </c>
      <c r="J43" s="17">
        <v>4.5371699988953944</v>
      </c>
      <c r="K43" s="17">
        <v>1.917844406287148</v>
      </c>
      <c r="L43" s="17">
        <v>3.607993571965475</v>
      </c>
      <c r="M43" s="17">
        <v>2.554224101268356</v>
      </c>
      <c r="N43" s="17">
        <v>-2.2857003463921548</v>
      </c>
      <c r="O43" s="17">
        <v>2.1719050353246621</v>
      </c>
      <c r="P43" s="17">
        <v>5.1188701834974468</v>
      </c>
      <c r="Q43" s="17">
        <v>6.8662544744549301</v>
      </c>
      <c r="R43" s="17">
        <v>6.372890203584479</v>
      </c>
      <c r="S43" s="43">
        <v>11</v>
      </c>
    </row>
    <row r="44" spans="1:19" ht="11.85" customHeight="1" x14ac:dyDescent="0.2">
      <c r="A44" s="41">
        <v>12</v>
      </c>
      <c r="B44" s="26" t="s">
        <v>18</v>
      </c>
      <c r="C44" s="46" t="s">
        <v>7</v>
      </c>
      <c r="D44" s="17">
        <v>2.0647917408330372</v>
      </c>
      <c r="E44" s="17">
        <v>2.3892570631321939</v>
      </c>
      <c r="F44" s="17">
        <v>2.2085959234656221</v>
      </c>
      <c r="G44" s="17">
        <v>0.52216420397733576</v>
      </c>
      <c r="H44" s="17">
        <v>2.2325375773651639</v>
      </c>
      <c r="I44" s="17">
        <v>4.6810810810810812</v>
      </c>
      <c r="J44" s="17">
        <v>3.9398946607456371</v>
      </c>
      <c r="K44" s="17">
        <v>2.856575090665209</v>
      </c>
      <c r="L44" s="17">
        <v>3.8929675425038641</v>
      </c>
      <c r="M44" s="17">
        <v>3.4170153417015339</v>
      </c>
      <c r="N44" s="17">
        <v>-12.50168577208361</v>
      </c>
      <c r="O44" s="17">
        <v>6.6122071516646113</v>
      </c>
      <c r="P44" s="17">
        <v>19.87856006939424</v>
      </c>
      <c r="Q44" s="17">
        <v>7.3283486091011421</v>
      </c>
      <c r="R44" s="17">
        <v>6.0938611933031197</v>
      </c>
      <c r="S44" s="43">
        <v>12</v>
      </c>
    </row>
    <row r="45" spans="1:19" ht="11.85" customHeight="1" x14ac:dyDescent="0.2">
      <c r="A45" s="41">
        <v>13</v>
      </c>
      <c r="B45" s="26" t="s">
        <v>19</v>
      </c>
      <c r="C45" s="46" t="s">
        <v>66</v>
      </c>
      <c r="D45" s="17">
        <v>4.1648070759118756</v>
      </c>
      <c r="E45" s="17">
        <v>4.1910919820047914</v>
      </c>
      <c r="F45" s="17">
        <v>6.947793416699378</v>
      </c>
      <c r="G45" s="17">
        <v>2.541247203579418</v>
      </c>
      <c r="H45" s="17">
        <v>0.54201465825805351</v>
      </c>
      <c r="I45" s="17">
        <v>13.673967586627789</v>
      </c>
      <c r="J45" s="17">
        <v>2.1579622393891489</v>
      </c>
      <c r="K45" s="17">
        <v>1.8160318827462369</v>
      </c>
      <c r="L45" s="17">
        <v>4.5738045738045736</v>
      </c>
      <c r="M45" s="17">
        <v>3.784191403304312</v>
      </c>
      <c r="N45" s="17">
        <v>-1.443952704934276</v>
      </c>
      <c r="O45" s="17">
        <v>6.1499691697273526</v>
      </c>
      <c r="P45" s="17">
        <v>3.3312286904912241</v>
      </c>
      <c r="Q45" s="17">
        <v>7.2615730556777631</v>
      </c>
      <c r="R45" s="17">
        <v>9.6525008545060942</v>
      </c>
      <c r="S45" s="43">
        <v>13</v>
      </c>
    </row>
    <row r="46" spans="1:19" ht="20.25" customHeight="1" x14ac:dyDescent="0.2">
      <c r="A46" s="47">
        <v>14</v>
      </c>
      <c r="B46" s="48" t="s">
        <v>56</v>
      </c>
      <c r="C46" s="42" t="s">
        <v>67</v>
      </c>
      <c r="D46" s="17">
        <v>1.2402599153387801</v>
      </c>
      <c r="E46" s="17">
        <v>3.4887746677674509</v>
      </c>
      <c r="F46" s="17">
        <v>6.6805630613242748</v>
      </c>
      <c r="G46" s="17">
        <v>0.89253407309130384</v>
      </c>
      <c r="H46" s="17">
        <v>5.5756126718469812</v>
      </c>
      <c r="I46" s="17">
        <v>3.4784971805149811</v>
      </c>
      <c r="J46" s="17">
        <v>1.836167465476112</v>
      </c>
      <c r="K46" s="17">
        <v>4.2508381328977913</v>
      </c>
      <c r="L46" s="17">
        <v>3.337456194599052</v>
      </c>
      <c r="M46" s="17">
        <v>3.1339145005884821</v>
      </c>
      <c r="N46" s="17">
        <v>1.1818181818181821</v>
      </c>
      <c r="O46" s="17">
        <v>2.9362849113953091</v>
      </c>
      <c r="P46" s="17">
        <v>5.5119133842182482</v>
      </c>
      <c r="Q46" s="17">
        <v>5.7907242805597106</v>
      </c>
      <c r="R46" s="17">
        <v>6.5668413609516678</v>
      </c>
      <c r="S46" s="43">
        <v>14</v>
      </c>
    </row>
    <row r="47" spans="1:19" ht="11.25" customHeight="1" x14ac:dyDescent="0.2">
      <c r="A47" s="41">
        <v>15</v>
      </c>
      <c r="B47" s="26" t="s">
        <v>20</v>
      </c>
      <c r="C47" s="46" t="s">
        <v>68</v>
      </c>
      <c r="D47" s="17">
        <v>-1.5505106630682119</v>
      </c>
      <c r="E47" s="17">
        <v>3.8629685372321361</v>
      </c>
      <c r="F47" s="17">
        <v>4.2074937896770628</v>
      </c>
      <c r="G47" s="17">
        <v>4.2014998261790852</v>
      </c>
      <c r="H47" s="17">
        <v>3.7477162602271821</v>
      </c>
      <c r="I47" s="17">
        <v>1.8038711258115889</v>
      </c>
      <c r="J47" s="17">
        <v>4.1530038205830149</v>
      </c>
      <c r="K47" s="17">
        <v>-0.15452825556373931</v>
      </c>
      <c r="L47" s="17">
        <v>0.77817634806757685</v>
      </c>
      <c r="M47" s="17">
        <v>3.3685449378534318</v>
      </c>
      <c r="N47" s="17">
        <v>1.17882284333736</v>
      </c>
      <c r="O47" s="17">
        <v>1.292713050638123</v>
      </c>
      <c r="P47" s="17">
        <v>7.0151194927654039</v>
      </c>
      <c r="Q47" s="17">
        <v>4.9651854665147486</v>
      </c>
      <c r="R47" s="17">
        <v>6.0606426090312624</v>
      </c>
      <c r="S47" s="43">
        <v>15</v>
      </c>
    </row>
    <row r="48" spans="1:19" ht="11.85" customHeight="1" x14ac:dyDescent="0.2">
      <c r="A48" s="41">
        <v>16</v>
      </c>
      <c r="B48" s="26" t="s">
        <v>21</v>
      </c>
      <c r="C48" s="46" t="s">
        <v>69</v>
      </c>
      <c r="D48" s="17">
        <v>0.47983503192290911</v>
      </c>
      <c r="E48" s="17">
        <v>4.613623806140974</v>
      </c>
      <c r="F48" s="17">
        <v>11.64598030708869</v>
      </c>
      <c r="G48" s="17">
        <v>-0.236534432655268</v>
      </c>
      <c r="H48" s="17">
        <v>3.9933613331526892</v>
      </c>
      <c r="I48" s="17">
        <v>3.442660326352474</v>
      </c>
      <c r="J48" s="17">
        <v>7.9565491183879091</v>
      </c>
      <c r="K48" s="17">
        <v>3.9490185784699738</v>
      </c>
      <c r="L48" s="17">
        <v>5.4628096854745936</v>
      </c>
      <c r="M48" s="17">
        <v>5.5895498563371291</v>
      </c>
      <c r="N48" s="17">
        <v>1.4689208596840431</v>
      </c>
      <c r="O48" s="17">
        <v>5.0779698053237983</v>
      </c>
      <c r="P48" s="17">
        <v>12.00226859181889</v>
      </c>
      <c r="Q48" s="17">
        <v>0.43041606886657102</v>
      </c>
      <c r="R48" s="17">
        <v>6.1659663865546221</v>
      </c>
      <c r="S48" s="43">
        <v>16</v>
      </c>
    </row>
    <row r="49" spans="1:19" ht="11.85" customHeight="1" x14ac:dyDescent="0.2">
      <c r="A49" s="41">
        <v>17</v>
      </c>
      <c r="B49" s="26" t="s">
        <v>23</v>
      </c>
      <c r="C49" s="46" t="s">
        <v>70</v>
      </c>
      <c r="D49" s="17">
        <v>7.4263392857142856</v>
      </c>
      <c r="E49" s="17">
        <v>6.4371350801005667</v>
      </c>
      <c r="F49" s="17">
        <v>6.9106881405563687</v>
      </c>
      <c r="G49" s="17">
        <v>-4.3093216470373408</v>
      </c>
      <c r="H49" s="17">
        <v>9.8597462074229565</v>
      </c>
      <c r="I49" s="17">
        <v>4.5838254707149311</v>
      </c>
      <c r="J49" s="17">
        <v>9.6327913504176965E-2</v>
      </c>
      <c r="K49" s="17">
        <v>6.8028339610745157</v>
      </c>
      <c r="L49" s="17">
        <v>2.825894452298467</v>
      </c>
      <c r="M49" s="17">
        <v>-1.5108478878346531E-2</v>
      </c>
      <c r="N49" s="17">
        <v>0.76913777992686394</v>
      </c>
      <c r="O49" s="17">
        <v>2.013885764841723</v>
      </c>
      <c r="P49" s="17">
        <v>2.8693223577833309</v>
      </c>
      <c r="Q49" s="17">
        <v>5.5142750993112513</v>
      </c>
      <c r="R49" s="17">
        <v>5.5673677225389691</v>
      </c>
      <c r="S49" s="43">
        <v>17</v>
      </c>
    </row>
    <row r="50" spans="1:19" ht="11.85" customHeight="1" x14ac:dyDescent="0.2">
      <c r="A50" s="41">
        <v>18</v>
      </c>
      <c r="B50" s="26" t="s">
        <v>24</v>
      </c>
      <c r="C50" s="46" t="s">
        <v>59</v>
      </c>
      <c r="D50" s="17">
        <v>0.73928043371118779</v>
      </c>
      <c r="E50" s="17">
        <v>3.6839530332681019</v>
      </c>
      <c r="F50" s="17">
        <v>7.5968480158542908</v>
      </c>
      <c r="G50" s="17">
        <v>6.3851247642854014</v>
      </c>
      <c r="H50" s="17">
        <v>1.8178820231666599</v>
      </c>
      <c r="I50" s="17">
        <v>3.8016194331983799</v>
      </c>
      <c r="J50" s="17">
        <v>4.0095167518233943</v>
      </c>
      <c r="K50" s="17">
        <v>4.5561930475869046</v>
      </c>
      <c r="L50" s="17">
        <v>6.1580948282045762</v>
      </c>
      <c r="M50" s="17">
        <v>5.2805838035068753</v>
      </c>
      <c r="N50" s="17">
        <v>-1.1712983762274569</v>
      </c>
      <c r="O50" s="17">
        <v>6.5818099165503128</v>
      </c>
      <c r="P50" s="17">
        <v>9.2158176943699726</v>
      </c>
      <c r="Q50" s="17">
        <v>7.9695388992719458</v>
      </c>
      <c r="R50" s="17">
        <v>6.6501317625174394</v>
      </c>
      <c r="S50" s="43">
        <v>18</v>
      </c>
    </row>
    <row r="51" spans="1:19" ht="11.25" customHeight="1" x14ac:dyDescent="0.2">
      <c r="A51" s="41">
        <v>19</v>
      </c>
      <c r="B51" s="26" t="s">
        <v>57</v>
      </c>
      <c r="C51" s="44" t="s">
        <v>62</v>
      </c>
      <c r="D51" s="17">
        <v>2.0694980694980689</v>
      </c>
      <c r="E51" s="17">
        <v>2.363443788772885</v>
      </c>
      <c r="F51" s="17">
        <v>2.137409093596641</v>
      </c>
      <c r="G51" s="17">
        <v>0.9320096095400735</v>
      </c>
      <c r="H51" s="17">
        <v>1.7636431418657339</v>
      </c>
      <c r="I51" s="17">
        <v>2.1219635912754322</v>
      </c>
      <c r="J51" s="17">
        <v>2.2075664339523722</v>
      </c>
      <c r="K51" s="17">
        <v>3.0589378762925561</v>
      </c>
      <c r="L51" s="17">
        <v>2.3263124803520911</v>
      </c>
      <c r="M51" s="17">
        <v>3.6072708653353809</v>
      </c>
      <c r="N51" s="17">
        <v>2.2288665398206029</v>
      </c>
      <c r="O51" s="17">
        <v>2.1005051847912788</v>
      </c>
      <c r="P51" s="17">
        <v>3.2859848484848482</v>
      </c>
      <c r="Q51" s="17">
        <v>4.1234986705785284</v>
      </c>
      <c r="R51" s="17">
        <v>4.5963854095581924</v>
      </c>
      <c r="S51" s="43">
        <v>19</v>
      </c>
    </row>
    <row r="52" spans="1:19" ht="11.25" customHeight="1" x14ac:dyDescent="0.2">
      <c r="A52" s="41">
        <v>20</v>
      </c>
      <c r="B52" s="26" t="s">
        <v>25</v>
      </c>
      <c r="C52" s="46" t="s">
        <v>52</v>
      </c>
      <c r="D52" s="17">
        <v>2.4598692033293701</v>
      </c>
      <c r="E52" s="17">
        <v>4.4655593433427629</v>
      </c>
      <c r="F52" s="17">
        <v>3.6081281244214032</v>
      </c>
      <c r="G52" s="17">
        <v>1.7758616838296071</v>
      </c>
      <c r="H52" s="17">
        <v>3.4634124928668628</v>
      </c>
      <c r="I52" s="17">
        <v>1.0649130250318199</v>
      </c>
      <c r="J52" s="17">
        <v>1.964653037236052</v>
      </c>
      <c r="K52" s="17">
        <v>3.6621515912553009</v>
      </c>
      <c r="L52" s="17">
        <v>2.0434100522270979</v>
      </c>
      <c r="M52" s="17">
        <v>3.316078309267116</v>
      </c>
      <c r="N52" s="17">
        <v>2.1020907892258429</v>
      </c>
      <c r="O52" s="17">
        <v>1.7396598162565029</v>
      </c>
      <c r="P52" s="17">
        <v>2.2176286061397299</v>
      </c>
      <c r="Q52" s="17">
        <v>5.4548357340523657</v>
      </c>
      <c r="R52" s="17">
        <v>4.632698033542483</v>
      </c>
      <c r="S52" s="43">
        <v>20</v>
      </c>
    </row>
    <row r="53" spans="1:19" ht="11.85" customHeight="1" x14ac:dyDescent="0.2">
      <c r="A53" s="41">
        <v>21</v>
      </c>
      <c r="B53" s="26" t="s">
        <v>26</v>
      </c>
      <c r="C53" s="46" t="s">
        <v>71</v>
      </c>
      <c r="D53" s="17">
        <v>1.613213444246766</v>
      </c>
      <c r="E53" s="17">
        <v>1.6988051579320951</v>
      </c>
      <c r="F53" s="17">
        <v>0.4885652467254496</v>
      </c>
      <c r="G53" s="17">
        <v>0.55796078068205501</v>
      </c>
      <c r="H53" s="17">
        <v>1.876410185568909</v>
      </c>
      <c r="I53" s="17">
        <v>2.1695405545888038</v>
      </c>
      <c r="J53" s="17">
        <v>2.1278948881859812</v>
      </c>
      <c r="K53" s="17">
        <v>2.7744688224209999</v>
      </c>
      <c r="L53" s="17">
        <v>1.283402174829301</v>
      </c>
      <c r="M53" s="17">
        <v>4.2570899481908411</v>
      </c>
      <c r="N53" s="17">
        <v>3.7659408865028841</v>
      </c>
      <c r="O53" s="17">
        <v>0.90779705350617379</v>
      </c>
      <c r="P53" s="17">
        <v>2.7598825906301219</v>
      </c>
      <c r="Q53" s="17">
        <v>1.5988426011796559</v>
      </c>
      <c r="R53" s="17">
        <v>1.76719731269169</v>
      </c>
      <c r="S53" s="43">
        <v>21</v>
      </c>
    </row>
    <row r="54" spans="1:19" ht="11.85" customHeight="1" x14ac:dyDescent="0.2">
      <c r="A54" s="41">
        <v>22</v>
      </c>
      <c r="B54" s="26" t="s">
        <v>27</v>
      </c>
      <c r="C54" s="46" t="s">
        <v>72</v>
      </c>
      <c r="D54" s="17">
        <v>1.5503875968992249</v>
      </c>
      <c r="E54" s="17">
        <v>0.94056706652126498</v>
      </c>
      <c r="F54" s="17">
        <v>2.7717758271438222</v>
      </c>
      <c r="G54" s="17">
        <v>2.233829374856279</v>
      </c>
      <c r="H54" s="17">
        <v>0.40808457311783042</v>
      </c>
      <c r="I54" s="17">
        <v>3.3282130056323602</v>
      </c>
      <c r="J54" s="17">
        <v>2.8648414271556</v>
      </c>
      <c r="K54" s="17">
        <v>3.3812061542167222</v>
      </c>
      <c r="L54" s="17">
        <v>3.1948974836905868</v>
      </c>
      <c r="M54" s="17">
        <v>4.1345638246832053</v>
      </c>
      <c r="N54" s="17">
        <v>2.6315789473684208</v>
      </c>
      <c r="O54" s="17">
        <v>3.052628799281734</v>
      </c>
      <c r="P54" s="17">
        <v>3.4823830877642541</v>
      </c>
      <c r="Q54" s="17">
        <v>4.4968304278922338</v>
      </c>
      <c r="R54" s="17">
        <v>6.3341232227488149</v>
      </c>
      <c r="S54" s="43">
        <v>22</v>
      </c>
    </row>
    <row r="55" spans="1:19" ht="11.85" customHeight="1" x14ac:dyDescent="0.2">
      <c r="A55" s="41">
        <v>23</v>
      </c>
      <c r="B55" s="26" t="s">
        <v>28</v>
      </c>
      <c r="C55" s="46" t="s">
        <v>73</v>
      </c>
      <c r="D55" s="17">
        <v>3.093527776775078</v>
      </c>
      <c r="E55" s="17">
        <v>7.3844537815126046</v>
      </c>
      <c r="F55" s="17">
        <v>3.570380514526069</v>
      </c>
      <c r="G55" s="17">
        <v>-0.6989044200982244</v>
      </c>
      <c r="H55" s="17">
        <v>4.6953268657662797</v>
      </c>
      <c r="I55" s="17">
        <v>3.3249553341610389</v>
      </c>
      <c r="J55" s="17">
        <v>4.7859089710149174</v>
      </c>
      <c r="K55" s="17">
        <v>2.4360910667337921</v>
      </c>
      <c r="L55" s="17">
        <v>-0.73174061433447102</v>
      </c>
      <c r="M55" s="17">
        <v>3.6361635998569741</v>
      </c>
      <c r="N55" s="17">
        <v>-3.5351256668170601</v>
      </c>
      <c r="O55" s="17">
        <v>-2.4541227611632319</v>
      </c>
      <c r="P55" s="17">
        <v>11.75010576787477</v>
      </c>
      <c r="Q55" s="17">
        <v>6.1608742838393784</v>
      </c>
      <c r="R55" s="17">
        <v>8.033379297227901</v>
      </c>
      <c r="S55" s="43">
        <v>23</v>
      </c>
    </row>
    <row r="56" spans="1:19" ht="11.85" customHeight="1" x14ac:dyDescent="0.2">
      <c r="A56" s="41">
        <v>24</v>
      </c>
      <c r="B56" s="26" t="s">
        <v>29</v>
      </c>
      <c r="C56" s="46" t="s">
        <v>60</v>
      </c>
      <c r="D56" s="17">
        <v>2.8818244644091222</v>
      </c>
      <c r="E56" s="17">
        <v>3.6911399207362132</v>
      </c>
      <c r="F56" s="17">
        <v>0.91018041654520132</v>
      </c>
      <c r="G56" s="17">
        <v>-3.8036849200744691</v>
      </c>
      <c r="H56" s="17">
        <v>2.4992492241983379</v>
      </c>
      <c r="I56" s="17">
        <v>2.8257047984894852</v>
      </c>
      <c r="J56" s="17">
        <v>1.6589628316342679</v>
      </c>
      <c r="K56" s="17">
        <v>2.7935222672064781</v>
      </c>
      <c r="L56" s="17">
        <v>2.6630714696882478</v>
      </c>
      <c r="M56" s="17">
        <v>2.8772944578882131</v>
      </c>
      <c r="N56" s="17">
        <v>0.57944407790941166</v>
      </c>
      <c r="O56" s="17">
        <v>3.8815845763340269</v>
      </c>
      <c r="P56" s="17">
        <v>2.9321326597847568</v>
      </c>
      <c r="Q56" s="17">
        <v>5.7532273551691029</v>
      </c>
      <c r="R56" s="17">
        <v>2.3506267497288711</v>
      </c>
      <c r="S56" s="43">
        <v>24</v>
      </c>
    </row>
    <row r="57" spans="1:19" ht="11.85" customHeight="1" x14ac:dyDescent="0.2">
      <c r="A57" s="41">
        <v>25</v>
      </c>
      <c r="B57" s="26" t="s">
        <v>30</v>
      </c>
      <c r="C57" s="46" t="s">
        <v>61</v>
      </c>
      <c r="D57" s="17">
        <v>1.5364751452550029</v>
      </c>
      <c r="E57" s="17">
        <v>2.6322482197355042</v>
      </c>
      <c r="F57" s="17">
        <v>3.4072605625077439</v>
      </c>
      <c r="G57" s="17">
        <v>1.37790558351306</v>
      </c>
      <c r="H57" s="17">
        <v>1.91466729700981</v>
      </c>
      <c r="I57" s="17">
        <v>0.81178244230546215</v>
      </c>
      <c r="J57" s="17">
        <v>1.276889451282641</v>
      </c>
      <c r="K57" s="17">
        <v>-1.147205815538392</v>
      </c>
      <c r="L57" s="17">
        <v>3.0104561645409631</v>
      </c>
      <c r="M57" s="17">
        <v>-0.30117122141662023</v>
      </c>
      <c r="N57" s="17">
        <v>-1.8572387558737971</v>
      </c>
      <c r="O57" s="17">
        <v>6.8399452804377564E-2</v>
      </c>
      <c r="P57" s="17">
        <v>5.3201184780132147</v>
      </c>
      <c r="Q57" s="17">
        <v>6.9118442401297999</v>
      </c>
      <c r="R57" s="17">
        <v>6.2322946175637393</v>
      </c>
      <c r="S57" s="43">
        <v>25</v>
      </c>
    </row>
    <row r="58" spans="1:19" ht="11.25" customHeight="1" x14ac:dyDescent="0.2"/>
    <row r="59" spans="1:19" ht="11.25" customHeight="1" x14ac:dyDescent="0.2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1.25" customHeight="1" x14ac:dyDescent="0.2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</sheetData>
  <mergeCells count="5">
    <mergeCell ref="B3:C3"/>
    <mergeCell ref="I4:R4"/>
    <mergeCell ref="I31:R31"/>
    <mergeCell ref="D4:H4"/>
    <mergeCell ref="D31:H31"/>
  </mergeCells>
  <conditionalFormatting sqref="D59:S60">
    <cfRule type="cellIs" dxfId="135" priority="259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60"/>
  <sheetViews>
    <sheetView zoomScaleNormal="100" workbookViewId="0">
      <pane ySplit="3" topLeftCell="A4" activePane="bottomLeft" state="frozen"/>
      <selection activeCell="A31" sqref="A31:XFD31"/>
      <selection pane="bottomLeft"/>
    </sheetView>
  </sheetViews>
  <sheetFormatPr baseColWidth="10" defaultRowHeight="14.25" x14ac:dyDescent="0.2"/>
  <cols>
    <col min="1" max="1" width="4.125" style="3" customWidth="1"/>
    <col min="2" max="2" width="4" style="26" customWidth="1"/>
    <col min="3" max="3" width="36.125" style="37" customWidth="1"/>
    <col min="4" max="8" width="7.75" style="3" customWidth="1"/>
    <col min="9" max="18" width="7.875" style="3" customWidth="1"/>
    <col min="19" max="19" width="4.125" style="3" customWidth="1"/>
    <col min="20" max="16384" width="11" style="3"/>
  </cols>
  <sheetData>
    <row r="1" spans="1:19" ht="16.5" customHeight="1" x14ac:dyDescent="0.2">
      <c r="A1" s="27"/>
      <c r="C1" s="28"/>
      <c r="D1" s="29"/>
      <c r="E1" s="29"/>
      <c r="F1" s="29"/>
      <c r="G1" s="30"/>
      <c r="H1" s="30"/>
      <c r="I1" s="30"/>
      <c r="J1" s="29"/>
      <c r="K1" s="29"/>
      <c r="L1" s="29"/>
      <c r="M1" s="29"/>
      <c r="N1" s="29"/>
      <c r="O1" s="29"/>
      <c r="P1" s="29"/>
      <c r="Q1" s="29"/>
      <c r="R1" s="29"/>
      <c r="S1" s="27"/>
    </row>
    <row r="2" spans="1:19" ht="14.85" customHeight="1" x14ac:dyDescent="0.2">
      <c r="A2" s="31" t="s">
        <v>96</v>
      </c>
      <c r="C2" s="32"/>
      <c r="I2" s="52" t="s">
        <v>91</v>
      </c>
    </row>
    <row r="3" spans="1:19" ht="30" customHeight="1" x14ac:dyDescent="0.2">
      <c r="A3" s="6" t="s">
        <v>88</v>
      </c>
      <c r="B3" s="61" t="s">
        <v>53</v>
      </c>
      <c r="C3" s="62"/>
      <c r="D3" s="33">
        <v>2010</v>
      </c>
      <c r="E3" s="33">
        <v>2011</v>
      </c>
      <c r="F3" s="33">
        <v>2012</v>
      </c>
      <c r="G3" s="33">
        <v>2013</v>
      </c>
      <c r="H3" s="50">
        <v>2014</v>
      </c>
      <c r="I3" s="49">
        <v>2015</v>
      </c>
      <c r="J3" s="49">
        <v>2016</v>
      </c>
      <c r="K3" s="33">
        <v>2017</v>
      </c>
      <c r="L3" s="33">
        <v>2018</v>
      </c>
      <c r="M3" s="33">
        <v>2019</v>
      </c>
      <c r="N3" s="33">
        <v>2020</v>
      </c>
      <c r="O3" s="33">
        <v>2021</v>
      </c>
      <c r="P3" s="49">
        <v>2022</v>
      </c>
      <c r="Q3" s="49">
        <v>2023</v>
      </c>
      <c r="R3" s="34">
        <v>2024</v>
      </c>
      <c r="S3" s="35" t="s">
        <v>88</v>
      </c>
    </row>
    <row r="4" spans="1:19" ht="24" customHeight="1" x14ac:dyDescent="0.2">
      <c r="A4" s="27"/>
      <c r="B4" s="36"/>
      <c r="D4" s="63" t="s">
        <v>58</v>
      </c>
      <c r="E4" s="63"/>
      <c r="F4" s="63"/>
      <c r="G4" s="63"/>
      <c r="H4" s="63"/>
      <c r="I4" s="63" t="s">
        <v>58</v>
      </c>
      <c r="J4" s="63"/>
      <c r="K4" s="63"/>
      <c r="L4" s="63"/>
      <c r="M4" s="63"/>
      <c r="N4" s="63"/>
      <c r="O4" s="63"/>
      <c r="P4" s="63"/>
      <c r="Q4" s="63"/>
      <c r="R4" s="63"/>
      <c r="S4" s="38"/>
    </row>
    <row r="5" spans="1:19" ht="6" customHeight="1" x14ac:dyDescent="0.2"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</row>
    <row r="6" spans="1:19" ht="11.85" customHeight="1" x14ac:dyDescent="0.2">
      <c r="A6" s="41">
        <v>1</v>
      </c>
      <c r="B6" s="26" t="s">
        <v>47</v>
      </c>
      <c r="C6" s="42" t="s">
        <v>5</v>
      </c>
      <c r="D6" s="22">
        <v>78.905001719151343</v>
      </c>
      <c r="E6" s="22">
        <v>81.459458366199456</v>
      </c>
      <c r="F6" s="22">
        <v>83.789414072770668</v>
      </c>
      <c r="G6" s="22">
        <v>85.696660801326786</v>
      </c>
      <c r="H6" s="22">
        <v>87.713124203628425</v>
      </c>
      <c r="I6" s="22">
        <v>90.324211718544589</v>
      </c>
      <c r="J6" s="22">
        <v>92.492364945492795</v>
      </c>
      <c r="K6" s="22">
        <v>95.198511417187476</v>
      </c>
      <c r="L6" s="22">
        <v>97.892522702910426</v>
      </c>
      <c r="M6" s="22">
        <v>100.9323867888275</v>
      </c>
      <c r="N6" s="23">
        <v>100</v>
      </c>
      <c r="O6" s="22">
        <v>103.4059421960642</v>
      </c>
      <c r="P6" s="22">
        <v>107.6168517282527</v>
      </c>
      <c r="Q6" s="22">
        <v>113.6581518111765</v>
      </c>
      <c r="R6" s="22">
        <v>119.61652812329351</v>
      </c>
      <c r="S6" s="43">
        <v>1</v>
      </c>
    </row>
    <row r="7" spans="1:19" ht="11.85" customHeight="1" x14ac:dyDescent="0.2">
      <c r="A7" s="41">
        <v>2</v>
      </c>
      <c r="B7" s="26" t="s">
        <v>10</v>
      </c>
      <c r="C7" s="44" t="s">
        <v>63</v>
      </c>
      <c r="D7" s="22">
        <v>80.545555247853784</v>
      </c>
      <c r="E7" s="22">
        <v>85.936490353549345</v>
      </c>
      <c r="F7" s="22">
        <v>86.001107726391581</v>
      </c>
      <c r="G7" s="22">
        <v>89.255054001661591</v>
      </c>
      <c r="H7" s="22">
        <v>88.978122403766264</v>
      </c>
      <c r="I7" s="22">
        <v>89.490445859872608</v>
      </c>
      <c r="J7" s="22">
        <v>93.335179543985973</v>
      </c>
      <c r="K7" s="22">
        <v>95.536785747253759</v>
      </c>
      <c r="L7" s="22">
        <v>95.786024185359551</v>
      </c>
      <c r="M7" s="22">
        <v>97.027600849256899</v>
      </c>
      <c r="N7" s="23">
        <v>100</v>
      </c>
      <c r="O7" s="22">
        <v>101.22311455737101</v>
      </c>
      <c r="P7" s="22">
        <v>106.24942305917109</v>
      </c>
      <c r="Q7" s="22">
        <v>112.7527000830795</v>
      </c>
      <c r="R7" s="22">
        <v>115.96049109203361</v>
      </c>
      <c r="S7" s="43">
        <v>2</v>
      </c>
    </row>
    <row r="8" spans="1:19" ht="11.85" customHeight="1" x14ac:dyDescent="0.2">
      <c r="A8" s="41">
        <v>3</v>
      </c>
      <c r="B8" s="26" t="s">
        <v>11</v>
      </c>
      <c r="C8" s="45" t="s">
        <v>1</v>
      </c>
      <c r="D8" s="22">
        <v>81.226201900752244</v>
      </c>
      <c r="E8" s="22">
        <v>84.349750797139578</v>
      </c>
      <c r="F8" s="22">
        <v>85.773767142370673</v>
      </c>
      <c r="G8" s="22">
        <v>88.589295111909109</v>
      </c>
      <c r="H8" s="22">
        <v>91.036436244311673</v>
      </c>
      <c r="I8" s="22">
        <v>93.488220908274769</v>
      </c>
      <c r="J8" s="22">
        <v>95.969414605454602</v>
      </c>
      <c r="K8" s="22">
        <v>98.416555737857166</v>
      </c>
      <c r="L8" s="22">
        <v>100.6113983221373</v>
      </c>
      <c r="M8" s="22">
        <v>103.01519982664151</v>
      </c>
      <c r="N8" s="23">
        <v>100</v>
      </c>
      <c r="O8" s="22">
        <v>104.57542643098159</v>
      </c>
      <c r="P8" s="22">
        <v>108.14785004488751</v>
      </c>
      <c r="Q8" s="22">
        <v>114.5899761632047</v>
      </c>
      <c r="R8" s="22">
        <v>119.95635080333101</v>
      </c>
      <c r="S8" s="43">
        <v>3</v>
      </c>
    </row>
    <row r="9" spans="1:19" ht="11.85" customHeight="1" x14ac:dyDescent="0.2">
      <c r="A9" s="41">
        <v>4</v>
      </c>
      <c r="B9" s="26" t="s">
        <v>12</v>
      </c>
      <c r="C9" s="46" t="s">
        <v>64</v>
      </c>
      <c r="D9" s="22">
        <v>85.209666758024724</v>
      </c>
      <c r="E9" s="22">
        <v>99.724313605365396</v>
      </c>
      <c r="F9" s="22">
        <v>87.350669869572926</v>
      </c>
      <c r="G9" s="22">
        <v>88.477598465184514</v>
      </c>
      <c r="H9" s="22">
        <v>92.965966433972298</v>
      </c>
      <c r="I9" s="22">
        <v>91.110322923887978</v>
      </c>
      <c r="J9" s="22">
        <v>89.698034726812523</v>
      </c>
      <c r="K9" s="22">
        <v>90.199429280797077</v>
      </c>
      <c r="L9" s="22">
        <v>99.832331081625739</v>
      </c>
      <c r="M9" s="22">
        <v>95.62126170861076</v>
      </c>
      <c r="N9" s="23">
        <v>100</v>
      </c>
      <c r="O9" s="22">
        <v>104.8849694487884</v>
      </c>
      <c r="P9" s="22">
        <v>102.7278443258581</v>
      </c>
      <c r="Q9" s="22">
        <v>109.07669240814479</v>
      </c>
      <c r="R9" s="22">
        <v>113.51346994050979</v>
      </c>
      <c r="S9" s="43">
        <v>4</v>
      </c>
    </row>
    <row r="10" spans="1:19" ht="11.85" customHeight="1" x14ac:dyDescent="0.2">
      <c r="A10" s="41">
        <v>5</v>
      </c>
      <c r="B10" s="26" t="s">
        <v>13</v>
      </c>
      <c r="C10" s="46" t="s">
        <v>9</v>
      </c>
      <c r="D10" s="22">
        <v>81.443250817375059</v>
      </c>
      <c r="E10" s="22">
        <v>84.712751050910796</v>
      </c>
      <c r="F10" s="22">
        <v>86.117079246458033</v>
      </c>
      <c r="G10" s="22">
        <v>89.037832788416637</v>
      </c>
      <c r="H10" s="22">
        <v>91.591156780320716</v>
      </c>
      <c r="I10" s="22">
        <v>93.940526233847109</v>
      </c>
      <c r="J10" s="22">
        <v>96.478281177020079</v>
      </c>
      <c r="K10" s="22">
        <v>99.048731122528409</v>
      </c>
      <c r="L10" s="22">
        <v>100.9590534018372</v>
      </c>
      <c r="M10" s="22">
        <v>103.30530904561731</v>
      </c>
      <c r="N10" s="23">
        <v>100</v>
      </c>
      <c r="O10" s="22">
        <v>104.63646271212831</v>
      </c>
      <c r="P10" s="22">
        <v>108.3854896465826</v>
      </c>
      <c r="Q10" s="22">
        <v>114.7205355752764</v>
      </c>
      <c r="R10" s="22">
        <v>120.01556904873109</v>
      </c>
      <c r="S10" s="43">
        <v>5</v>
      </c>
    </row>
    <row r="11" spans="1:19" ht="11.85" customHeight="1" x14ac:dyDescent="0.2">
      <c r="A11" s="41">
        <v>6</v>
      </c>
      <c r="B11" s="26" t="s">
        <v>14</v>
      </c>
      <c r="C11" s="46" t="s">
        <v>8</v>
      </c>
      <c r="D11" s="22">
        <v>77.112671968421665</v>
      </c>
      <c r="E11" s="22">
        <v>75.078655598769373</v>
      </c>
      <c r="F11" s="22">
        <v>80.671039647065655</v>
      </c>
      <c r="G11" s="22">
        <v>80.117257792999354</v>
      </c>
      <c r="H11" s="22">
        <v>78.252742787484763</v>
      </c>
      <c r="I11" s="22">
        <v>84.827305973181623</v>
      </c>
      <c r="J11" s="22">
        <v>85.808324142334698</v>
      </c>
      <c r="K11" s="22">
        <v>85.086201892378241</v>
      </c>
      <c r="L11" s="22">
        <v>95.071689789284264</v>
      </c>
      <c r="M11" s="22">
        <v>98.563882277819701</v>
      </c>
      <c r="N11" s="23">
        <v>100</v>
      </c>
      <c r="O11" s="22">
        <v>102.2395077494631</v>
      </c>
      <c r="P11" s="22">
        <v>102.1837812735822</v>
      </c>
      <c r="Q11" s="22">
        <v>110.66929819469441</v>
      </c>
      <c r="R11" s="22">
        <v>117.073199048006</v>
      </c>
      <c r="S11" s="43">
        <v>6</v>
      </c>
    </row>
    <row r="12" spans="1:19" ht="11.85" customHeight="1" x14ac:dyDescent="0.2">
      <c r="A12" s="41">
        <v>7</v>
      </c>
      <c r="B12" s="26" t="s">
        <v>15</v>
      </c>
      <c r="C12" s="46" t="s">
        <v>89</v>
      </c>
      <c r="D12" s="22">
        <v>74.424916489523227</v>
      </c>
      <c r="E12" s="22">
        <v>76.596188885514735</v>
      </c>
      <c r="F12" s="22">
        <v>78.023458852110537</v>
      </c>
      <c r="G12" s="22">
        <v>79.285605830549656</v>
      </c>
      <c r="H12" s="22">
        <v>82.009186152444585</v>
      </c>
      <c r="I12" s="22">
        <v>83.180230792590336</v>
      </c>
      <c r="J12" s="22">
        <v>85.898117218341937</v>
      </c>
      <c r="K12" s="22">
        <v>87.896674764652289</v>
      </c>
      <c r="L12" s="22">
        <v>91.582523534770729</v>
      </c>
      <c r="M12" s="22">
        <v>96.982235044032791</v>
      </c>
      <c r="N12" s="23">
        <v>100</v>
      </c>
      <c r="O12" s="22">
        <v>103.10317339811721</v>
      </c>
      <c r="P12" s="22">
        <v>105.058077740662</v>
      </c>
      <c r="Q12" s="22">
        <v>112.3766322502278</v>
      </c>
      <c r="R12" s="22">
        <v>116.5141967810507</v>
      </c>
      <c r="S12" s="43">
        <v>7</v>
      </c>
    </row>
    <row r="13" spans="1:19" ht="11.85" customHeight="1" x14ac:dyDescent="0.2">
      <c r="A13" s="41">
        <v>8</v>
      </c>
      <c r="B13" s="26" t="s">
        <v>16</v>
      </c>
      <c r="C13" s="44" t="s">
        <v>2</v>
      </c>
      <c r="D13" s="22">
        <v>75.159635489945671</v>
      </c>
      <c r="E13" s="22">
        <v>78.326370700664526</v>
      </c>
      <c r="F13" s="22">
        <v>82.776683477997366</v>
      </c>
      <c r="G13" s="22">
        <v>86.400138531137031</v>
      </c>
      <c r="H13" s="22">
        <v>86.413125825234303</v>
      </c>
      <c r="I13" s="22">
        <v>88.532219312106321</v>
      </c>
      <c r="J13" s="22">
        <v>89.603671075131487</v>
      </c>
      <c r="K13" s="22">
        <v>92.198965345570244</v>
      </c>
      <c r="L13" s="22">
        <v>94.831056949284616</v>
      </c>
      <c r="M13" s="22">
        <v>97.950172081646784</v>
      </c>
      <c r="N13" s="23">
        <v>100</v>
      </c>
      <c r="O13" s="22">
        <v>102.6645598389576</v>
      </c>
      <c r="P13" s="22">
        <v>106.90924045975019</v>
      </c>
      <c r="Q13" s="22">
        <v>111.49375527608819</v>
      </c>
      <c r="R13" s="22">
        <v>116.3163704842096</v>
      </c>
      <c r="S13" s="43">
        <v>8</v>
      </c>
    </row>
    <row r="14" spans="1:19" ht="20.25" customHeight="1" x14ac:dyDescent="0.2">
      <c r="A14" s="47">
        <v>9</v>
      </c>
      <c r="B14" s="48" t="s">
        <v>55</v>
      </c>
      <c r="C14" s="42" t="s">
        <v>65</v>
      </c>
      <c r="D14" s="22">
        <v>78.134918755033397</v>
      </c>
      <c r="E14" s="22">
        <v>80.003789852669485</v>
      </c>
      <c r="F14" s="22">
        <v>82.239802927661188</v>
      </c>
      <c r="G14" s="22">
        <v>84.691363873229434</v>
      </c>
      <c r="H14" s="22">
        <v>85.520394144677624</v>
      </c>
      <c r="I14" s="22">
        <v>88.890994362594157</v>
      </c>
      <c r="J14" s="22">
        <v>91.818655549765495</v>
      </c>
      <c r="K14" s="22">
        <v>94.144677625657295</v>
      </c>
      <c r="L14" s="22">
        <v>97.690558529537157</v>
      </c>
      <c r="M14" s="22">
        <v>101.7978113600834</v>
      </c>
      <c r="N14" s="23">
        <v>100</v>
      </c>
      <c r="O14" s="22">
        <v>104.51939930835189</v>
      </c>
      <c r="P14" s="22">
        <v>110.03363494244159</v>
      </c>
      <c r="Q14" s="22">
        <v>117.5328059121702</v>
      </c>
      <c r="R14" s="22">
        <v>125.6644085461178</v>
      </c>
      <c r="S14" s="43">
        <v>9</v>
      </c>
    </row>
    <row r="15" spans="1:19" ht="11.85" customHeight="1" x14ac:dyDescent="0.2">
      <c r="A15" s="41">
        <v>10</v>
      </c>
      <c r="B15" s="26" t="s">
        <v>17</v>
      </c>
      <c r="C15" s="46" t="s">
        <v>51</v>
      </c>
      <c r="D15" s="22">
        <v>79.881395804744173</v>
      </c>
      <c r="E15" s="22">
        <v>81.930013722799444</v>
      </c>
      <c r="F15" s="22">
        <v>83.856106645755744</v>
      </c>
      <c r="G15" s="22">
        <v>86.135071554597147</v>
      </c>
      <c r="H15" s="22">
        <v>87.122623015095087</v>
      </c>
      <c r="I15" s="22">
        <v>89.381983924720643</v>
      </c>
      <c r="J15" s="22">
        <v>92.261321309547156</v>
      </c>
      <c r="K15" s="22">
        <v>94.603999215840034</v>
      </c>
      <c r="L15" s="22">
        <v>97.485787100568515</v>
      </c>
      <c r="M15" s="22">
        <v>101.8966869241325</v>
      </c>
      <c r="N15" s="23">
        <v>100</v>
      </c>
      <c r="O15" s="22">
        <v>102.51911389923541</v>
      </c>
      <c r="P15" s="22">
        <v>106.9422662223094</v>
      </c>
      <c r="Q15" s="22">
        <v>113.7178984512841</v>
      </c>
      <c r="R15" s="22">
        <v>120.48862968045481</v>
      </c>
      <c r="S15" s="43">
        <v>10</v>
      </c>
    </row>
    <row r="16" spans="1:19" ht="11.85" customHeight="1" x14ac:dyDescent="0.2">
      <c r="A16" s="41">
        <v>11</v>
      </c>
      <c r="B16" s="26" t="s">
        <v>22</v>
      </c>
      <c r="C16" s="46" t="s">
        <v>6</v>
      </c>
      <c r="D16" s="22">
        <v>82.624759717402696</v>
      </c>
      <c r="E16" s="22">
        <v>83.383678258481666</v>
      </c>
      <c r="F16" s="22">
        <v>83.523479042364627</v>
      </c>
      <c r="G16" s="22">
        <v>87.375489926854229</v>
      </c>
      <c r="H16" s="22">
        <v>88.86836258331877</v>
      </c>
      <c r="I16" s="22">
        <v>90.401178320892726</v>
      </c>
      <c r="J16" s="22">
        <v>94.502833462316204</v>
      </c>
      <c r="K16" s="22">
        <v>96.315250767656096</v>
      </c>
      <c r="L16" s="22">
        <v>99.790298824175551</v>
      </c>
      <c r="M16" s="22">
        <v>102.3391666874704</v>
      </c>
      <c r="N16" s="23">
        <v>100</v>
      </c>
      <c r="O16" s="22">
        <v>102.1719050353247</v>
      </c>
      <c r="P16" s="22">
        <v>107.40195221808921</v>
      </c>
      <c r="Q16" s="22">
        <v>114.77644356791571</v>
      </c>
      <c r="R16" s="22">
        <v>122.0910202960781</v>
      </c>
      <c r="S16" s="43">
        <v>11</v>
      </c>
    </row>
    <row r="17" spans="1:19" ht="11.85" customHeight="1" x14ac:dyDescent="0.2">
      <c r="A17" s="41">
        <v>12</v>
      </c>
      <c r="B17" s="26" t="s">
        <v>18</v>
      </c>
      <c r="C17" s="46" t="s">
        <v>7</v>
      </c>
      <c r="D17" s="22">
        <v>88.378545006165226</v>
      </c>
      <c r="E17" s="22">
        <v>90.49013563501849</v>
      </c>
      <c r="F17" s="22">
        <v>92.488697081792026</v>
      </c>
      <c r="G17" s="22">
        <v>92.971639950678167</v>
      </c>
      <c r="H17" s="22">
        <v>95.047266748869717</v>
      </c>
      <c r="I17" s="22">
        <v>99.496506370735716</v>
      </c>
      <c r="J17" s="22">
        <v>103.4165639128648</v>
      </c>
      <c r="K17" s="22">
        <v>106.37073571722151</v>
      </c>
      <c r="L17" s="22">
        <v>110.51171393341551</v>
      </c>
      <c r="M17" s="22">
        <v>114.28791615289769</v>
      </c>
      <c r="N17" s="23">
        <v>100</v>
      </c>
      <c r="O17" s="22">
        <v>106.61220715166461</v>
      </c>
      <c r="P17" s="22">
        <v>127.8051787916153</v>
      </c>
      <c r="Q17" s="22">
        <v>137.17118783394989</v>
      </c>
      <c r="R17" s="22">
        <v>145.5302096177559</v>
      </c>
      <c r="S17" s="43">
        <v>12</v>
      </c>
    </row>
    <row r="18" spans="1:19" ht="11.85" customHeight="1" x14ac:dyDescent="0.2">
      <c r="A18" s="41">
        <v>13</v>
      </c>
      <c r="B18" s="26" t="s">
        <v>19</v>
      </c>
      <c r="C18" s="46" t="s">
        <v>66</v>
      </c>
      <c r="D18" s="22">
        <v>68.827913460765132</v>
      </c>
      <c r="E18" s="22">
        <v>71.712554623200447</v>
      </c>
      <c r="F18" s="22">
        <v>76.694994772258113</v>
      </c>
      <c r="G18" s="22">
        <v>78.644004182193513</v>
      </c>
      <c r="H18" s="22">
        <v>79.070266212702066</v>
      </c>
      <c r="I18" s="22">
        <v>89.882308785287265</v>
      </c>
      <c r="J18" s="22">
        <v>91.821935068764915</v>
      </c>
      <c r="K18" s="22">
        <v>93.489450684968233</v>
      </c>
      <c r="L18" s="22">
        <v>97.765475456422081</v>
      </c>
      <c r="M18" s="22">
        <v>101.46510817404361</v>
      </c>
      <c r="N18" s="23">
        <v>100</v>
      </c>
      <c r="O18" s="22">
        <v>106.1499691697274</v>
      </c>
      <c r="P18" s="22">
        <v>109.6860673976569</v>
      </c>
      <c r="Q18" s="22">
        <v>117.65100131363771</v>
      </c>
      <c r="R18" s="22">
        <v>129.00726522077159</v>
      </c>
      <c r="S18" s="43">
        <v>13</v>
      </c>
    </row>
    <row r="19" spans="1:19" ht="20.25" customHeight="1" x14ac:dyDescent="0.2">
      <c r="A19" s="47">
        <v>14</v>
      </c>
      <c r="B19" s="48" t="s">
        <v>56</v>
      </c>
      <c r="C19" s="42" t="s">
        <v>67</v>
      </c>
      <c r="D19" s="22">
        <v>71.780313891915654</v>
      </c>
      <c r="E19" s="22">
        <v>74.284567299420786</v>
      </c>
      <c r="F19" s="22">
        <v>79.247194662690447</v>
      </c>
      <c r="G19" s="22">
        <v>79.954502877023955</v>
      </c>
      <c r="H19" s="22">
        <v>84.412456271147562</v>
      </c>
      <c r="I19" s="22">
        <v>87.348741182542867</v>
      </c>
      <c r="J19" s="22">
        <v>88.952610349639656</v>
      </c>
      <c r="K19" s="22">
        <v>92.733841830590123</v>
      </c>
      <c r="L19" s="22">
        <v>95.828793179254845</v>
      </c>
      <c r="M19" s="22">
        <v>98.831985624438445</v>
      </c>
      <c r="N19" s="23">
        <v>100</v>
      </c>
      <c r="O19" s="22">
        <v>102.9362849113953</v>
      </c>
      <c r="P19" s="22">
        <v>108.61004377664349</v>
      </c>
      <c r="Q19" s="22">
        <v>114.8993519527442</v>
      </c>
      <c r="R19" s="22">
        <v>122.4446101202424</v>
      </c>
      <c r="S19" s="43">
        <v>14</v>
      </c>
    </row>
    <row r="20" spans="1:19" ht="11.25" customHeight="1" x14ac:dyDescent="0.2">
      <c r="A20" s="41">
        <v>15</v>
      </c>
      <c r="B20" s="26" t="s">
        <v>20</v>
      </c>
      <c r="C20" s="46" t="s">
        <v>68</v>
      </c>
      <c r="D20" s="22">
        <v>76.591189790037049</v>
      </c>
      <c r="E20" s="22">
        <v>79.549883353917934</v>
      </c>
      <c r="F20" s="22">
        <v>82.896939755729377</v>
      </c>
      <c r="G20" s="22">
        <v>86.379854535474124</v>
      </c>
      <c r="H20" s="22">
        <v>89.61712638946068</v>
      </c>
      <c r="I20" s="22">
        <v>91.233703856182245</v>
      </c>
      <c r="J20" s="22">
        <v>95.022643062988877</v>
      </c>
      <c r="K20" s="22">
        <v>94.875806230273085</v>
      </c>
      <c r="L20" s="22">
        <v>95.614107314395497</v>
      </c>
      <c r="M20" s="22">
        <v>98.834911486208327</v>
      </c>
      <c r="N20" s="23">
        <v>100</v>
      </c>
      <c r="O20" s="22">
        <v>101.2927130506381</v>
      </c>
      <c r="P20" s="22">
        <v>108.3985179086044</v>
      </c>
      <c r="Q20" s="22">
        <v>113.7807053657198</v>
      </c>
      <c r="R20" s="22">
        <v>120.6765472759709</v>
      </c>
      <c r="S20" s="43">
        <v>15</v>
      </c>
    </row>
    <row r="21" spans="1:19" ht="11.85" customHeight="1" x14ac:dyDescent="0.2">
      <c r="A21" s="41">
        <v>16</v>
      </c>
      <c r="B21" s="26" t="s">
        <v>21</v>
      </c>
      <c r="C21" s="46" t="s">
        <v>69</v>
      </c>
      <c r="D21" s="22">
        <v>62.917163289630523</v>
      </c>
      <c r="E21" s="22">
        <v>65.819924513309502</v>
      </c>
      <c r="F21" s="22">
        <v>73.485299960270169</v>
      </c>
      <c r="G21" s="22">
        <v>73.311481922924116</v>
      </c>
      <c r="H21" s="22">
        <v>76.239074294795387</v>
      </c>
      <c r="I21" s="22">
        <v>78.863726658720694</v>
      </c>
      <c r="J21" s="22">
        <v>85.138557806912985</v>
      </c>
      <c r="K21" s="22">
        <v>88.500695272149386</v>
      </c>
      <c r="L21" s="22">
        <v>93.335319825188719</v>
      </c>
      <c r="M21" s="22">
        <v>98.552344060389345</v>
      </c>
      <c r="N21" s="23">
        <v>100</v>
      </c>
      <c r="O21" s="22">
        <v>105.0779698053238</v>
      </c>
      <c r="P21" s="22">
        <v>117.68970997218911</v>
      </c>
      <c r="Q21" s="22">
        <v>118.1962653953119</v>
      </c>
      <c r="R21" s="22">
        <v>125.4842073897497</v>
      </c>
      <c r="S21" s="43">
        <v>16</v>
      </c>
    </row>
    <row r="22" spans="1:19" ht="11.85" customHeight="1" x14ac:dyDescent="0.2">
      <c r="A22" s="41">
        <v>17</v>
      </c>
      <c r="B22" s="26" t="s">
        <v>23</v>
      </c>
      <c r="C22" s="46" t="s">
        <v>70</v>
      </c>
      <c r="D22" s="22">
        <v>72.168488610973654</v>
      </c>
      <c r="E22" s="22">
        <v>76.814071708129021</v>
      </c>
      <c r="F22" s="22">
        <v>82.12245265194116</v>
      </c>
      <c r="G22" s="22">
        <v>78.583532022733067</v>
      </c>
      <c r="H22" s="22">
        <v>86.331668841003491</v>
      </c>
      <c r="I22" s="22">
        <v>90.288961866630686</v>
      </c>
      <c r="J22" s="22">
        <v>90.37593533972138</v>
      </c>
      <c r="K22" s="22">
        <v>96.524060161650695</v>
      </c>
      <c r="L22" s="22">
        <v>99.251728222892027</v>
      </c>
      <c r="M22" s="22">
        <v>99.236732796497066</v>
      </c>
      <c r="N22" s="23">
        <v>100</v>
      </c>
      <c r="O22" s="22">
        <v>102.0138857648417</v>
      </c>
      <c r="P22" s="22">
        <v>104.94099299713589</v>
      </c>
      <c r="Q22" s="22">
        <v>110.72772804294689</v>
      </c>
      <c r="R22" s="22">
        <v>116.8923478339107</v>
      </c>
      <c r="S22" s="43">
        <v>17</v>
      </c>
    </row>
    <row r="23" spans="1:19" ht="11.85" customHeight="1" x14ac:dyDescent="0.2">
      <c r="A23" s="41">
        <v>18</v>
      </c>
      <c r="B23" s="26" t="s">
        <v>24</v>
      </c>
      <c r="C23" s="46" t="s">
        <v>59</v>
      </c>
      <c r="D23" s="22">
        <v>66.370100983862073</v>
      </c>
      <c r="E23" s="22">
        <v>68.815144332240166</v>
      </c>
      <c r="F23" s="22">
        <v>74.042926259051214</v>
      </c>
      <c r="G23" s="22">
        <v>78.770659479819457</v>
      </c>
      <c r="H23" s="22">
        <v>80.202617138032934</v>
      </c>
      <c r="I23" s="22">
        <v>83.251615417086086</v>
      </c>
      <c r="J23" s="22">
        <v>86.589602883397731</v>
      </c>
      <c r="K23" s="22">
        <v>90.534792349904208</v>
      </c>
      <c r="L23" s="22">
        <v>96.110010715329409</v>
      </c>
      <c r="M23" s="22">
        <v>101.18518037471181</v>
      </c>
      <c r="N23" s="23">
        <v>100</v>
      </c>
      <c r="O23" s="22">
        <v>106.5818099165503</v>
      </c>
      <c r="P23" s="22">
        <v>116.40419521381951</v>
      </c>
      <c r="Q23" s="22">
        <v>125.6810728317693</v>
      </c>
      <c r="R23" s="22">
        <v>134.03902977562751</v>
      </c>
      <c r="S23" s="43">
        <v>18</v>
      </c>
    </row>
    <row r="24" spans="1:19" ht="11.85" customHeight="1" x14ac:dyDescent="0.2">
      <c r="A24" s="41">
        <v>19</v>
      </c>
      <c r="B24" s="26" t="s">
        <v>57</v>
      </c>
      <c r="C24" s="44" t="s">
        <v>62</v>
      </c>
      <c r="D24" s="22">
        <v>79.874791520630396</v>
      </c>
      <c r="E24" s="22">
        <v>81.762587319620025</v>
      </c>
      <c r="F24" s="22">
        <v>83.510188296149479</v>
      </c>
      <c r="G24" s="22">
        <v>84.288511276014603</v>
      </c>
      <c r="H24" s="22">
        <v>85.775059824514756</v>
      </c>
      <c r="I24" s="22">
        <v>87.595175364385682</v>
      </c>
      <c r="J24" s="22">
        <v>89.528897053491576</v>
      </c>
      <c r="K24" s="22">
        <v>92.2675303956878</v>
      </c>
      <c r="L24" s="22">
        <v>94.413961470595339</v>
      </c>
      <c r="M24" s="22">
        <v>97.819728795533095</v>
      </c>
      <c r="N24" s="23">
        <v>100</v>
      </c>
      <c r="O24" s="22">
        <v>102.1005051847913</v>
      </c>
      <c r="P24" s="22">
        <v>105.45551231539</v>
      </c>
      <c r="Q24" s="22">
        <v>109.80396896376691</v>
      </c>
      <c r="R24" s="22">
        <v>114.85098257233329</v>
      </c>
      <c r="S24" s="43">
        <v>19</v>
      </c>
    </row>
    <row r="25" spans="1:19" ht="11.25" customHeight="1" x14ac:dyDescent="0.2">
      <c r="A25" s="41">
        <v>20</v>
      </c>
      <c r="B25" s="26" t="s">
        <v>25</v>
      </c>
      <c r="C25" s="46" t="s">
        <v>52</v>
      </c>
      <c r="D25" s="22">
        <v>76.303361251521963</v>
      </c>
      <c r="E25" s="22">
        <v>79.710733129173889</v>
      </c>
      <c r="F25" s="22">
        <v>82.586798509390107</v>
      </c>
      <c r="G25" s="22">
        <v>84.053425820019925</v>
      </c>
      <c r="H25" s="22">
        <v>86.964542670553072</v>
      </c>
      <c r="I25" s="22">
        <v>87.890639412611151</v>
      </c>
      <c r="J25" s="22">
        <v>89.6173855292772</v>
      </c>
      <c r="K25" s="22">
        <v>92.899310039479019</v>
      </c>
      <c r="L25" s="22">
        <v>94.797623879275363</v>
      </c>
      <c r="M25" s="22">
        <v>97.941187322436633</v>
      </c>
      <c r="N25" s="23">
        <v>100</v>
      </c>
      <c r="O25" s="22">
        <v>101.73965981625651</v>
      </c>
      <c r="P25" s="22">
        <v>103.99586761613109</v>
      </c>
      <c r="Q25" s="22">
        <v>109.6686713647936</v>
      </c>
      <c r="R25" s="22">
        <v>114.74928974652251</v>
      </c>
      <c r="S25" s="43">
        <v>20</v>
      </c>
    </row>
    <row r="26" spans="1:19" ht="11.85" customHeight="1" x14ac:dyDescent="0.2">
      <c r="A26" s="41">
        <v>21</v>
      </c>
      <c r="B26" s="26" t="s">
        <v>26</v>
      </c>
      <c r="C26" s="46" t="s">
        <v>71</v>
      </c>
      <c r="D26" s="22">
        <v>81.288225564488215</v>
      </c>
      <c r="E26" s="22">
        <v>82.669154133169215</v>
      </c>
      <c r="F26" s="22">
        <v>83.073046890025779</v>
      </c>
      <c r="G26" s="22">
        <v>83.536561910989732</v>
      </c>
      <c r="H26" s="22">
        <v>85.104050467361617</v>
      </c>
      <c r="I26" s="22">
        <v>86.950417355848757</v>
      </c>
      <c r="J26" s="22">
        <v>88.800630842020226</v>
      </c>
      <c r="K26" s="22">
        <v>91.264376658845251</v>
      </c>
      <c r="L26" s="22">
        <v>92.435665653729274</v>
      </c>
      <c r="M26" s="22">
        <v>96.370735084817483</v>
      </c>
      <c r="N26" s="23">
        <v>100</v>
      </c>
      <c r="O26" s="22">
        <v>100.9077970535062</v>
      </c>
      <c r="P26" s="22">
        <v>103.69273377697429</v>
      </c>
      <c r="Q26" s="22">
        <v>105.35061737892831</v>
      </c>
      <c r="R26" s="22">
        <v>107.21237065815291</v>
      </c>
      <c r="S26" s="43">
        <v>21</v>
      </c>
    </row>
    <row r="27" spans="1:19" ht="11.85" customHeight="1" x14ac:dyDescent="0.2">
      <c r="A27" s="41">
        <v>22</v>
      </c>
      <c r="B27" s="26" t="s">
        <v>27</v>
      </c>
      <c r="C27" s="46" t="s">
        <v>72</v>
      </c>
      <c r="D27" s="22">
        <v>77.488182946473373</v>
      </c>
      <c r="E27" s="22">
        <v>78.217011275713645</v>
      </c>
      <c r="F27" s="22">
        <v>80.385011486968239</v>
      </c>
      <c r="G27" s="22">
        <v>82.180675486545724</v>
      </c>
      <c r="H27" s="22">
        <v>82.516042145290356</v>
      </c>
      <c r="I27" s="22">
        <v>85.262351791702983</v>
      </c>
      <c r="J27" s="22">
        <v>87.704982967598824</v>
      </c>
      <c r="K27" s="22">
        <v>90.670469249253998</v>
      </c>
      <c r="L27" s="22">
        <v>93.567297789748864</v>
      </c>
      <c r="M27" s="22">
        <v>97.435897435897431</v>
      </c>
      <c r="N27" s="23">
        <v>100</v>
      </c>
      <c r="O27" s="22">
        <v>103.05262879928171</v>
      </c>
      <c r="P27" s="22">
        <v>106.6413161160844</v>
      </c>
      <c r="Q27" s="22">
        <v>111.4367952678972</v>
      </c>
      <c r="R27" s="22">
        <v>118.4953391956482</v>
      </c>
      <c r="S27" s="43">
        <v>22</v>
      </c>
    </row>
    <row r="28" spans="1:19" ht="11.85" customHeight="1" x14ac:dyDescent="0.2">
      <c r="A28" s="41">
        <v>23</v>
      </c>
      <c r="B28" s="26" t="s">
        <v>28</v>
      </c>
      <c r="C28" s="46" t="s">
        <v>73</v>
      </c>
      <c r="D28" s="22">
        <v>78.575948496437121</v>
      </c>
      <c r="E28" s="22">
        <v>84.378353096541673</v>
      </c>
      <c r="F28" s="22">
        <v>87.39098137397859</v>
      </c>
      <c r="G28" s="22">
        <v>86.780201942388643</v>
      </c>
      <c r="H28" s="22">
        <v>90.854816078355853</v>
      </c>
      <c r="I28" s="22">
        <v>93.875698131895334</v>
      </c>
      <c r="J28" s="22">
        <v>98.368503590392606</v>
      </c>
      <c r="K28" s="22">
        <v>100.7648499188379</v>
      </c>
      <c r="L28" s="22">
        <v>100.0275125870086</v>
      </c>
      <c r="M28" s="22">
        <v>103.6646765895397</v>
      </c>
      <c r="N28" s="23">
        <v>100</v>
      </c>
      <c r="O28" s="22">
        <v>97.545877238836766</v>
      </c>
      <c r="P28" s="22">
        <v>109.0076209866014</v>
      </c>
      <c r="Q28" s="22">
        <v>115.72344347539</v>
      </c>
      <c r="R28" s="22">
        <v>125.0199466255812</v>
      </c>
      <c r="S28" s="43">
        <v>23</v>
      </c>
    </row>
    <row r="29" spans="1:19" ht="11.85" customHeight="1" x14ac:dyDescent="0.2">
      <c r="A29" s="41">
        <v>24</v>
      </c>
      <c r="B29" s="26" t="s">
        <v>29</v>
      </c>
      <c r="C29" s="46" t="s">
        <v>60</v>
      </c>
      <c r="D29" s="22">
        <v>84.915723126942936</v>
      </c>
      <c r="E29" s="22">
        <v>88.050081282263349</v>
      </c>
      <c r="F29" s="22">
        <v>88.851495878846649</v>
      </c>
      <c r="G29" s="22">
        <v>85.471864928842365</v>
      </c>
      <c r="H29" s="22">
        <v>87.608019849984316</v>
      </c>
      <c r="I29" s="22">
        <v>90.083563870746943</v>
      </c>
      <c r="J29" s="22">
        <v>91.578016712774144</v>
      </c>
      <c r="K29" s="22">
        <v>94.136269001511565</v>
      </c>
      <c r="L29" s="22">
        <v>96.643185123919807</v>
      </c>
      <c r="M29" s="22">
        <v>99.423894133416994</v>
      </c>
      <c r="N29" s="23">
        <v>100</v>
      </c>
      <c r="O29" s="22">
        <v>103.88158457633401</v>
      </c>
      <c r="P29" s="22">
        <v>106.9275304451986</v>
      </c>
      <c r="Q29" s="22">
        <v>113.0793143769786</v>
      </c>
      <c r="R29" s="22">
        <v>115.7373869891338</v>
      </c>
      <c r="S29" s="43">
        <v>24</v>
      </c>
    </row>
    <row r="30" spans="1:19" ht="11.85" customHeight="1" x14ac:dyDescent="0.2">
      <c r="A30" s="41">
        <v>25</v>
      </c>
      <c r="B30" s="26" t="s">
        <v>30</v>
      </c>
      <c r="C30" s="46" t="s">
        <v>61</v>
      </c>
      <c r="D30" s="22">
        <v>89.648882808937529</v>
      </c>
      <c r="E30" s="22">
        <v>92.008663930688556</v>
      </c>
      <c r="F30" s="22">
        <v>95.143638850889189</v>
      </c>
      <c r="G30" s="22">
        <v>96.454628362973097</v>
      </c>
      <c r="H30" s="22">
        <v>98.30141358869129</v>
      </c>
      <c r="I30" s="22">
        <v>99.099407204742363</v>
      </c>
      <c r="J30" s="22">
        <v>100.36479708162329</v>
      </c>
      <c r="K30" s="22">
        <v>99.213406292749653</v>
      </c>
      <c r="L30" s="22">
        <v>102.2001823985408</v>
      </c>
      <c r="M30" s="22">
        <v>101.8923848609211</v>
      </c>
      <c r="N30" s="23">
        <v>100</v>
      </c>
      <c r="O30" s="22">
        <v>100.0683994528044</v>
      </c>
      <c r="P30" s="22">
        <v>105.3921568627451</v>
      </c>
      <c r="Q30" s="22">
        <v>112.67669858641131</v>
      </c>
      <c r="R30" s="22">
        <v>119.6990424076607</v>
      </c>
      <c r="S30" s="43">
        <v>25</v>
      </c>
    </row>
    <row r="31" spans="1:19" ht="22.5" customHeight="1" x14ac:dyDescent="0.2">
      <c r="D31" s="64" t="s">
        <v>32</v>
      </c>
      <c r="E31" s="64"/>
      <c r="F31" s="64"/>
      <c r="G31" s="64"/>
      <c r="H31" s="64"/>
      <c r="I31" s="64" t="s">
        <v>32</v>
      </c>
      <c r="J31" s="64"/>
      <c r="K31" s="64"/>
      <c r="L31" s="64"/>
      <c r="M31" s="64"/>
      <c r="N31" s="64"/>
      <c r="O31" s="64"/>
      <c r="P31" s="64"/>
      <c r="Q31" s="64"/>
      <c r="R31" s="64"/>
      <c r="S31" s="39"/>
    </row>
    <row r="32" spans="1:19" ht="6" customHeight="1" x14ac:dyDescent="0.2"/>
    <row r="33" spans="1:19" ht="11.85" customHeight="1" x14ac:dyDescent="0.2">
      <c r="A33" s="41">
        <v>1</v>
      </c>
      <c r="B33" s="26" t="s">
        <v>47</v>
      </c>
      <c r="C33" s="42" t="s">
        <v>5</v>
      </c>
      <c r="D33" s="22">
        <v>108.3543952228857</v>
      </c>
      <c r="E33" s="22">
        <v>108.6162724845608</v>
      </c>
      <c r="F33" s="22">
        <v>108.8406063631348</v>
      </c>
      <c r="G33" s="22">
        <v>109.0686779242175</v>
      </c>
      <c r="H33" s="22">
        <v>108.4010298197815</v>
      </c>
      <c r="I33" s="22">
        <v>108.4904285297833</v>
      </c>
      <c r="J33" s="22">
        <v>108.5087198955985</v>
      </c>
      <c r="K33" s="22">
        <v>108.6717613649482</v>
      </c>
      <c r="L33" s="22">
        <v>108.3329602936568</v>
      </c>
      <c r="M33" s="22">
        <v>108.1226302675766</v>
      </c>
      <c r="N33" s="22">
        <v>106.83679422632299</v>
      </c>
      <c r="O33" s="22">
        <v>107.047591130839</v>
      </c>
      <c r="P33" s="22">
        <v>106.796058045481</v>
      </c>
      <c r="Q33" s="22">
        <v>106.5589623983162</v>
      </c>
      <c r="R33" s="22">
        <v>106.564082235716</v>
      </c>
      <c r="S33" s="43">
        <v>1</v>
      </c>
    </row>
    <row r="34" spans="1:19" ht="11.85" customHeight="1" x14ac:dyDescent="0.2">
      <c r="A34" s="41">
        <v>2</v>
      </c>
      <c r="B34" s="26" t="s">
        <v>10</v>
      </c>
      <c r="C34" s="44" t="s">
        <v>63</v>
      </c>
      <c r="D34" s="22">
        <v>87.115615015974441</v>
      </c>
      <c r="E34" s="22">
        <v>88.949933116759027</v>
      </c>
      <c r="F34" s="22">
        <v>88.182678655939426</v>
      </c>
      <c r="G34" s="22">
        <v>88.499382179305286</v>
      </c>
      <c r="H34" s="22">
        <v>87.432536622976102</v>
      </c>
      <c r="I34" s="22">
        <v>86.728395061728392</v>
      </c>
      <c r="J34" s="22">
        <v>87.620780796394996</v>
      </c>
      <c r="K34" s="22">
        <v>88.597354791764744</v>
      </c>
      <c r="L34" s="22">
        <v>88.457440006819823</v>
      </c>
      <c r="M34" s="22">
        <v>88.320309217712804</v>
      </c>
      <c r="N34" s="22">
        <v>91.045089717191246</v>
      </c>
      <c r="O34" s="22">
        <v>90.579051709895921</v>
      </c>
      <c r="P34" s="22">
        <v>91.490799252811897</v>
      </c>
      <c r="Q34" s="22">
        <v>90.074112311492939</v>
      </c>
      <c r="R34" s="22">
        <v>88.859022423427874</v>
      </c>
      <c r="S34" s="43">
        <v>2</v>
      </c>
    </row>
    <row r="35" spans="1:19" ht="11.85" customHeight="1" x14ac:dyDescent="0.2">
      <c r="A35" s="41">
        <v>3</v>
      </c>
      <c r="B35" s="26" t="s">
        <v>11</v>
      </c>
      <c r="C35" s="45" t="s">
        <v>1</v>
      </c>
      <c r="D35" s="22">
        <v>109.0385854094375</v>
      </c>
      <c r="E35" s="22">
        <v>109.9554084865116</v>
      </c>
      <c r="F35" s="22">
        <v>109.9394901299474</v>
      </c>
      <c r="G35" s="22">
        <v>109.8435850686115</v>
      </c>
      <c r="H35" s="22">
        <v>109.9017116376411</v>
      </c>
      <c r="I35" s="22">
        <v>109.8163636363636</v>
      </c>
      <c r="J35" s="22">
        <v>110.16506458662781</v>
      </c>
      <c r="K35" s="22">
        <v>110.43700281377011</v>
      </c>
      <c r="L35" s="22">
        <v>109.6360140331939</v>
      </c>
      <c r="M35" s="22">
        <v>109.41522679073439</v>
      </c>
      <c r="N35" s="22">
        <v>108.06028066302039</v>
      </c>
      <c r="O35" s="22">
        <v>109.2582111033847</v>
      </c>
      <c r="P35" s="22">
        <v>108.93697963765629</v>
      </c>
      <c r="Q35" s="22">
        <v>109.1482742860513</v>
      </c>
      <c r="R35" s="22">
        <v>109.0383397819205</v>
      </c>
      <c r="S35" s="43">
        <v>3</v>
      </c>
    </row>
    <row r="36" spans="1:19" ht="11.85" customHeight="1" x14ac:dyDescent="0.2">
      <c r="A36" s="41">
        <v>4</v>
      </c>
      <c r="B36" s="26" t="s">
        <v>12</v>
      </c>
      <c r="C36" s="46" t="s">
        <v>64</v>
      </c>
      <c r="D36" s="22">
        <v>93.174085500220357</v>
      </c>
      <c r="E36" s="22">
        <v>84.822554988755414</v>
      </c>
      <c r="F36" s="22">
        <v>91.617910649666882</v>
      </c>
      <c r="G36" s="22">
        <v>85.377806126417653</v>
      </c>
      <c r="H36" s="22">
        <v>90.507282772476145</v>
      </c>
      <c r="I36" s="22">
        <v>84.881118671052434</v>
      </c>
      <c r="J36" s="22">
        <v>87.734763068674596</v>
      </c>
      <c r="K36" s="22">
        <v>77.494598038672507</v>
      </c>
      <c r="L36" s="22">
        <v>91.826203010306216</v>
      </c>
      <c r="M36" s="22">
        <v>85.731837761267386</v>
      </c>
      <c r="N36" s="22">
        <v>82.168026706231444</v>
      </c>
      <c r="O36" s="22">
        <v>88.906047147249737</v>
      </c>
      <c r="P36" s="22">
        <v>79.425366157681523</v>
      </c>
      <c r="Q36" s="22">
        <v>80.152825494609644</v>
      </c>
      <c r="R36" s="22">
        <v>78.044914427595984</v>
      </c>
      <c r="S36" s="43">
        <v>4</v>
      </c>
    </row>
    <row r="37" spans="1:19" ht="11.85" customHeight="1" x14ac:dyDescent="0.2">
      <c r="A37" s="41">
        <v>5</v>
      </c>
      <c r="B37" s="26" t="s">
        <v>13</v>
      </c>
      <c r="C37" s="46" t="s">
        <v>9</v>
      </c>
      <c r="D37" s="22">
        <v>109.73798485388831</v>
      </c>
      <c r="E37" s="22">
        <v>110.74452495318729</v>
      </c>
      <c r="F37" s="22">
        <v>110.8277064256948</v>
      </c>
      <c r="G37" s="22">
        <v>110.71124361158429</v>
      </c>
      <c r="H37" s="22">
        <v>110.4500309783527</v>
      </c>
      <c r="I37" s="22">
        <v>110.41209193383111</v>
      </c>
      <c r="J37" s="22">
        <v>110.7401980056471</v>
      </c>
      <c r="K37" s="22">
        <v>111.107424160394</v>
      </c>
      <c r="L37" s="22">
        <v>110.02595992330789</v>
      </c>
      <c r="M37" s="22">
        <v>109.7868890433171</v>
      </c>
      <c r="N37" s="22">
        <v>108.5938424603108</v>
      </c>
      <c r="O37" s="22">
        <v>109.71301707532081</v>
      </c>
      <c r="P37" s="22">
        <v>109.5555835326703</v>
      </c>
      <c r="Q37" s="22">
        <v>109.77935370450381</v>
      </c>
      <c r="R37" s="22">
        <v>109.617052742346</v>
      </c>
      <c r="S37" s="43">
        <v>5</v>
      </c>
    </row>
    <row r="38" spans="1:19" ht="11.85" customHeight="1" x14ac:dyDescent="0.2">
      <c r="A38" s="41">
        <v>6</v>
      </c>
      <c r="B38" s="26" t="s">
        <v>14</v>
      </c>
      <c r="C38" s="46" t="s">
        <v>8</v>
      </c>
      <c r="D38" s="22">
        <v>101.0251418315665</v>
      </c>
      <c r="E38" s="22">
        <v>102.21762083899731</v>
      </c>
      <c r="F38" s="22">
        <v>99.383554786389567</v>
      </c>
      <c r="G38" s="22">
        <v>97.623392607053432</v>
      </c>
      <c r="H38" s="22">
        <v>99.230044460147809</v>
      </c>
      <c r="I38" s="22">
        <v>99.851042022548683</v>
      </c>
      <c r="J38" s="22">
        <v>98.92655896564186</v>
      </c>
      <c r="K38" s="22">
        <v>98.258432991902183</v>
      </c>
      <c r="L38" s="22">
        <v>103.4513251977059</v>
      </c>
      <c r="M38" s="22">
        <v>103.7999755471329</v>
      </c>
      <c r="N38" s="22">
        <v>103.61357375708219</v>
      </c>
      <c r="O38" s="22">
        <v>104.2448921612728</v>
      </c>
      <c r="P38" s="22">
        <v>100.9195771321118</v>
      </c>
      <c r="Q38" s="22">
        <v>102.09054009188949</v>
      </c>
      <c r="R38" s="22">
        <v>104.1756629717249</v>
      </c>
      <c r="S38" s="43">
        <v>6</v>
      </c>
    </row>
    <row r="39" spans="1:19" ht="11.85" customHeight="1" x14ac:dyDescent="0.2">
      <c r="A39" s="41">
        <v>7</v>
      </c>
      <c r="B39" s="26" t="s">
        <v>15</v>
      </c>
      <c r="C39" s="46" t="s">
        <v>89</v>
      </c>
      <c r="D39" s="22">
        <v>96.932318188559833</v>
      </c>
      <c r="E39" s="22">
        <v>97.466550741438439</v>
      </c>
      <c r="F39" s="22">
        <v>96.754377706646579</v>
      </c>
      <c r="G39" s="22">
        <v>97.112702250325455</v>
      </c>
      <c r="H39" s="22">
        <v>98.385627760827006</v>
      </c>
      <c r="I39" s="22">
        <v>98.330715728068213</v>
      </c>
      <c r="J39" s="22">
        <v>98.412629381577801</v>
      </c>
      <c r="K39" s="22">
        <v>98.383327668252889</v>
      </c>
      <c r="L39" s="22">
        <v>98.877072191143625</v>
      </c>
      <c r="M39" s="22">
        <v>101.18415841584159</v>
      </c>
      <c r="N39" s="22">
        <v>101.25492457000099</v>
      </c>
      <c r="O39" s="22">
        <v>101.7970916722884</v>
      </c>
      <c r="P39" s="22">
        <v>100.77374016894839</v>
      </c>
      <c r="Q39" s="22">
        <v>101.66380494505491</v>
      </c>
      <c r="R39" s="22">
        <v>101.0335577097151</v>
      </c>
      <c r="S39" s="43">
        <v>7</v>
      </c>
    </row>
    <row r="40" spans="1:19" ht="11.85" customHeight="1" x14ac:dyDescent="0.2">
      <c r="A40" s="41">
        <v>8</v>
      </c>
      <c r="B40" s="26" t="s">
        <v>16</v>
      </c>
      <c r="C40" s="44" t="s">
        <v>2</v>
      </c>
      <c r="D40" s="22">
        <v>101.3395984123278</v>
      </c>
      <c r="E40" s="22">
        <v>103.2322483097025</v>
      </c>
      <c r="F40" s="22">
        <v>107.0005595970901</v>
      </c>
      <c r="G40" s="22">
        <v>112.2276267326454</v>
      </c>
      <c r="H40" s="22">
        <v>109.61258614535571</v>
      </c>
      <c r="I40" s="22">
        <v>109.71886903803851</v>
      </c>
      <c r="J40" s="22">
        <v>109.3801194313798</v>
      </c>
      <c r="K40" s="22">
        <v>109.5832261384101</v>
      </c>
      <c r="L40" s="22">
        <v>109.0097039064444</v>
      </c>
      <c r="M40" s="22">
        <v>108.4763639850417</v>
      </c>
      <c r="N40" s="22">
        <v>108.166514481047</v>
      </c>
      <c r="O40" s="22">
        <v>108.1691297208539</v>
      </c>
      <c r="P40" s="22">
        <v>107.33207292956951</v>
      </c>
      <c r="Q40" s="22">
        <v>106.7809610680376</v>
      </c>
      <c r="R40" s="22">
        <v>106.0780133443879</v>
      </c>
      <c r="S40" s="43">
        <v>8</v>
      </c>
    </row>
    <row r="41" spans="1:19" ht="20.25" customHeight="1" x14ac:dyDescent="0.2">
      <c r="A41" s="47">
        <v>9</v>
      </c>
      <c r="B41" s="48" t="s">
        <v>55</v>
      </c>
      <c r="C41" s="42" t="s">
        <v>65</v>
      </c>
      <c r="D41" s="22">
        <v>105.6090923643349</v>
      </c>
      <c r="E41" s="22">
        <v>106.1737709040614</v>
      </c>
      <c r="F41" s="22">
        <v>105.6218057921635</v>
      </c>
      <c r="G41" s="22">
        <v>107.26929077163091</v>
      </c>
      <c r="H41" s="22">
        <v>104.7827727312302</v>
      </c>
      <c r="I41" s="22">
        <v>105.543212307</v>
      </c>
      <c r="J41" s="22">
        <v>105.48314239843261</v>
      </c>
      <c r="K41" s="22">
        <v>105.7355679702048</v>
      </c>
      <c r="L41" s="22">
        <v>106.1923888974716</v>
      </c>
      <c r="M41" s="22">
        <v>106.41558956073889</v>
      </c>
      <c r="N41" s="22">
        <v>105.716789783398</v>
      </c>
      <c r="O41" s="22">
        <v>105.7670182166826</v>
      </c>
      <c r="P41" s="22">
        <v>105.719032338818</v>
      </c>
      <c r="Q41" s="22">
        <v>105.9577194106342</v>
      </c>
      <c r="R41" s="22">
        <v>107.1020490562229</v>
      </c>
      <c r="S41" s="43">
        <v>9</v>
      </c>
    </row>
    <row r="42" spans="1:19" ht="11.85" customHeight="1" x14ac:dyDescent="0.2">
      <c r="A42" s="41">
        <v>10</v>
      </c>
      <c r="B42" s="26" t="s">
        <v>17</v>
      </c>
      <c r="C42" s="46" t="s">
        <v>51</v>
      </c>
      <c r="D42" s="22">
        <v>111.02104761256049</v>
      </c>
      <c r="E42" s="22">
        <v>111.7297152787061</v>
      </c>
      <c r="F42" s="22">
        <v>110.93101659751041</v>
      </c>
      <c r="G42" s="22">
        <v>111.4952737423079</v>
      </c>
      <c r="H42" s="22">
        <v>109.24594395280241</v>
      </c>
      <c r="I42" s="22">
        <v>108.9554022164471</v>
      </c>
      <c r="J42" s="22">
        <v>108.9220621419892</v>
      </c>
      <c r="K42" s="22">
        <v>108.57191068114069</v>
      </c>
      <c r="L42" s="22">
        <v>108.27096317665951</v>
      </c>
      <c r="M42" s="22">
        <v>108.9817848250557</v>
      </c>
      <c r="N42" s="22">
        <v>108.32448502866851</v>
      </c>
      <c r="O42" s="22">
        <v>108.32448667823211</v>
      </c>
      <c r="P42" s="22">
        <v>107.8301047637873</v>
      </c>
      <c r="Q42" s="22">
        <v>107.6505521016981</v>
      </c>
      <c r="R42" s="22">
        <v>108.0162565905097</v>
      </c>
      <c r="S42" s="43">
        <v>10</v>
      </c>
    </row>
    <row r="43" spans="1:19" ht="11.85" customHeight="1" x14ac:dyDescent="0.2">
      <c r="A43" s="41">
        <v>11</v>
      </c>
      <c r="B43" s="26" t="s">
        <v>22</v>
      </c>
      <c r="C43" s="46" t="s">
        <v>6</v>
      </c>
      <c r="D43" s="22">
        <v>96.405580961812944</v>
      </c>
      <c r="E43" s="22">
        <v>96.029555517221553</v>
      </c>
      <c r="F43" s="22">
        <v>93.814317359728577</v>
      </c>
      <c r="G43" s="22">
        <v>97.376401524636236</v>
      </c>
      <c r="H43" s="22">
        <v>96.594578460369576</v>
      </c>
      <c r="I43" s="22">
        <v>96.114237180167734</v>
      </c>
      <c r="J43" s="22">
        <v>96.595983566817225</v>
      </c>
      <c r="K43" s="22">
        <v>98.195469585136166</v>
      </c>
      <c r="L43" s="22">
        <v>98.916136695454213</v>
      </c>
      <c r="M43" s="22">
        <v>98.210392659495454</v>
      </c>
      <c r="N43" s="22">
        <v>96.94571504634672</v>
      </c>
      <c r="O43" s="22">
        <v>97.310856436349795</v>
      </c>
      <c r="P43" s="22">
        <v>98.026795479402111</v>
      </c>
      <c r="Q43" s="22">
        <v>98.574215818700296</v>
      </c>
      <c r="R43" s="22">
        <v>98.720226079935401</v>
      </c>
      <c r="S43" s="43">
        <v>11</v>
      </c>
    </row>
    <row r="44" spans="1:19" ht="11.85" customHeight="1" x14ac:dyDescent="0.2">
      <c r="A44" s="41">
        <v>12</v>
      </c>
      <c r="B44" s="26" t="s">
        <v>18</v>
      </c>
      <c r="C44" s="46" t="s">
        <v>7</v>
      </c>
      <c r="D44" s="22">
        <v>102.78441682600381</v>
      </c>
      <c r="E44" s="22">
        <v>103.30205278592381</v>
      </c>
      <c r="F44" s="22">
        <v>102.9744880448461</v>
      </c>
      <c r="G44" s="22">
        <v>101.7715539058546</v>
      </c>
      <c r="H44" s="22">
        <v>101.13158038594</v>
      </c>
      <c r="I44" s="22">
        <v>100.7858443924018</v>
      </c>
      <c r="J44" s="22">
        <v>100.5545009491458</v>
      </c>
      <c r="K44" s="22">
        <v>100.1402660217654</v>
      </c>
      <c r="L44" s="22">
        <v>101.00014086491061</v>
      </c>
      <c r="M44" s="22">
        <v>100.7974987539082</v>
      </c>
      <c r="N44" s="22">
        <v>99.984589304977646</v>
      </c>
      <c r="O44" s="22">
        <v>99.415512863507885</v>
      </c>
      <c r="P44" s="22">
        <v>100.2943192355763</v>
      </c>
      <c r="Q44" s="22">
        <v>99.716153127917835</v>
      </c>
      <c r="R44" s="22">
        <v>101.8115160664223</v>
      </c>
      <c r="S44" s="43">
        <v>12</v>
      </c>
    </row>
    <row r="45" spans="1:19" ht="11.85" customHeight="1" x14ac:dyDescent="0.2">
      <c r="A45" s="41">
        <v>13</v>
      </c>
      <c r="B45" s="26" t="s">
        <v>19</v>
      </c>
      <c r="C45" s="46" t="s">
        <v>66</v>
      </c>
      <c r="D45" s="22">
        <v>93.644222351911296</v>
      </c>
      <c r="E45" s="22">
        <v>95.273627410824005</v>
      </c>
      <c r="F45" s="22">
        <v>96.550793115086066</v>
      </c>
      <c r="G45" s="22">
        <v>99.344700882198552</v>
      </c>
      <c r="H45" s="22">
        <v>95.295638126009692</v>
      </c>
      <c r="I45" s="22">
        <v>102.742706545722</v>
      </c>
      <c r="J45" s="22">
        <v>102.8945233875086</v>
      </c>
      <c r="K45" s="22">
        <v>102.7686912445112</v>
      </c>
      <c r="L45" s="22">
        <v>104.6848760603407</v>
      </c>
      <c r="M45" s="22">
        <v>104.7348249000318</v>
      </c>
      <c r="N45" s="22">
        <v>104.10840380697201</v>
      </c>
      <c r="O45" s="22">
        <v>103.7210703480072</v>
      </c>
      <c r="P45" s="22">
        <v>104.17446434709539</v>
      </c>
      <c r="Q45" s="22">
        <v>104.9453571513978</v>
      </c>
      <c r="R45" s="22">
        <v>107.61472403613919</v>
      </c>
      <c r="S45" s="43">
        <v>13</v>
      </c>
    </row>
    <row r="46" spans="1:19" ht="20.25" customHeight="1" x14ac:dyDescent="0.2">
      <c r="A46" s="47">
        <v>14</v>
      </c>
      <c r="B46" s="48" t="s">
        <v>56</v>
      </c>
      <c r="C46" s="42" t="s">
        <v>67</v>
      </c>
      <c r="D46" s="22">
        <v>102.8429788282983</v>
      </c>
      <c r="E46" s="22">
        <v>101.97606676114</v>
      </c>
      <c r="F46" s="22">
        <v>104.62885843365891</v>
      </c>
      <c r="G46" s="22">
        <v>104.13035901010809</v>
      </c>
      <c r="H46" s="22">
        <v>105.833712820267</v>
      </c>
      <c r="I46" s="22">
        <v>105.6168088204702</v>
      </c>
      <c r="J46" s="22">
        <v>105.9134155779123</v>
      </c>
      <c r="K46" s="22">
        <v>105.9239688189183</v>
      </c>
      <c r="L46" s="22">
        <v>105.383871510259</v>
      </c>
      <c r="M46" s="22">
        <v>104.97675079697051</v>
      </c>
      <c r="N46" s="22">
        <v>104.3819215803652</v>
      </c>
      <c r="O46" s="22">
        <v>103.2679362522294</v>
      </c>
      <c r="P46" s="22">
        <v>102.3343359930835</v>
      </c>
      <c r="Q46" s="22">
        <v>101.4892862570285</v>
      </c>
      <c r="R46" s="22">
        <v>101.9660283044399</v>
      </c>
      <c r="S46" s="43">
        <v>14</v>
      </c>
    </row>
    <row r="47" spans="1:19" ht="11.25" customHeight="1" x14ac:dyDescent="0.2">
      <c r="A47" s="41">
        <v>15</v>
      </c>
      <c r="B47" s="26" t="s">
        <v>20</v>
      </c>
      <c r="C47" s="46" t="s">
        <v>68</v>
      </c>
      <c r="D47" s="22">
        <v>90.658349982944301</v>
      </c>
      <c r="E47" s="22">
        <v>89.903532987995916</v>
      </c>
      <c r="F47" s="22">
        <v>91.201026647542847</v>
      </c>
      <c r="G47" s="22">
        <v>92.166337213558819</v>
      </c>
      <c r="H47" s="22">
        <v>91.907563261744585</v>
      </c>
      <c r="I47" s="22">
        <v>92.028072701097713</v>
      </c>
      <c r="J47" s="22">
        <v>91.934198996255873</v>
      </c>
      <c r="K47" s="22">
        <v>91.877524984052727</v>
      </c>
      <c r="L47" s="22">
        <v>89.629000720386955</v>
      </c>
      <c r="M47" s="22">
        <v>90.267716140676313</v>
      </c>
      <c r="N47" s="22">
        <v>89.573704395712454</v>
      </c>
      <c r="O47" s="22">
        <v>89.368348407250011</v>
      </c>
      <c r="P47" s="22">
        <v>91.764541874324749</v>
      </c>
      <c r="Q47" s="22">
        <v>90.596385410520327</v>
      </c>
      <c r="R47" s="22">
        <v>90.653897302145296</v>
      </c>
      <c r="S47" s="43">
        <v>15</v>
      </c>
    </row>
    <row r="48" spans="1:19" ht="11.85" customHeight="1" x14ac:dyDescent="0.2">
      <c r="A48" s="41">
        <v>16</v>
      </c>
      <c r="B48" s="26" t="s">
        <v>21</v>
      </c>
      <c r="C48" s="46" t="s">
        <v>69</v>
      </c>
      <c r="D48" s="22">
        <v>80.701977895977336</v>
      </c>
      <c r="E48" s="22">
        <v>80.836205056265442</v>
      </c>
      <c r="F48" s="22">
        <v>87.254179320104953</v>
      </c>
      <c r="G48" s="22">
        <v>87.77761260591646</v>
      </c>
      <c r="H48" s="22">
        <v>87.969170821156382</v>
      </c>
      <c r="I48" s="22">
        <v>87.652481095104037</v>
      </c>
      <c r="J48" s="22">
        <v>89.031705227077964</v>
      </c>
      <c r="K48" s="22">
        <v>88.964604862463176</v>
      </c>
      <c r="L48" s="22">
        <v>89.444127165429279</v>
      </c>
      <c r="M48" s="22">
        <v>90.407744874715263</v>
      </c>
      <c r="N48" s="22">
        <v>89.85274431057563</v>
      </c>
      <c r="O48" s="22">
        <v>89.107180459044017</v>
      </c>
      <c r="P48" s="22">
        <v>95.016238322440955</v>
      </c>
      <c r="Q48" s="22">
        <v>91.341725514276945</v>
      </c>
      <c r="R48" s="22">
        <v>92.941349566880618</v>
      </c>
      <c r="S48" s="43">
        <v>16</v>
      </c>
    </row>
    <row r="49" spans="1:19" ht="11.85" customHeight="1" x14ac:dyDescent="0.2">
      <c r="A49" s="41">
        <v>17</v>
      </c>
      <c r="B49" s="26" t="s">
        <v>23</v>
      </c>
      <c r="C49" s="46" t="s">
        <v>70</v>
      </c>
      <c r="D49" s="22">
        <v>106.35566064838351</v>
      </c>
      <c r="E49" s="22">
        <v>106.94154488517751</v>
      </c>
      <c r="F49" s="22">
        <v>108.7923876119907</v>
      </c>
      <c r="G49" s="22">
        <v>105.3726901654837</v>
      </c>
      <c r="H49" s="22">
        <v>110.9607786450805</v>
      </c>
      <c r="I49" s="22">
        <v>109.8921355697104</v>
      </c>
      <c r="J49" s="22">
        <v>110.9538099007714</v>
      </c>
      <c r="K49" s="22">
        <v>109.1425470946301</v>
      </c>
      <c r="L49" s="22">
        <v>109.03040885579679</v>
      </c>
      <c r="M49" s="22">
        <v>107.09627304063569</v>
      </c>
      <c r="N49" s="22">
        <v>106.7213980507946</v>
      </c>
      <c r="O49" s="22">
        <v>104.9117125453003</v>
      </c>
      <c r="P49" s="22">
        <v>100.5806433067924</v>
      </c>
      <c r="Q49" s="22">
        <v>100.3138160576009</v>
      </c>
      <c r="R49" s="22">
        <v>100.917882526572</v>
      </c>
      <c r="S49" s="43">
        <v>17</v>
      </c>
    </row>
    <row r="50" spans="1:19" ht="11.85" customHeight="1" x14ac:dyDescent="0.2">
      <c r="A50" s="41">
        <v>18</v>
      </c>
      <c r="B50" s="26" t="s">
        <v>24</v>
      </c>
      <c r="C50" s="46" t="s">
        <v>59</v>
      </c>
      <c r="D50" s="22">
        <v>99.634413843529117</v>
      </c>
      <c r="E50" s="22">
        <v>98.238538914383724</v>
      </c>
      <c r="F50" s="22">
        <v>101.5362009083623</v>
      </c>
      <c r="G50" s="22">
        <v>104.6548748921484</v>
      </c>
      <c r="H50" s="22">
        <v>102.36644701396661</v>
      </c>
      <c r="I50" s="22">
        <v>101.8228752978554</v>
      </c>
      <c r="J50" s="22">
        <v>101.48804993149641</v>
      </c>
      <c r="K50" s="22">
        <v>101.4739600393056</v>
      </c>
      <c r="L50" s="22">
        <v>102.2453279906042</v>
      </c>
      <c r="M50" s="22">
        <v>102.3920615101531</v>
      </c>
      <c r="N50" s="22">
        <v>101.65703911536561</v>
      </c>
      <c r="O50" s="22">
        <v>102.2331578783443</v>
      </c>
      <c r="P50" s="22">
        <v>103.34697878228781</v>
      </c>
      <c r="Q50" s="22">
        <v>103.42560923471569</v>
      </c>
      <c r="R50" s="22">
        <v>104.158255954784</v>
      </c>
      <c r="S50" s="43">
        <v>18</v>
      </c>
    </row>
    <row r="51" spans="1:19" ht="11.85" customHeight="1" x14ac:dyDescent="0.2">
      <c r="A51" s="41">
        <v>19</v>
      </c>
      <c r="B51" s="26" t="s">
        <v>57</v>
      </c>
      <c r="C51" s="44" t="s">
        <v>62</v>
      </c>
      <c r="D51" s="22">
        <v>101.2842518236989</v>
      </c>
      <c r="E51" s="22">
        <v>100.7535817472374</v>
      </c>
      <c r="F51" s="22">
        <v>100.6613833692675</v>
      </c>
      <c r="G51" s="22">
        <v>99.33059875804706</v>
      </c>
      <c r="H51" s="22">
        <v>98.462819089900108</v>
      </c>
      <c r="I51" s="22">
        <v>98.033327922956232</v>
      </c>
      <c r="J51" s="22">
        <v>97.625197680548226</v>
      </c>
      <c r="K51" s="22">
        <v>97.80169100691775</v>
      </c>
      <c r="L51" s="22">
        <v>97.396768402154393</v>
      </c>
      <c r="M51" s="22">
        <v>97.510963327068566</v>
      </c>
      <c r="N51" s="22">
        <v>97.343529411764706</v>
      </c>
      <c r="O51" s="22">
        <v>97.381040206565842</v>
      </c>
      <c r="P51" s="22">
        <v>97.70233349755901</v>
      </c>
      <c r="Q51" s="22">
        <v>96.7849838077382</v>
      </c>
      <c r="R51" s="22">
        <v>96.357810630488117</v>
      </c>
      <c r="S51" s="43">
        <v>19</v>
      </c>
    </row>
    <row r="52" spans="1:19" ht="11.25" customHeight="1" x14ac:dyDescent="0.2">
      <c r="A52" s="41">
        <v>20</v>
      </c>
      <c r="B52" s="26" t="s">
        <v>25</v>
      </c>
      <c r="C52" s="46" t="s">
        <v>52</v>
      </c>
      <c r="D52" s="22">
        <v>95.455804292637893</v>
      </c>
      <c r="E52" s="22">
        <v>94.357092941998602</v>
      </c>
      <c r="F52" s="22">
        <v>93.888550995155299</v>
      </c>
      <c r="G52" s="22">
        <v>92.442226144825213</v>
      </c>
      <c r="H52" s="22">
        <v>93.145487956687546</v>
      </c>
      <c r="I52" s="22">
        <v>92.478211075955514</v>
      </c>
      <c r="J52" s="22">
        <v>91.835075713178441</v>
      </c>
      <c r="K52" s="22">
        <v>92.360881845860376</v>
      </c>
      <c r="L52" s="22">
        <v>91.850925015640357</v>
      </c>
      <c r="M52" s="22">
        <v>91.848032940036674</v>
      </c>
      <c r="N52" s="22">
        <v>91.695847077729852</v>
      </c>
      <c r="O52" s="22">
        <v>91.855294058861745</v>
      </c>
      <c r="P52" s="22">
        <v>91.271473212117286</v>
      </c>
      <c r="Q52" s="22">
        <v>90.894773860126605</v>
      </c>
      <c r="R52" s="22">
        <v>90.609931970807168</v>
      </c>
      <c r="S52" s="43">
        <v>20</v>
      </c>
    </row>
    <row r="53" spans="1:19" ht="11.85" customHeight="1" x14ac:dyDescent="0.2">
      <c r="A53" s="41">
        <v>21</v>
      </c>
      <c r="B53" s="26" t="s">
        <v>26</v>
      </c>
      <c r="C53" s="46" t="s">
        <v>71</v>
      </c>
      <c r="D53" s="22">
        <v>102.1017031042396</v>
      </c>
      <c r="E53" s="22">
        <v>101.39413096810721</v>
      </c>
      <c r="F53" s="22">
        <v>100.37880548454569</v>
      </c>
      <c r="G53" s="22">
        <v>99.364019033674964</v>
      </c>
      <c r="H53" s="22">
        <v>98.143547886261814</v>
      </c>
      <c r="I53" s="22">
        <v>98.274025607025635</v>
      </c>
      <c r="J53" s="22">
        <v>97.611044163971158</v>
      </c>
      <c r="K53" s="22">
        <v>98.027144834424774</v>
      </c>
      <c r="L53" s="22">
        <v>96.838605682047145</v>
      </c>
      <c r="M53" s="22">
        <v>97.46926548397137</v>
      </c>
      <c r="N53" s="22">
        <v>98.144477792249461</v>
      </c>
      <c r="O53" s="22">
        <v>98.039801924694004</v>
      </c>
      <c r="P53" s="22">
        <v>99.360498332135421</v>
      </c>
      <c r="Q53" s="22">
        <v>98.580041392963196</v>
      </c>
      <c r="R53" s="22">
        <v>96.573230310800042</v>
      </c>
      <c r="S53" s="43">
        <v>21</v>
      </c>
    </row>
    <row r="54" spans="1:19" ht="11.85" customHeight="1" x14ac:dyDescent="0.2">
      <c r="A54" s="41">
        <v>22</v>
      </c>
      <c r="B54" s="26" t="s">
        <v>27</v>
      </c>
      <c r="C54" s="46" t="s">
        <v>72</v>
      </c>
      <c r="D54" s="22">
        <v>104.47538006907109</v>
      </c>
      <c r="E54" s="22">
        <v>103.74054356962741</v>
      </c>
      <c r="F54" s="22">
        <v>104.6945934791581</v>
      </c>
      <c r="G54" s="22">
        <v>104.3698437185593</v>
      </c>
      <c r="H54" s="22">
        <v>102.10096389478841</v>
      </c>
      <c r="I54" s="22">
        <v>101.80350611678649</v>
      </c>
      <c r="J54" s="22">
        <v>101.6994304611428</v>
      </c>
      <c r="K54" s="22">
        <v>101.5617605300521</v>
      </c>
      <c r="L54" s="22">
        <v>101.8921639108555</v>
      </c>
      <c r="M54" s="22">
        <v>101.9028418349029</v>
      </c>
      <c r="N54" s="22">
        <v>101.5445257823184</v>
      </c>
      <c r="O54" s="22">
        <v>101.5165704177722</v>
      </c>
      <c r="P54" s="22">
        <v>101.7818887516697</v>
      </c>
      <c r="Q54" s="22">
        <v>100.2589627236226</v>
      </c>
      <c r="R54" s="22">
        <v>100.2838242524471</v>
      </c>
      <c r="S54" s="43">
        <v>22</v>
      </c>
    </row>
    <row r="55" spans="1:19" ht="11.85" customHeight="1" x14ac:dyDescent="0.2">
      <c r="A55" s="41">
        <v>23</v>
      </c>
      <c r="B55" s="26" t="s">
        <v>28</v>
      </c>
      <c r="C55" s="46" t="s">
        <v>73</v>
      </c>
      <c r="D55" s="22">
        <v>100.30202992203409</v>
      </c>
      <c r="E55" s="22">
        <v>101.4488439019549</v>
      </c>
      <c r="F55" s="22">
        <v>104.9702577660278</v>
      </c>
      <c r="G55" s="22">
        <v>103.2099734956317</v>
      </c>
      <c r="H55" s="22">
        <v>105.6533145636038</v>
      </c>
      <c r="I55" s="22">
        <v>103.29367602094879</v>
      </c>
      <c r="J55" s="22">
        <v>104.06915822563739</v>
      </c>
      <c r="K55" s="22">
        <v>105.33808852713619</v>
      </c>
      <c r="L55" s="22">
        <v>100.92718540932179</v>
      </c>
      <c r="M55" s="22">
        <v>100.15416921400281</v>
      </c>
      <c r="N55" s="22">
        <v>97.374554611943097</v>
      </c>
      <c r="O55" s="22">
        <v>96.434205515965843</v>
      </c>
      <c r="P55" s="22">
        <v>102.9946190439055</v>
      </c>
      <c r="Q55" s="22">
        <v>102.4577984556549</v>
      </c>
      <c r="R55" s="22">
        <v>105.6177947192265</v>
      </c>
      <c r="S55" s="43">
        <v>23</v>
      </c>
    </row>
    <row r="56" spans="1:19" ht="11.85" customHeight="1" x14ac:dyDescent="0.2">
      <c r="A56" s="41">
        <v>24</v>
      </c>
      <c r="B56" s="26" t="s">
        <v>29</v>
      </c>
      <c r="C56" s="46" t="s">
        <v>60</v>
      </c>
      <c r="D56" s="22">
        <v>105.9045315501174</v>
      </c>
      <c r="E56" s="22">
        <v>106.7752645777132</v>
      </c>
      <c r="F56" s="22">
        <v>105.2251156821022</v>
      </c>
      <c r="G56" s="22">
        <v>99.258106183552485</v>
      </c>
      <c r="H56" s="22">
        <v>98.695540418969287</v>
      </c>
      <c r="I56" s="22">
        <v>97.692688358282822</v>
      </c>
      <c r="J56" s="22">
        <v>96.976835492736555</v>
      </c>
      <c r="K56" s="22">
        <v>96.619050406884838</v>
      </c>
      <c r="L56" s="22">
        <v>96.900200171575634</v>
      </c>
      <c r="M56" s="22">
        <v>96.946522428321146</v>
      </c>
      <c r="N56" s="22">
        <v>96.501899047723896</v>
      </c>
      <c r="O56" s="22">
        <v>98.053678628153008</v>
      </c>
      <c r="P56" s="22">
        <v>96.502020540011841</v>
      </c>
      <c r="Q56" s="22">
        <v>96.780413981644216</v>
      </c>
      <c r="R56" s="22">
        <v>95.915762603701339</v>
      </c>
      <c r="S56" s="43">
        <v>24</v>
      </c>
    </row>
    <row r="57" spans="1:19" ht="11.85" customHeight="1" x14ac:dyDescent="0.2">
      <c r="A57" s="41">
        <v>25</v>
      </c>
      <c r="B57" s="26" t="s">
        <v>30</v>
      </c>
      <c r="C57" s="46" t="s">
        <v>61</v>
      </c>
      <c r="D57" s="22">
        <v>104.49109752856759</v>
      </c>
      <c r="E57" s="22">
        <v>105.2144440099074</v>
      </c>
      <c r="F57" s="22">
        <v>106.33201681742899</v>
      </c>
      <c r="G57" s="22">
        <v>106.3875267194769</v>
      </c>
      <c r="H57" s="22">
        <v>106.6411080880534</v>
      </c>
      <c r="I57" s="22">
        <v>105.8186244674376</v>
      </c>
      <c r="J57" s="22">
        <v>105.47502096561639</v>
      </c>
      <c r="K57" s="22">
        <v>103.9288273226654</v>
      </c>
      <c r="L57" s="22">
        <v>104.1594051353549</v>
      </c>
      <c r="M57" s="22">
        <v>102.6059005854667</v>
      </c>
      <c r="N57" s="22">
        <v>102.33317778814749</v>
      </c>
      <c r="O57" s="22">
        <v>100.5498281786942</v>
      </c>
      <c r="P57" s="22">
        <v>100.0108178277802</v>
      </c>
      <c r="Q57" s="22">
        <v>99.217024693836578</v>
      </c>
      <c r="R57" s="22">
        <v>98.647125140924459</v>
      </c>
      <c r="S57" s="43">
        <v>25</v>
      </c>
    </row>
    <row r="58" spans="1:19" ht="11.25" customHeight="1" x14ac:dyDescent="0.2"/>
    <row r="59" spans="1:19" ht="11.25" customHeight="1" x14ac:dyDescent="0.2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1.25" customHeight="1" x14ac:dyDescent="0.2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</sheetData>
  <mergeCells count="5">
    <mergeCell ref="I4:R4"/>
    <mergeCell ref="I31:R31"/>
    <mergeCell ref="D4:H4"/>
    <mergeCell ref="D31:H31"/>
    <mergeCell ref="B3:C3"/>
  </mergeCells>
  <conditionalFormatting sqref="D59:S60">
    <cfRule type="cellIs" dxfId="134" priority="286" stopIfTrue="1" operator="equal">
      <formula>"."</formula>
    </cfRule>
  </conditionalFormatting>
  <conditionalFormatting sqref="J1:R1 D1:F1">
    <cfRule type="cellIs" dxfId="133" priority="284" stopIfTrue="1" operator="equal">
      <formula>"."</formula>
    </cfRule>
    <cfRule type="cellIs" dxfId="132" priority="285" stopIfTrue="1" operator="equal">
      <formula>"..."</formula>
    </cfRule>
  </conditionalFormatting>
  <conditionalFormatting sqref="D33:R57">
    <cfRule type="cellIs" dxfId="131" priority="3" stopIfTrue="1" operator="equal">
      <formula xml:space="preserve"> "."</formula>
    </cfRule>
  </conditionalFormatting>
  <conditionalFormatting sqref="D6:M30 O6:R30">
    <cfRule type="cellIs" dxfId="130" priority="9" stopIfTrue="1" operator="equal">
      <formula xml:space="preserve"> "."</formula>
    </cfRule>
  </conditionalFormatting>
  <conditionalFormatting sqref="D6:M30 O6:R30">
    <cfRule type="cellIs" dxfId="129" priority="7" stopIfTrue="1" operator="equal">
      <formula>"."</formula>
    </cfRule>
    <cfRule type="cellIs" dxfId="128" priority="8" stopIfTrue="1" operator="equal">
      <formula>"..."</formula>
    </cfRule>
  </conditionalFormatting>
  <conditionalFormatting sqref="N6:N30">
    <cfRule type="cellIs" dxfId="127" priority="6" stopIfTrue="1" operator="equal">
      <formula xml:space="preserve"> "."</formula>
    </cfRule>
  </conditionalFormatting>
  <conditionalFormatting sqref="N6:N30">
    <cfRule type="cellIs" dxfId="126" priority="4" stopIfTrue="1" operator="equal">
      <formula>"."</formula>
    </cfRule>
    <cfRule type="cellIs" dxfId="125" priority="5" stopIfTrue="1" operator="equal">
      <formula>"..."</formula>
    </cfRule>
  </conditionalFormatting>
  <conditionalFormatting sqref="D33:R57">
    <cfRule type="cellIs" dxfId="124" priority="1" stopIfTrue="1" operator="equal">
      <formula>"."</formula>
    </cfRule>
    <cfRule type="cellIs" dxfId="1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60"/>
  <sheetViews>
    <sheetView zoomScaleNormal="100" workbookViewId="0">
      <pane ySplit="3" topLeftCell="A23" activePane="bottomLeft" state="frozen"/>
      <selection activeCell="A31" sqref="A31:XFD31"/>
      <selection pane="bottomLeft"/>
    </sheetView>
  </sheetViews>
  <sheetFormatPr baseColWidth="10" defaultRowHeight="14.25" x14ac:dyDescent="0.2"/>
  <cols>
    <col min="1" max="1" width="4.125" style="3" customWidth="1"/>
    <col min="2" max="2" width="4" style="26" customWidth="1"/>
    <col min="3" max="3" width="36.125" style="37" customWidth="1"/>
    <col min="4" max="8" width="7.75" style="3" customWidth="1"/>
    <col min="9" max="18" width="7.875" style="3" customWidth="1"/>
    <col min="19" max="19" width="4.125" style="3" customWidth="1"/>
    <col min="20" max="16384" width="11" style="3"/>
  </cols>
  <sheetData>
    <row r="1" spans="1:19" ht="16.5" customHeight="1" x14ac:dyDescent="0.2"/>
    <row r="2" spans="1:19" ht="14.85" customHeight="1" x14ac:dyDescent="0.2">
      <c r="A2" s="52" t="s">
        <v>76</v>
      </c>
    </row>
    <row r="3" spans="1:19" ht="30" customHeight="1" x14ac:dyDescent="0.2">
      <c r="A3" s="6" t="s">
        <v>88</v>
      </c>
      <c r="B3" s="61" t="s">
        <v>53</v>
      </c>
      <c r="C3" s="62"/>
      <c r="D3" s="33">
        <v>2010</v>
      </c>
      <c r="E3" s="33">
        <v>2011</v>
      </c>
      <c r="F3" s="33">
        <v>2012</v>
      </c>
      <c r="G3" s="33">
        <v>2013</v>
      </c>
      <c r="H3" s="50">
        <v>2014</v>
      </c>
      <c r="I3" s="49">
        <v>2015</v>
      </c>
      <c r="J3" s="49">
        <v>2016</v>
      </c>
      <c r="K3" s="33">
        <v>2017</v>
      </c>
      <c r="L3" s="33">
        <v>2018</v>
      </c>
      <c r="M3" s="33">
        <v>2019</v>
      </c>
      <c r="N3" s="33">
        <v>2020</v>
      </c>
      <c r="O3" s="33">
        <v>2021</v>
      </c>
      <c r="P3" s="49">
        <v>2022</v>
      </c>
      <c r="Q3" s="49">
        <v>2023</v>
      </c>
      <c r="R3" s="34">
        <v>2024</v>
      </c>
      <c r="S3" s="35" t="s">
        <v>88</v>
      </c>
    </row>
    <row r="4" spans="1:19" ht="24" customHeight="1" x14ac:dyDescent="0.2">
      <c r="C4" s="32"/>
      <c r="D4" s="63" t="s">
        <v>74</v>
      </c>
      <c r="E4" s="63"/>
      <c r="F4" s="63"/>
      <c r="G4" s="63"/>
      <c r="H4" s="63"/>
      <c r="I4" s="63" t="s">
        <v>74</v>
      </c>
      <c r="J4" s="63"/>
      <c r="K4" s="63"/>
      <c r="L4" s="63"/>
      <c r="M4" s="63"/>
      <c r="N4" s="63"/>
      <c r="O4" s="63"/>
      <c r="P4" s="63"/>
      <c r="Q4" s="63"/>
      <c r="R4" s="63"/>
      <c r="S4" s="38"/>
    </row>
    <row r="5" spans="1:19" ht="6" customHeight="1" x14ac:dyDescent="0.2">
      <c r="C5" s="32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</row>
    <row r="6" spans="1:19" ht="11.85" customHeight="1" x14ac:dyDescent="0.2">
      <c r="A6" s="41">
        <v>1</v>
      </c>
      <c r="B6" s="26" t="s">
        <v>47</v>
      </c>
      <c r="C6" s="42" t="s">
        <v>5</v>
      </c>
      <c r="D6" s="20">
        <v>161928.11799999999</v>
      </c>
      <c r="E6" s="20">
        <v>170677.59700000001</v>
      </c>
      <c r="F6" s="20">
        <v>178910.41500000001</v>
      </c>
      <c r="G6" s="20">
        <v>185645.51800000001</v>
      </c>
      <c r="H6" s="20">
        <v>192582.01800000001</v>
      </c>
      <c r="I6" s="20">
        <v>201050.405</v>
      </c>
      <c r="J6" s="20">
        <v>209653.26</v>
      </c>
      <c r="K6" s="20">
        <v>219480.9</v>
      </c>
      <c r="L6" s="20">
        <v>229744.15599999999</v>
      </c>
      <c r="M6" s="20">
        <v>239015.56</v>
      </c>
      <c r="N6" s="20">
        <v>233749.93</v>
      </c>
      <c r="O6" s="20">
        <v>242861.06400000001</v>
      </c>
      <c r="P6" s="20">
        <v>256445.30600000001</v>
      </c>
      <c r="Q6" s="20">
        <v>275585.14299999998</v>
      </c>
      <c r="R6" s="20">
        <v>291209.05</v>
      </c>
      <c r="S6" s="43">
        <v>1</v>
      </c>
    </row>
    <row r="7" spans="1:19" ht="11.85" customHeight="1" x14ac:dyDescent="0.2">
      <c r="A7" s="41">
        <v>2</v>
      </c>
      <c r="B7" s="26" t="s">
        <v>10</v>
      </c>
      <c r="C7" s="44" t="s">
        <v>63</v>
      </c>
      <c r="D7" s="20">
        <v>404.32100000000003</v>
      </c>
      <c r="E7" s="20">
        <v>464.637</v>
      </c>
      <c r="F7" s="20">
        <v>491.15800000000002</v>
      </c>
      <c r="G7" s="20">
        <v>528.45699999999999</v>
      </c>
      <c r="H7" s="20">
        <v>561.49199999999996</v>
      </c>
      <c r="I7" s="20">
        <v>590.22500000000002</v>
      </c>
      <c r="J7" s="20">
        <v>622.01099999999997</v>
      </c>
      <c r="K7" s="20">
        <v>620.68600000000004</v>
      </c>
      <c r="L7" s="20">
        <v>641.25</v>
      </c>
      <c r="M7" s="20">
        <v>663.15599999999995</v>
      </c>
      <c r="N7" s="20">
        <v>703.76800000000003</v>
      </c>
      <c r="O7" s="20">
        <v>724.57</v>
      </c>
      <c r="P7" s="20">
        <v>765.178</v>
      </c>
      <c r="Q7" s="20">
        <v>792.50800000000004</v>
      </c>
      <c r="R7" s="20">
        <v>816.44</v>
      </c>
      <c r="S7" s="43">
        <v>2</v>
      </c>
    </row>
    <row r="8" spans="1:19" ht="11.85" customHeight="1" x14ac:dyDescent="0.2">
      <c r="A8" s="41">
        <v>3</v>
      </c>
      <c r="B8" s="26" t="s">
        <v>11</v>
      </c>
      <c r="C8" s="45" t="s">
        <v>1</v>
      </c>
      <c r="D8" s="20">
        <v>59862.612000000001</v>
      </c>
      <c r="E8" s="20">
        <v>64320.328999999998</v>
      </c>
      <c r="F8" s="20">
        <v>66985.717999999993</v>
      </c>
      <c r="G8" s="20">
        <v>69351.501000000004</v>
      </c>
      <c r="H8" s="20">
        <v>71930.566000000006</v>
      </c>
      <c r="I8" s="20">
        <v>74915.289999999994</v>
      </c>
      <c r="J8" s="20">
        <v>77292.005000000005</v>
      </c>
      <c r="K8" s="20">
        <v>80587.587</v>
      </c>
      <c r="L8" s="20">
        <v>84187.917000000001</v>
      </c>
      <c r="M8" s="20">
        <v>86550.797000000006</v>
      </c>
      <c r="N8" s="20">
        <v>81364.635999999999</v>
      </c>
      <c r="O8" s="20">
        <v>84326.463000000003</v>
      </c>
      <c r="P8" s="20">
        <v>87361.138999999996</v>
      </c>
      <c r="Q8" s="20">
        <v>94517.755999999994</v>
      </c>
      <c r="R8" s="20">
        <v>98373.432000000001</v>
      </c>
      <c r="S8" s="43">
        <v>3</v>
      </c>
    </row>
    <row r="9" spans="1:19" ht="11.85" customHeight="1" x14ac:dyDescent="0.2">
      <c r="A9" s="41">
        <v>4</v>
      </c>
      <c r="B9" s="26" t="s">
        <v>12</v>
      </c>
      <c r="C9" s="46" t="s">
        <v>64</v>
      </c>
      <c r="D9" s="20">
        <v>190.666</v>
      </c>
      <c r="E9" s="20">
        <v>181.80500000000001</v>
      </c>
      <c r="F9" s="20">
        <v>198.37899999999999</v>
      </c>
      <c r="G9" s="20">
        <v>211.197</v>
      </c>
      <c r="H9" s="20">
        <v>221.32300000000001</v>
      </c>
      <c r="I9" s="20">
        <v>220.958</v>
      </c>
      <c r="J9" s="20">
        <v>218.75200000000001</v>
      </c>
      <c r="K9" s="20">
        <v>224.48699999999999</v>
      </c>
      <c r="L9" s="20">
        <v>236.41200000000001</v>
      </c>
      <c r="M9" s="20">
        <v>221.52199999999999</v>
      </c>
      <c r="N9" s="20">
        <v>225.04499999999999</v>
      </c>
      <c r="O9" s="20">
        <v>231.96299999999999</v>
      </c>
      <c r="P9" s="20">
        <v>227.035</v>
      </c>
      <c r="Q9" s="20">
        <v>236.291</v>
      </c>
      <c r="R9" s="20">
        <v>237.24299999999999</v>
      </c>
      <c r="S9" s="43">
        <v>4</v>
      </c>
    </row>
    <row r="10" spans="1:19" ht="11.85" customHeight="1" x14ac:dyDescent="0.2">
      <c r="A10" s="41">
        <v>5</v>
      </c>
      <c r="B10" s="26" t="s">
        <v>13</v>
      </c>
      <c r="C10" s="46" t="s">
        <v>9</v>
      </c>
      <c r="D10" s="20">
        <v>57324.044000000002</v>
      </c>
      <c r="E10" s="20">
        <v>61669.726999999999</v>
      </c>
      <c r="F10" s="20">
        <v>64559.464</v>
      </c>
      <c r="G10" s="20">
        <v>66783.781000000003</v>
      </c>
      <c r="H10" s="20">
        <v>69075.926999999996</v>
      </c>
      <c r="I10" s="20">
        <v>71991.418000000005</v>
      </c>
      <c r="J10" s="20">
        <v>74267.964000000007</v>
      </c>
      <c r="K10" s="20">
        <v>77455.114000000001</v>
      </c>
      <c r="L10" s="20">
        <v>80772.513999999996</v>
      </c>
      <c r="M10" s="20">
        <v>82921.596999999994</v>
      </c>
      <c r="N10" s="20">
        <v>77537.244999999995</v>
      </c>
      <c r="O10" s="20">
        <v>80292.828999999998</v>
      </c>
      <c r="P10" s="20">
        <v>83237.667000000001</v>
      </c>
      <c r="Q10" s="20">
        <v>89862.554000000004</v>
      </c>
      <c r="R10" s="20">
        <v>93201.171000000002</v>
      </c>
      <c r="S10" s="43">
        <v>5</v>
      </c>
    </row>
    <row r="11" spans="1:19" ht="11.85" customHeight="1" x14ac:dyDescent="0.2">
      <c r="A11" s="41">
        <v>6</v>
      </c>
      <c r="B11" s="26" t="s">
        <v>14</v>
      </c>
      <c r="C11" s="46" t="s">
        <v>8</v>
      </c>
      <c r="D11" s="20">
        <v>1738.885</v>
      </c>
      <c r="E11" s="20">
        <v>1839.922</v>
      </c>
      <c r="F11" s="20">
        <v>1585.423</v>
      </c>
      <c r="G11" s="20">
        <v>1698.5060000000001</v>
      </c>
      <c r="H11" s="20">
        <v>1929.7449999999999</v>
      </c>
      <c r="I11" s="20">
        <v>1980.605</v>
      </c>
      <c r="J11" s="20">
        <v>2059.4839999999999</v>
      </c>
      <c r="K11" s="20">
        <v>2115.123</v>
      </c>
      <c r="L11" s="20">
        <v>2312.1489999999999</v>
      </c>
      <c r="M11" s="20">
        <v>2470.116</v>
      </c>
      <c r="N11" s="20">
        <v>2618.4850000000001</v>
      </c>
      <c r="O11" s="20">
        <v>2772.0880000000002</v>
      </c>
      <c r="P11" s="20">
        <v>2797.8180000000002</v>
      </c>
      <c r="Q11" s="20">
        <v>3200.1819999999998</v>
      </c>
      <c r="R11" s="20">
        <v>3615.3620000000001</v>
      </c>
      <c r="S11" s="43">
        <v>6</v>
      </c>
    </row>
    <row r="12" spans="1:19" ht="11.85" customHeight="1" x14ac:dyDescent="0.2">
      <c r="A12" s="41">
        <v>7</v>
      </c>
      <c r="B12" s="26" t="s">
        <v>15</v>
      </c>
      <c r="C12" s="46" t="s">
        <v>89</v>
      </c>
      <c r="D12" s="20">
        <v>609.01700000000005</v>
      </c>
      <c r="E12" s="20">
        <v>628.875</v>
      </c>
      <c r="F12" s="20">
        <v>642.452</v>
      </c>
      <c r="G12" s="20">
        <v>658.01700000000005</v>
      </c>
      <c r="H12" s="20">
        <v>703.57100000000003</v>
      </c>
      <c r="I12" s="20">
        <v>722.30899999999997</v>
      </c>
      <c r="J12" s="20">
        <v>745.80499999999995</v>
      </c>
      <c r="K12" s="20">
        <v>792.86300000000006</v>
      </c>
      <c r="L12" s="20">
        <v>866.84199999999998</v>
      </c>
      <c r="M12" s="20">
        <v>937.56200000000001</v>
      </c>
      <c r="N12" s="20">
        <v>983.86099999999999</v>
      </c>
      <c r="O12" s="20">
        <v>1029.5830000000001</v>
      </c>
      <c r="P12" s="20">
        <v>1098.6189999999999</v>
      </c>
      <c r="Q12" s="20">
        <v>1218.729</v>
      </c>
      <c r="R12" s="20">
        <v>1319.6559999999999</v>
      </c>
      <c r="S12" s="43">
        <v>7</v>
      </c>
    </row>
    <row r="13" spans="1:19" ht="11.85" customHeight="1" x14ac:dyDescent="0.2">
      <c r="A13" s="41">
        <v>8</v>
      </c>
      <c r="B13" s="26" t="s">
        <v>16</v>
      </c>
      <c r="C13" s="44" t="s">
        <v>2</v>
      </c>
      <c r="D13" s="20">
        <v>6892.8010000000004</v>
      </c>
      <c r="E13" s="20">
        <v>7192.9759999999997</v>
      </c>
      <c r="F13" s="20">
        <v>7695.5209999999997</v>
      </c>
      <c r="G13" s="20">
        <v>8108.7420000000002</v>
      </c>
      <c r="H13" s="20">
        <v>8291.1820000000007</v>
      </c>
      <c r="I13" s="20">
        <v>8644.6959999999999</v>
      </c>
      <c r="J13" s="20">
        <v>8994.4130000000005</v>
      </c>
      <c r="K13" s="20">
        <v>9515.8230000000003</v>
      </c>
      <c r="L13" s="20">
        <v>10040.464</v>
      </c>
      <c r="M13" s="20">
        <v>10542.362999999999</v>
      </c>
      <c r="N13" s="20">
        <v>11026.463</v>
      </c>
      <c r="O13" s="20">
        <v>11573.725</v>
      </c>
      <c r="P13" s="20">
        <v>12169.168</v>
      </c>
      <c r="Q13" s="20">
        <v>12892.575000000001</v>
      </c>
      <c r="R13" s="20">
        <v>13418.514999999999</v>
      </c>
      <c r="S13" s="43">
        <v>8</v>
      </c>
    </row>
    <row r="14" spans="1:19" ht="20.25" customHeight="1" x14ac:dyDescent="0.2">
      <c r="A14" s="47">
        <v>9</v>
      </c>
      <c r="B14" s="48" t="s">
        <v>55</v>
      </c>
      <c r="C14" s="42" t="s">
        <v>65</v>
      </c>
      <c r="D14" s="20">
        <v>34218.499000000003</v>
      </c>
      <c r="E14" s="20">
        <v>35854.332000000002</v>
      </c>
      <c r="F14" s="20">
        <v>37636.593999999997</v>
      </c>
      <c r="G14" s="20">
        <v>39622.337</v>
      </c>
      <c r="H14" s="20">
        <v>40609.783000000003</v>
      </c>
      <c r="I14" s="20">
        <v>42269.177000000003</v>
      </c>
      <c r="J14" s="20">
        <v>44163.116999999998</v>
      </c>
      <c r="K14" s="20">
        <v>46161.190999999999</v>
      </c>
      <c r="L14" s="20">
        <v>48645.476999999999</v>
      </c>
      <c r="M14" s="20">
        <v>51383.51</v>
      </c>
      <c r="N14" s="20">
        <v>49761.218999999997</v>
      </c>
      <c r="O14" s="20">
        <v>51684.296999999999</v>
      </c>
      <c r="P14" s="20">
        <v>55729.841</v>
      </c>
      <c r="Q14" s="20">
        <v>60470.004000000001</v>
      </c>
      <c r="R14" s="20">
        <v>64861.135000000002</v>
      </c>
      <c r="S14" s="43">
        <v>9</v>
      </c>
    </row>
    <row r="15" spans="1:19" ht="11.85" customHeight="1" x14ac:dyDescent="0.2">
      <c r="A15" s="41">
        <v>10</v>
      </c>
      <c r="B15" s="26" t="s">
        <v>17</v>
      </c>
      <c r="C15" s="46" t="s">
        <v>51</v>
      </c>
      <c r="D15" s="20">
        <v>19355.912</v>
      </c>
      <c r="E15" s="20">
        <v>20290.462</v>
      </c>
      <c r="F15" s="20">
        <v>21115.812999999998</v>
      </c>
      <c r="G15" s="20">
        <v>21761.606</v>
      </c>
      <c r="H15" s="20">
        <v>22279.279999999999</v>
      </c>
      <c r="I15" s="20">
        <v>22909.766</v>
      </c>
      <c r="J15" s="20">
        <v>23827.063999999998</v>
      </c>
      <c r="K15" s="20">
        <v>24661.298999999999</v>
      </c>
      <c r="L15" s="20">
        <v>25611.153999999999</v>
      </c>
      <c r="M15" s="20">
        <v>26842.963</v>
      </c>
      <c r="N15" s="20">
        <v>26094.870999999999</v>
      </c>
      <c r="O15" s="20">
        <v>26752.550999999999</v>
      </c>
      <c r="P15" s="20">
        <v>28110.345000000001</v>
      </c>
      <c r="Q15" s="20">
        <v>29837.554</v>
      </c>
      <c r="R15" s="20">
        <v>31521.695</v>
      </c>
      <c r="S15" s="43">
        <v>10</v>
      </c>
    </row>
    <row r="16" spans="1:19" ht="11.85" customHeight="1" x14ac:dyDescent="0.2">
      <c r="A16" s="41">
        <v>11</v>
      </c>
      <c r="B16" s="26" t="s">
        <v>22</v>
      </c>
      <c r="C16" s="46" t="s">
        <v>6</v>
      </c>
      <c r="D16" s="20">
        <v>5433.9880000000003</v>
      </c>
      <c r="E16" s="20">
        <v>5668.3289999999997</v>
      </c>
      <c r="F16" s="20">
        <v>5833.0680000000002</v>
      </c>
      <c r="G16" s="20">
        <v>6376.5280000000002</v>
      </c>
      <c r="H16" s="20">
        <v>6685.0290000000005</v>
      </c>
      <c r="I16" s="20">
        <v>6986.8959999999997</v>
      </c>
      <c r="J16" s="20">
        <v>7232.8180000000002</v>
      </c>
      <c r="K16" s="20">
        <v>7689.9129999999996</v>
      </c>
      <c r="L16" s="20">
        <v>8253.0030000000006</v>
      </c>
      <c r="M16" s="20">
        <v>8672.4150000000009</v>
      </c>
      <c r="N16" s="20">
        <v>8539.8950000000004</v>
      </c>
      <c r="O16" s="20">
        <v>8831.1139999999996</v>
      </c>
      <c r="P16" s="20">
        <v>9228.0419999999995</v>
      </c>
      <c r="Q16" s="20">
        <v>9937.94</v>
      </c>
      <c r="R16" s="20">
        <v>10515.394</v>
      </c>
      <c r="S16" s="43">
        <v>11</v>
      </c>
    </row>
    <row r="17" spans="1:19" ht="11.85" customHeight="1" x14ac:dyDescent="0.2">
      <c r="A17" s="41">
        <v>12</v>
      </c>
      <c r="B17" s="26" t="s">
        <v>18</v>
      </c>
      <c r="C17" s="46" t="s">
        <v>7</v>
      </c>
      <c r="D17" s="20">
        <v>2553.7649999999999</v>
      </c>
      <c r="E17" s="20">
        <v>2689.75</v>
      </c>
      <c r="F17" s="20">
        <v>2877.848</v>
      </c>
      <c r="G17" s="20">
        <v>2986.4520000000002</v>
      </c>
      <c r="H17" s="20">
        <v>3132.7150000000001</v>
      </c>
      <c r="I17" s="20">
        <v>3383.5250000000001</v>
      </c>
      <c r="J17" s="20">
        <v>3606.0790000000002</v>
      </c>
      <c r="K17" s="20">
        <v>3776.893</v>
      </c>
      <c r="L17" s="20">
        <v>3966.1329999999998</v>
      </c>
      <c r="M17" s="20">
        <v>4149.2709999999997</v>
      </c>
      <c r="N17" s="20">
        <v>3204.799</v>
      </c>
      <c r="O17" s="20">
        <v>3153.7249999999999</v>
      </c>
      <c r="P17" s="20">
        <v>4216.0150000000003</v>
      </c>
      <c r="Q17" s="20">
        <v>4820.87</v>
      </c>
      <c r="R17" s="20">
        <v>5264.9009999999998</v>
      </c>
      <c r="S17" s="43">
        <v>12</v>
      </c>
    </row>
    <row r="18" spans="1:19" ht="11.85" customHeight="1" x14ac:dyDescent="0.2">
      <c r="A18" s="41">
        <v>13</v>
      </c>
      <c r="B18" s="26" t="s">
        <v>19</v>
      </c>
      <c r="C18" s="46" t="s">
        <v>66</v>
      </c>
      <c r="D18" s="20">
        <v>6874.8339999999998</v>
      </c>
      <c r="E18" s="20">
        <v>7205.7910000000002</v>
      </c>
      <c r="F18" s="20">
        <v>7809.8649999999998</v>
      </c>
      <c r="G18" s="20">
        <v>8497.7510000000002</v>
      </c>
      <c r="H18" s="20">
        <v>8512.759</v>
      </c>
      <c r="I18" s="20">
        <v>8988.99</v>
      </c>
      <c r="J18" s="20">
        <v>9497.1560000000009</v>
      </c>
      <c r="K18" s="20">
        <v>10033.085999999999</v>
      </c>
      <c r="L18" s="20">
        <v>10815.187</v>
      </c>
      <c r="M18" s="20">
        <v>11718.861000000001</v>
      </c>
      <c r="N18" s="20">
        <v>11921.654</v>
      </c>
      <c r="O18" s="20">
        <v>12946.906999999999</v>
      </c>
      <c r="P18" s="20">
        <v>14175.439</v>
      </c>
      <c r="Q18" s="20">
        <v>15873.64</v>
      </c>
      <c r="R18" s="20">
        <v>17559.145</v>
      </c>
      <c r="S18" s="43">
        <v>13</v>
      </c>
    </row>
    <row r="19" spans="1:19" ht="20.25" customHeight="1" x14ac:dyDescent="0.2">
      <c r="A19" s="47">
        <v>14</v>
      </c>
      <c r="B19" s="48" t="s">
        <v>56</v>
      </c>
      <c r="C19" s="42" t="s">
        <v>67</v>
      </c>
      <c r="D19" s="20">
        <v>22532.46</v>
      </c>
      <c r="E19" s="20">
        <v>23778.635999999999</v>
      </c>
      <c r="F19" s="20">
        <v>25661.75</v>
      </c>
      <c r="G19" s="20">
        <v>26543.434000000001</v>
      </c>
      <c r="H19" s="20">
        <v>28305.634999999998</v>
      </c>
      <c r="I19" s="20">
        <v>30200.579000000002</v>
      </c>
      <c r="J19" s="20">
        <v>32076.451000000001</v>
      </c>
      <c r="K19" s="20">
        <v>33857.832999999999</v>
      </c>
      <c r="L19" s="20">
        <v>35684.468000000001</v>
      </c>
      <c r="M19" s="20">
        <v>36672.760999999999</v>
      </c>
      <c r="N19" s="20">
        <v>35889.889000000003</v>
      </c>
      <c r="O19" s="20">
        <v>37528.631000000001</v>
      </c>
      <c r="P19" s="20">
        <v>40517.663</v>
      </c>
      <c r="Q19" s="20">
        <v>43576.402000000002</v>
      </c>
      <c r="R19" s="20">
        <v>46279.387999999999</v>
      </c>
      <c r="S19" s="43">
        <v>14</v>
      </c>
    </row>
    <row r="20" spans="1:19" ht="11.25" customHeight="1" x14ac:dyDescent="0.2">
      <c r="A20" s="41">
        <v>15</v>
      </c>
      <c r="B20" s="26" t="s">
        <v>20</v>
      </c>
      <c r="C20" s="46" t="s">
        <v>68</v>
      </c>
      <c r="D20" s="20">
        <v>6769.0309999999999</v>
      </c>
      <c r="E20" s="20">
        <v>6759.2430000000004</v>
      </c>
      <c r="F20" s="20">
        <v>7060.8919999999998</v>
      </c>
      <c r="G20" s="20">
        <v>7378.8289999999997</v>
      </c>
      <c r="H20" s="20">
        <v>7512.9160000000002</v>
      </c>
      <c r="I20" s="20">
        <v>7594.5140000000001</v>
      </c>
      <c r="J20" s="20">
        <v>7693.6840000000002</v>
      </c>
      <c r="K20" s="20">
        <v>7672.3339999999998</v>
      </c>
      <c r="L20" s="20">
        <v>7527.3119999999999</v>
      </c>
      <c r="M20" s="20">
        <v>7679.4260000000004</v>
      </c>
      <c r="N20" s="20">
        <v>7830.2920000000004</v>
      </c>
      <c r="O20" s="20">
        <v>7979.076</v>
      </c>
      <c r="P20" s="20">
        <v>8439.4549999999999</v>
      </c>
      <c r="Q20" s="20">
        <v>8815.8649999999998</v>
      </c>
      <c r="R20" s="20">
        <v>9480.5280000000002</v>
      </c>
      <c r="S20" s="43">
        <v>15</v>
      </c>
    </row>
    <row r="21" spans="1:19" ht="11.85" customHeight="1" x14ac:dyDescent="0.2">
      <c r="A21" s="41">
        <v>16</v>
      </c>
      <c r="B21" s="26" t="s">
        <v>21</v>
      </c>
      <c r="C21" s="46" t="s">
        <v>69</v>
      </c>
      <c r="D21" s="20">
        <v>897.202</v>
      </c>
      <c r="E21" s="20">
        <v>952.06200000000001</v>
      </c>
      <c r="F21" s="20">
        <v>1071.7570000000001</v>
      </c>
      <c r="G21" s="20">
        <v>1124.6489999999999</v>
      </c>
      <c r="H21" s="20">
        <v>1186.5340000000001</v>
      </c>
      <c r="I21" s="20">
        <v>1230.3610000000001</v>
      </c>
      <c r="J21" s="20">
        <v>1305.4079999999999</v>
      </c>
      <c r="K21" s="20">
        <v>1369.4</v>
      </c>
      <c r="L21" s="20">
        <v>1473.0730000000001</v>
      </c>
      <c r="M21" s="20">
        <v>1555.3440000000001</v>
      </c>
      <c r="N21" s="20">
        <v>1560.9649999999999</v>
      </c>
      <c r="O21" s="20">
        <v>1630.723</v>
      </c>
      <c r="P21" s="20">
        <v>1901.81</v>
      </c>
      <c r="Q21" s="20">
        <v>1948.9870000000001</v>
      </c>
      <c r="R21" s="20">
        <v>2085.4679999999998</v>
      </c>
      <c r="S21" s="43">
        <v>16</v>
      </c>
    </row>
    <row r="22" spans="1:19" ht="11.85" customHeight="1" x14ac:dyDescent="0.2">
      <c r="A22" s="41">
        <v>17</v>
      </c>
      <c r="B22" s="26" t="s">
        <v>23</v>
      </c>
      <c r="C22" s="46" t="s">
        <v>70</v>
      </c>
      <c r="D22" s="20">
        <v>9919.6049999999996</v>
      </c>
      <c r="E22" s="20">
        <v>10557.56</v>
      </c>
      <c r="F22" s="20">
        <v>11557.683999999999</v>
      </c>
      <c r="G22" s="20">
        <v>11702.828</v>
      </c>
      <c r="H22" s="20">
        <v>12995.791999999999</v>
      </c>
      <c r="I22" s="20">
        <v>14245.043</v>
      </c>
      <c r="J22" s="20">
        <v>15352.813</v>
      </c>
      <c r="K22" s="20">
        <v>16490.258999999998</v>
      </c>
      <c r="L22" s="20">
        <v>17776.349999999999</v>
      </c>
      <c r="M22" s="20">
        <v>18465.921999999999</v>
      </c>
      <c r="N22" s="20">
        <v>18141.101999999999</v>
      </c>
      <c r="O22" s="20">
        <v>18847.827000000001</v>
      </c>
      <c r="P22" s="20">
        <v>19981.293000000001</v>
      </c>
      <c r="Q22" s="20">
        <v>21694.195</v>
      </c>
      <c r="R22" s="20">
        <v>23203.826000000001</v>
      </c>
      <c r="S22" s="43">
        <v>17</v>
      </c>
    </row>
    <row r="23" spans="1:19" ht="11.85" customHeight="1" x14ac:dyDescent="0.2">
      <c r="A23" s="41">
        <v>18</v>
      </c>
      <c r="B23" s="26" t="s">
        <v>24</v>
      </c>
      <c r="C23" s="46" t="s">
        <v>59</v>
      </c>
      <c r="D23" s="20">
        <v>4946.6220000000003</v>
      </c>
      <c r="E23" s="20">
        <v>5509.7709999999997</v>
      </c>
      <c r="F23" s="20">
        <v>5971.4170000000004</v>
      </c>
      <c r="G23" s="20">
        <v>6337.1279999999997</v>
      </c>
      <c r="H23" s="20">
        <v>6610.393</v>
      </c>
      <c r="I23" s="20">
        <v>7130.6610000000001</v>
      </c>
      <c r="J23" s="20">
        <v>7724.5460000000003</v>
      </c>
      <c r="K23" s="20">
        <v>8325.84</v>
      </c>
      <c r="L23" s="20">
        <v>8907.7330000000002</v>
      </c>
      <c r="M23" s="20">
        <v>8972.0689999999995</v>
      </c>
      <c r="N23" s="20">
        <v>8357.5300000000007</v>
      </c>
      <c r="O23" s="20">
        <v>9071.0049999999992</v>
      </c>
      <c r="P23" s="20">
        <v>10195.105</v>
      </c>
      <c r="Q23" s="20">
        <v>11117.355</v>
      </c>
      <c r="R23" s="20">
        <v>11509.566000000001</v>
      </c>
      <c r="S23" s="43">
        <v>18</v>
      </c>
    </row>
    <row r="24" spans="1:19" ht="11.85" customHeight="1" x14ac:dyDescent="0.2">
      <c r="A24" s="41">
        <v>19</v>
      </c>
      <c r="B24" s="26" t="s">
        <v>57</v>
      </c>
      <c r="C24" s="44" t="s">
        <v>62</v>
      </c>
      <c r="D24" s="20">
        <v>38017.425000000003</v>
      </c>
      <c r="E24" s="20">
        <v>39066.686999999998</v>
      </c>
      <c r="F24" s="20">
        <v>40439.673999999999</v>
      </c>
      <c r="G24" s="20">
        <v>41491.046999999999</v>
      </c>
      <c r="H24" s="20">
        <v>42883.360000000001</v>
      </c>
      <c r="I24" s="20">
        <v>44430.438000000002</v>
      </c>
      <c r="J24" s="20">
        <v>46505.262999999999</v>
      </c>
      <c r="K24" s="20">
        <v>48737.78</v>
      </c>
      <c r="L24" s="20">
        <v>50544.58</v>
      </c>
      <c r="M24" s="20">
        <v>53202.972999999998</v>
      </c>
      <c r="N24" s="20">
        <v>55003.955000000002</v>
      </c>
      <c r="O24" s="20">
        <v>57023.377999999997</v>
      </c>
      <c r="P24" s="20">
        <v>59902.317000000003</v>
      </c>
      <c r="Q24" s="20">
        <v>63335.898000000001</v>
      </c>
      <c r="R24" s="20">
        <v>67460.14</v>
      </c>
      <c r="S24" s="43">
        <v>19</v>
      </c>
    </row>
    <row r="25" spans="1:19" ht="11.25" customHeight="1" x14ac:dyDescent="0.2">
      <c r="A25" s="41">
        <v>20</v>
      </c>
      <c r="B25" s="26" t="s">
        <v>25</v>
      </c>
      <c r="C25" s="46" t="s">
        <v>52</v>
      </c>
      <c r="D25" s="20">
        <v>9702.1409999999996</v>
      </c>
      <c r="E25" s="20">
        <v>9708.6560000000009</v>
      </c>
      <c r="F25" s="20">
        <v>9900.4410000000007</v>
      </c>
      <c r="G25" s="20">
        <v>10122.746999999999</v>
      </c>
      <c r="H25" s="20">
        <v>10474.785</v>
      </c>
      <c r="I25" s="20">
        <v>10682.296</v>
      </c>
      <c r="J25" s="20">
        <v>11097.705</v>
      </c>
      <c r="K25" s="20">
        <v>11658.618</v>
      </c>
      <c r="L25" s="20">
        <v>12074.431</v>
      </c>
      <c r="M25" s="20">
        <v>12671.009</v>
      </c>
      <c r="N25" s="20">
        <v>13192.677</v>
      </c>
      <c r="O25" s="20">
        <v>13740.647000000001</v>
      </c>
      <c r="P25" s="20">
        <v>14195.528</v>
      </c>
      <c r="Q25" s="20">
        <v>15096.726000000001</v>
      </c>
      <c r="R25" s="20">
        <v>15874.1</v>
      </c>
      <c r="S25" s="43">
        <v>20</v>
      </c>
    </row>
    <row r="26" spans="1:19" ht="11.85" customHeight="1" x14ac:dyDescent="0.2">
      <c r="A26" s="41">
        <v>21</v>
      </c>
      <c r="B26" s="26" t="s">
        <v>26</v>
      </c>
      <c r="C26" s="46" t="s">
        <v>71</v>
      </c>
      <c r="D26" s="20">
        <v>9366.41</v>
      </c>
      <c r="E26" s="20">
        <v>9698.0779999999995</v>
      </c>
      <c r="F26" s="20">
        <v>9925.7199999999993</v>
      </c>
      <c r="G26" s="20">
        <v>10191.412</v>
      </c>
      <c r="H26" s="20">
        <v>10486.050999999999</v>
      </c>
      <c r="I26" s="20">
        <v>10540.196</v>
      </c>
      <c r="J26" s="20">
        <v>10768.307000000001</v>
      </c>
      <c r="K26" s="20">
        <v>11153.496999999999</v>
      </c>
      <c r="L26" s="20">
        <v>11375.82</v>
      </c>
      <c r="M26" s="20">
        <v>11951.115</v>
      </c>
      <c r="N26" s="20">
        <v>12472.89</v>
      </c>
      <c r="O26" s="20">
        <v>12836.035</v>
      </c>
      <c r="P26" s="20">
        <v>13491.585999999999</v>
      </c>
      <c r="Q26" s="20">
        <v>13999.281999999999</v>
      </c>
      <c r="R26" s="20">
        <v>14396.949000000001</v>
      </c>
      <c r="S26" s="43">
        <v>21</v>
      </c>
    </row>
    <row r="27" spans="1:19" ht="11.85" customHeight="1" x14ac:dyDescent="0.2">
      <c r="A27" s="41">
        <v>22</v>
      </c>
      <c r="B27" s="26" t="s">
        <v>27</v>
      </c>
      <c r="C27" s="46" t="s">
        <v>72</v>
      </c>
      <c r="D27" s="20">
        <v>13552.735000000001</v>
      </c>
      <c r="E27" s="20">
        <v>13948.245999999999</v>
      </c>
      <c r="F27" s="20">
        <v>14728.387000000001</v>
      </c>
      <c r="G27" s="20">
        <v>15411.696</v>
      </c>
      <c r="H27" s="20">
        <v>15927.027</v>
      </c>
      <c r="I27" s="20">
        <v>17027.468000000001</v>
      </c>
      <c r="J27" s="20">
        <v>18132.213</v>
      </c>
      <c r="K27" s="20">
        <v>19148.876</v>
      </c>
      <c r="L27" s="20">
        <v>20160.494999999999</v>
      </c>
      <c r="M27" s="20">
        <v>21324.823</v>
      </c>
      <c r="N27" s="20">
        <v>22273.475999999999</v>
      </c>
      <c r="O27" s="20">
        <v>23484.734</v>
      </c>
      <c r="P27" s="20">
        <v>24630.668000000001</v>
      </c>
      <c r="Q27" s="20">
        <v>26064.741000000002</v>
      </c>
      <c r="R27" s="20">
        <v>28493.901000000002</v>
      </c>
      <c r="S27" s="43">
        <v>22</v>
      </c>
    </row>
    <row r="28" spans="1:19" ht="11.85" customHeight="1" x14ac:dyDescent="0.2">
      <c r="A28" s="41">
        <v>23</v>
      </c>
      <c r="B28" s="26" t="s">
        <v>28</v>
      </c>
      <c r="C28" s="46" t="s">
        <v>73</v>
      </c>
      <c r="D28" s="20">
        <v>1147.8109999999999</v>
      </c>
      <c r="E28" s="20">
        <v>1261.1849999999999</v>
      </c>
      <c r="F28" s="20">
        <v>1367.598</v>
      </c>
      <c r="G28" s="20">
        <v>1412.671</v>
      </c>
      <c r="H28" s="20">
        <v>1525.6289999999999</v>
      </c>
      <c r="I28" s="20">
        <v>1649.393</v>
      </c>
      <c r="J28" s="20">
        <v>1763.239</v>
      </c>
      <c r="K28" s="20">
        <v>1858.2280000000001</v>
      </c>
      <c r="L28" s="20">
        <v>1883.8119999999999</v>
      </c>
      <c r="M28" s="20">
        <v>1992.932</v>
      </c>
      <c r="N28" s="20">
        <v>1825.7059999999999</v>
      </c>
      <c r="O28" s="20">
        <v>1710.605</v>
      </c>
      <c r="P28" s="20">
        <v>2081.5329999999999</v>
      </c>
      <c r="Q28" s="20">
        <v>2280.7979999999998</v>
      </c>
      <c r="R28" s="20">
        <v>2540.953</v>
      </c>
      <c r="S28" s="43">
        <v>23</v>
      </c>
    </row>
    <row r="29" spans="1:19" ht="11.85" customHeight="1" x14ac:dyDescent="0.2">
      <c r="A29" s="41">
        <v>24</v>
      </c>
      <c r="B29" s="26" t="s">
        <v>29</v>
      </c>
      <c r="C29" s="46" t="s">
        <v>60</v>
      </c>
      <c r="D29" s="20">
        <v>3461.116</v>
      </c>
      <c r="E29" s="20">
        <v>3650.672</v>
      </c>
      <c r="F29" s="20">
        <v>3693.0740000000001</v>
      </c>
      <c r="G29" s="20">
        <v>3497.7530000000002</v>
      </c>
      <c r="H29" s="20">
        <v>3589.8220000000001</v>
      </c>
      <c r="I29" s="20">
        <v>3631.5219999999999</v>
      </c>
      <c r="J29" s="20">
        <v>3813.3760000000002</v>
      </c>
      <c r="K29" s="20">
        <v>3981.1350000000002</v>
      </c>
      <c r="L29" s="20">
        <v>4091.3389999999999</v>
      </c>
      <c r="M29" s="20">
        <v>4267.8959999999997</v>
      </c>
      <c r="N29" s="20">
        <v>4232.9920000000002</v>
      </c>
      <c r="O29" s="20">
        <v>4217.643</v>
      </c>
      <c r="P29" s="20">
        <v>4402.732</v>
      </c>
      <c r="Q29" s="20">
        <v>4684.866</v>
      </c>
      <c r="R29" s="20">
        <v>4865.0969999999998</v>
      </c>
      <c r="S29" s="43">
        <v>24</v>
      </c>
    </row>
    <row r="30" spans="1:19" ht="11.85" customHeight="1" x14ac:dyDescent="0.2">
      <c r="A30" s="41">
        <v>25</v>
      </c>
      <c r="B30" s="26" t="s">
        <v>30</v>
      </c>
      <c r="C30" s="46" t="s">
        <v>61</v>
      </c>
      <c r="D30" s="20">
        <v>787.21199999999999</v>
      </c>
      <c r="E30" s="20">
        <v>799.85</v>
      </c>
      <c r="F30" s="20">
        <v>824.45399999999995</v>
      </c>
      <c r="G30" s="20">
        <v>854.76800000000003</v>
      </c>
      <c r="H30" s="20">
        <v>880.04600000000005</v>
      </c>
      <c r="I30" s="20">
        <v>899.56299999999999</v>
      </c>
      <c r="J30" s="20">
        <v>930.423</v>
      </c>
      <c r="K30" s="20">
        <v>937.42600000000004</v>
      </c>
      <c r="L30" s="20">
        <v>958.68299999999999</v>
      </c>
      <c r="M30" s="20">
        <v>995.19799999999998</v>
      </c>
      <c r="N30" s="20">
        <v>1006.2140000000001</v>
      </c>
      <c r="O30" s="20">
        <v>1033.7139999999999</v>
      </c>
      <c r="P30" s="20">
        <v>1100.27</v>
      </c>
      <c r="Q30" s="20">
        <v>1209.4849999999999</v>
      </c>
      <c r="R30" s="20">
        <v>1289.1400000000001</v>
      </c>
      <c r="S30" s="43">
        <v>25</v>
      </c>
    </row>
    <row r="31" spans="1:19" ht="22.5" customHeight="1" x14ac:dyDescent="0.2">
      <c r="D31" s="64" t="s">
        <v>3</v>
      </c>
      <c r="E31" s="64"/>
      <c r="F31" s="64"/>
      <c r="G31" s="64"/>
      <c r="H31" s="64"/>
      <c r="I31" s="64" t="s">
        <v>3</v>
      </c>
      <c r="J31" s="64"/>
      <c r="K31" s="64"/>
      <c r="L31" s="64"/>
      <c r="M31" s="64"/>
      <c r="N31" s="64"/>
      <c r="O31" s="64"/>
      <c r="P31" s="64"/>
      <c r="Q31" s="64"/>
      <c r="R31" s="64"/>
      <c r="S31" s="39"/>
    </row>
    <row r="32" spans="1:19" ht="6" customHeight="1" x14ac:dyDescent="0.2"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5"/>
      <c r="O32" s="54"/>
      <c r="P32" s="54"/>
      <c r="Q32" s="54"/>
      <c r="R32" s="54"/>
      <c r="S32" s="54"/>
    </row>
    <row r="33" spans="1:19" ht="11.85" customHeight="1" x14ac:dyDescent="0.2">
      <c r="A33" s="41">
        <v>1</v>
      </c>
      <c r="B33" s="26" t="s">
        <v>47</v>
      </c>
      <c r="C33" s="42" t="s">
        <v>5</v>
      </c>
      <c r="D33" s="17">
        <v>3.4662854452342811</v>
      </c>
      <c r="E33" s="17">
        <v>5.4033104985509679</v>
      </c>
      <c r="F33" s="17">
        <v>4.8236078692858557</v>
      </c>
      <c r="G33" s="17">
        <v>3.7645114176276433</v>
      </c>
      <c r="H33" s="17">
        <v>3.7364220126230032</v>
      </c>
      <c r="I33" s="17">
        <v>4.397288536045977</v>
      </c>
      <c r="J33" s="17">
        <v>4.2789543249117052</v>
      </c>
      <c r="K33" s="17">
        <v>4.6875684165369051</v>
      </c>
      <c r="L33" s="17">
        <v>4.6761499520003786</v>
      </c>
      <c r="M33" s="17">
        <v>4.0355342052748453</v>
      </c>
      <c r="N33" s="17">
        <v>-2.2030490399871874</v>
      </c>
      <c r="O33" s="17">
        <v>3.8978125041577552</v>
      </c>
      <c r="P33" s="17">
        <v>5.5934211010456583</v>
      </c>
      <c r="Q33" s="17">
        <v>7.4635162165923985</v>
      </c>
      <c r="R33" s="17">
        <v>5.6693575095955007</v>
      </c>
      <c r="S33" s="43">
        <v>1</v>
      </c>
    </row>
    <row r="34" spans="1:19" ht="11.85" customHeight="1" x14ac:dyDescent="0.2">
      <c r="A34" s="41">
        <v>2</v>
      </c>
      <c r="B34" s="26" t="s">
        <v>10</v>
      </c>
      <c r="C34" s="44" t="s">
        <v>63</v>
      </c>
      <c r="D34" s="17">
        <v>1.8694838259414817</v>
      </c>
      <c r="E34" s="17">
        <v>14.917849926172522</v>
      </c>
      <c r="F34" s="17">
        <v>5.7078967021567371</v>
      </c>
      <c r="G34" s="17">
        <v>7.5940939575452298</v>
      </c>
      <c r="H34" s="17">
        <v>6.2512181691225583</v>
      </c>
      <c r="I34" s="17">
        <v>5.1172590170474379</v>
      </c>
      <c r="J34" s="17">
        <v>5.3854038714049723</v>
      </c>
      <c r="K34" s="17">
        <v>-0.21301874082612687</v>
      </c>
      <c r="L34" s="17">
        <v>3.3131083994161297</v>
      </c>
      <c r="M34" s="17">
        <v>3.416140350877193</v>
      </c>
      <c r="N34" s="17">
        <v>6.124049243315298</v>
      </c>
      <c r="O34" s="17">
        <v>2.9558036171010902</v>
      </c>
      <c r="P34" s="17">
        <v>5.6044274535241589</v>
      </c>
      <c r="Q34" s="17">
        <v>3.5717179532082732</v>
      </c>
      <c r="R34" s="17">
        <v>3.0197802419660116</v>
      </c>
      <c r="S34" s="43">
        <v>2</v>
      </c>
    </row>
    <row r="35" spans="1:19" ht="11.85" customHeight="1" x14ac:dyDescent="0.2">
      <c r="A35" s="41">
        <v>3</v>
      </c>
      <c r="B35" s="26" t="s">
        <v>11</v>
      </c>
      <c r="C35" s="45" t="s">
        <v>1</v>
      </c>
      <c r="D35" s="17">
        <v>4.2403801567504216</v>
      </c>
      <c r="E35" s="17">
        <v>7.4465795110978448</v>
      </c>
      <c r="F35" s="17">
        <v>4.1439293632966336</v>
      </c>
      <c r="G35" s="17">
        <v>3.5317722503175975</v>
      </c>
      <c r="H35" s="17">
        <v>3.7188308296312145</v>
      </c>
      <c r="I35" s="17">
        <v>4.149451569726283</v>
      </c>
      <c r="J35" s="17">
        <v>3.1725366076804882</v>
      </c>
      <c r="K35" s="17">
        <v>4.2638071039818417</v>
      </c>
      <c r="L35" s="17">
        <v>4.4675987134346133</v>
      </c>
      <c r="M35" s="17">
        <v>2.8066735515026462</v>
      </c>
      <c r="N35" s="17">
        <v>-5.9920430310999908</v>
      </c>
      <c r="O35" s="17">
        <v>3.6401895781848026</v>
      </c>
      <c r="P35" s="17">
        <v>3.5987232145619577</v>
      </c>
      <c r="Q35" s="17">
        <v>8.1919914070717414</v>
      </c>
      <c r="R35" s="17">
        <v>4.0793139439323971</v>
      </c>
      <c r="S35" s="43">
        <v>3</v>
      </c>
    </row>
    <row r="36" spans="1:19" ht="11.85" customHeight="1" x14ac:dyDescent="0.2">
      <c r="A36" s="41">
        <v>4</v>
      </c>
      <c r="B36" s="26" t="s">
        <v>12</v>
      </c>
      <c r="C36" s="46" t="s">
        <v>64</v>
      </c>
      <c r="D36" s="17">
        <v>6.1189278240349081</v>
      </c>
      <c r="E36" s="17">
        <v>-4.6473938720065453</v>
      </c>
      <c r="F36" s="17">
        <v>9.1163609361678724</v>
      </c>
      <c r="G36" s="17">
        <v>6.4613693989787224</v>
      </c>
      <c r="H36" s="17">
        <v>4.7945756805257647</v>
      </c>
      <c r="I36" s="17">
        <v>-0.16491733800825037</v>
      </c>
      <c r="J36" s="17">
        <v>-0.99837978258311533</v>
      </c>
      <c r="K36" s="17">
        <v>2.6216903159742539</v>
      </c>
      <c r="L36" s="17">
        <v>5.312111614481017</v>
      </c>
      <c r="M36" s="17">
        <v>-6.2983266500854445</v>
      </c>
      <c r="N36" s="17">
        <v>1.5903612282301531</v>
      </c>
      <c r="O36" s="17">
        <v>3.0740518562954078</v>
      </c>
      <c r="P36" s="17">
        <v>-2.1244767484469507</v>
      </c>
      <c r="Q36" s="17">
        <v>4.0769044420463807</v>
      </c>
      <c r="R36" s="17">
        <v>0.40289304290049133</v>
      </c>
      <c r="S36" s="43">
        <v>4</v>
      </c>
    </row>
    <row r="37" spans="1:19" ht="11.85" customHeight="1" x14ac:dyDescent="0.2">
      <c r="A37" s="41">
        <v>5</v>
      </c>
      <c r="B37" s="26" t="s">
        <v>13</v>
      </c>
      <c r="C37" s="46" t="s">
        <v>9</v>
      </c>
      <c r="D37" s="17">
        <v>4.2082947041179493</v>
      </c>
      <c r="E37" s="17">
        <v>7.5809079345483719</v>
      </c>
      <c r="F37" s="17">
        <v>4.6858274563141817</v>
      </c>
      <c r="G37" s="17">
        <v>3.4453771177530221</v>
      </c>
      <c r="H37" s="17">
        <v>3.4321896210099276</v>
      </c>
      <c r="I37" s="17">
        <v>4.2207048484488672</v>
      </c>
      <c r="J37" s="17">
        <v>3.1622463666433132</v>
      </c>
      <c r="K37" s="17">
        <v>4.2914196489888967</v>
      </c>
      <c r="L37" s="17">
        <v>4.2829967302094474</v>
      </c>
      <c r="M37" s="17">
        <v>2.6606612739576239</v>
      </c>
      <c r="N37" s="17">
        <v>-6.4933047538869761</v>
      </c>
      <c r="O37" s="17">
        <v>3.5538843300403569</v>
      </c>
      <c r="P37" s="17">
        <v>3.6676226715090583</v>
      </c>
      <c r="Q37" s="17">
        <v>7.9590013016582981</v>
      </c>
      <c r="R37" s="17">
        <v>3.7152482890704399</v>
      </c>
      <c r="S37" s="43">
        <v>5</v>
      </c>
    </row>
    <row r="38" spans="1:19" ht="11.85" customHeight="1" x14ac:dyDescent="0.2">
      <c r="A38" s="41">
        <v>6</v>
      </c>
      <c r="B38" s="26" t="s">
        <v>14</v>
      </c>
      <c r="C38" s="46" t="s">
        <v>8</v>
      </c>
      <c r="D38" s="17">
        <v>5.2435195905701866</v>
      </c>
      <c r="E38" s="17">
        <v>5.8104474994033533</v>
      </c>
      <c r="F38" s="17">
        <v>-13.832053750104624</v>
      </c>
      <c r="G38" s="17">
        <v>7.1326705869663805</v>
      </c>
      <c r="H38" s="17">
        <v>13.614258648482844</v>
      </c>
      <c r="I38" s="17">
        <v>2.6355813851052861</v>
      </c>
      <c r="J38" s="17">
        <v>3.9825709820989039</v>
      </c>
      <c r="K38" s="17">
        <v>2.7015990413132611</v>
      </c>
      <c r="L38" s="17">
        <v>9.3151083884956094</v>
      </c>
      <c r="M38" s="17">
        <v>6.8320423986516436</v>
      </c>
      <c r="N38" s="17">
        <v>6.0065600158049257</v>
      </c>
      <c r="O38" s="17">
        <v>5.866101963539986</v>
      </c>
      <c r="P38" s="17">
        <v>0.92818121214045157</v>
      </c>
      <c r="Q38" s="17">
        <v>14.381350037779441</v>
      </c>
      <c r="R38" s="17">
        <v>12.973637124388551</v>
      </c>
      <c r="S38" s="43">
        <v>6</v>
      </c>
    </row>
    <row r="39" spans="1:19" ht="11.85" customHeight="1" x14ac:dyDescent="0.2">
      <c r="A39" s="41">
        <v>7</v>
      </c>
      <c r="B39" s="26" t="s">
        <v>15</v>
      </c>
      <c r="C39" s="46" t="s">
        <v>89</v>
      </c>
      <c r="D39" s="17">
        <v>3.8482459685326429</v>
      </c>
      <c r="E39" s="17">
        <v>3.2606643164312326</v>
      </c>
      <c r="F39" s="17">
        <v>2.1589346054462335</v>
      </c>
      <c r="G39" s="17">
        <v>2.4227490925392092</v>
      </c>
      <c r="H39" s="17">
        <v>6.9229214442787956</v>
      </c>
      <c r="I39" s="17">
        <v>2.6632706578298424</v>
      </c>
      <c r="J39" s="17">
        <v>3.2529014590708409</v>
      </c>
      <c r="K39" s="17">
        <v>6.3096922117711731</v>
      </c>
      <c r="L39" s="17">
        <v>9.3306157558115341</v>
      </c>
      <c r="M39" s="17">
        <v>8.1583495031389806</v>
      </c>
      <c r="N39" s="17">
        <v>4.9382334181632785</v>
      </c>
      <c r="O39" s="17">
        <v>4.6472011798414616</v>
      </c>
      <c r="P39" s="17">
        <v>6.7052389171149871</v>
      </c>
      <c r="Q39" s="17">
        <v>10.932816563339975</v>
      </c>
      <c r="R39" s="17">
        <v>8.2813324373178947</v>
      </c>
      <c r="S39" s="43">
        <v>7</v>
      </c>
    </row>
    <row r="40" spans="1:19" ht="11.85" customHeight="1" x14ac:dyDescent="0.2">
      <c r="A40" s="41">
        <v>8</v>
      </c>
      <c r="B40" s="26" t="s">
        <v>16</v>
      </c>
      <c r="C40" s="44" t="s">
        <v>2</v>
      </c>
      <c r="D40" s="17">
        <v>1.9918957530757149</v>
      </c>
      <c r="E40" s="17">
        <v>4.3549059373685672</v>
      </c>
      <c r="F40" s="17">
        <v>6.9866074904184305</v>
      </c>
      <c r="G40" s="17">
        <v>5.3696299444832913</v>
      </c>
      <c r="H40" s="17">
        <v>2.2499174347882818</v>
      </c>
      <c r="I40" s="17">
        <v>4.2637346520677024</v>
      </c>
      <c r="J40" s="17">
        <v>4.0454516850563627</v>
      </c>
      <c r="K40" s="17">
        <v>5.7970431199901542</v>
      </c>
      <c r="L40" s="17">
        <v>5.5133539158935596</v>
      </c>
      <c r="M40" s="17">
        <v>4.99876300537505</v>
      </c>
      <c r="N40" s="17">
        <v>4.5919496416505483</v>
      </c>
      <c r="O40" s="17">
        <v>4.9631690597429108</v>
      </c>
      <c r="P40" s="17">
        <v>5.1447826866458293</v>
      </c>
      <c r="Q40" s="17">
        <v>5.9445888165895973</v>
      </c>
      <c r="R40" s="17">
        <v>4.0794022916290968</v>
      </c>
      <c r="S40" s="43">
        <v>8</v>
      </c>
    </row>
    <row r="41" spans="1:19" ht="20.25" customHeight="1" x14ac:dyDescent="0.2">
      <c r="A41" s="47">
        <v>9</v>
      </c>
      <c r="B41" s="48" t="s">
        <v>55</v>
      </c>
      <c r="C41" s="42" t="s">
        <v>65</v>
      </c>
      <c r="D41" s="17">
        <v>1.8453387180192873</v>
      </c>
      <c r="E41" s="17">
        <v>4.7805515957903353</v>
      </c>
      <c r="F41" s="17">
        <v>4.9708414592691339</v>
      </c>
      <c r="G41" s="17">
        <v>5.2760964501729353</v>
      </c>
      <c r="H41" s="17">
        <v>2.4921447717735581</v>
      </c>
      <c r="I41" s="17">
        <v>4.0861927284861386</v>
      </c>
      <c r="J41" s="17">
        <v>4.4806644804085023</v>
      </c>
      <c r="K41" s="17">
        <v>4.5243047495945543</v>
      </c>
      <c r="L41" s="17">
        <v>5.3817632218371489</v>
      </c>
      <c r="M41" s="17">
        <v>5.6285458974942317</v>
      </c>
      <c r="N41" s="17">
        <v>-3.1572210617764336</v>
      </c>
      <c r="O41" s="17">
        <v>3.864611917967685</v>
      </c>
      <c r="P41" s="17">
        <v>7.8274141950697329</v>
      </c>
      <c r="Q41" s="17">
        <v>8.5056101272565989</v>
      </c>
      <c r="R41" s="17">
        <v>7.2616681156495373</v>
      </c>
      <c r="S41" s="43">
        <v>9</v>
      </c>
    </row>
    <row r="42" spans="1:19" ht="11.85" customHeight="1" x14ac:dyDescent="0.2">
      <c r="A42" s="41">
        <v>10</v>
      </c>
      <c r="B42" s="26" t="s">
        <v>17</v>
      </c>
      <c r="C42" s="46" t="s">
        <v>51</v>
      </c>
      <c r="D42" s="17">
        <v>0.92918259922088742</v>
      </c>
      <c r="E42" s="17">
        <v>4.8282405912984103</v>
      </c>
      <c r="F42" s="17">
        <v>4.0676796812216498</v>
      </c>
      <c r="G42" s="17">
        <v>3.0583383173548659</v>
      </c>
      <c r="H42" s="17">
        <v>2.3788409734097749</v>
      </c>
      <c r="I42" s="17">
        <v>2.8299208951097161</v>
      </c>
      <c r="J42" s="17">
        <v>4.0039605817012713</v>
      </c>
      <c r="K42" s="17">
        <v>3.5012077023002077</v>
      </c>
      <c r="L42" s="17">
        <v>3.851601653262466</v>
      </c>
      <c r="M42" s="17">
        <v>4.8096583230884482</v>
      </c>
      <c r="N42" s="17">
        <v>-2.7869203559979576</v>
      </c>
      <c r="O42" s="17">
        <v>2.5203420243004842</v>
      </c>
      <c r="P42" s="17">
        <v>5.0753814094214791</v>
      </c>
      <c r="Q42" s="17">
        <v>6.1443891919505083</v>
      </c>
      <c r="R42" s="17">
        <v>5.6443668271199439</v>
      </c>
      <c r="S42" s="43">
        <v>10</v>
      </c>
    </row>
    <row r="43" spans="1:19" ht="11.85" customHeight="1" x14ac:dyDescent="0.2">
      <c r="A43" s="41">
        <v>11</v>
      </c>
      <c r="B43" s="26" t="s">
        <v>22</v>
      </c>
      <c r="C43" s="46" t="s">
        <v>6</v>
      </c>
      <c r="D43" s="17">
        <v>3.610018199481186</v>
      </c>
      <c r="E43" s="17">
        <v>4.3125049227197412</v>
      </c>
      <c r="F43" s="17">
        <v>2.9063062500430021</v>
      </c>
      <c r="G43" s="17">
        <v>9.3168809278410603</v>
      </c>
      <c r="H43" s="17">
        <v>4.8380717531546944</v>
      </c>
      <c r="I43" s="17">
        <v>4.5155675465282199</v>
      </c>
      <c r="J43" s="17">
        <v>3.5197604200778141</v>
      </c>
      <c r="K43" s="17">
        <v>6.3197359590687894</v>
      </c>
      <c r="L43" s="17">
        <v>7.3224495517699619</v>
      </c>
      <c r="M43" s="17">
        <v>5.0819319949356618</v>
      </c>
      <c r="N43" s="17">
        <v>-1.5280634056372995</v>
      </c>
      <c r="O43" s="17">
        <v>3.4101004754742301</v>
      </c>
      <c r="P43" s="17">
        <v>4.4946537888651417</v>
      </c>
      <c r="Q43" s="17">
        <v>7.6928345146240122</v>
      </c>
      <c r="R43" s="17">
        <v>5.8106005872444388</v>
      </c>
      <c r="S43" s="43">
        <v>11</v>
      </c>
    </row>
    <row r="44" spans="1:19" ht="11.85" customHeight="1" x14ac:dyDescent="0.2">
      <c r="A44" s="41">
        <v>12</v>
      </c>
      <c r="B44" s="26" t="s">
        <v>18</v>
      </c>
      <c r="C44" s="46" t="s">
        <v>7</v>
      </c>
      <c r="D44" s="17">
        <v>3.9456583634093896</v>
      </c>
      <c r="E44" s="17">
        <v>5.3248830648082341</v>
      </c>
      <c r="F44" s="17">
        <v>6.9931406264522726</v>
      </c>
      <c r="G44" s="17">
        <v>3.7737920835290812</v>
      </c>
      <c r="H44" s="17">
        <v>4.8975506721688475</v>
      </c>
      <c r="I44" s="17">
        <v>8.0061544060024605</v>
      </c>
      <c r="J44" s="17">
        <v>6.5775781174958068</v>
      </c>
      <c r="K44" s="17">
        <v>4.7368346616921038</v>
      </c>
      <c r="L44" s="17">
        <v>5.0104675986319975</v>
      </c>
      <c r="M44" s="17">
        <v>4.6175456042447394</v>
      </c>
      <c r="N44" s="17">
        <v>-22.762359942264556</v>
      </c>
      <c r="O44" s="17">
        <v>-1.5936724892887197</v>
      </c>
      <c r="P44" s="17">
        <v>33.683659799126431</v>
      </c>
      <c r="Q44" s="17">
        <v>14.346604554300685</v>
      </c>
      <c r="R44" s="17">
        <v>9.2105989167930264</v>
      </c>
      <c r="S44" s="43">
        <v>12</v>
      </c>
    </row>
    <row r="45" spans="1:19" ht="11.85" customHeight="1" x14ac:dyDescent="0.2">
      <c r="A45" s="41">
        <v>13</v>
      </c>
      <c r="B45" s="26" t="s">
        <v>19</v>
      </c>
      <c r="C45" s="46" t="s">
        <v>66</v>
      </c>
      <c r="D45" s="17">
        <v>2.3148113008879654</v>
      </c>
      <c r="E45" s="17">
        <v>4.8140362370931431</v>
      </c>
      <c r="F45" s="17">
        <v>8.3831740332185607</v>
      </c>
      <c r="G45" s="17">
        <v>8.8079115324016488</v>
      </c>
      <c r="H45" s="17">
        <v>0.17661143519032271</v>
      </c>
      <c r="I45" s="17">
        <v>5.5943202432959751</v>
      </c>
      <c r="J45" s="17">
        <v>5.6532046425682978</v>
      </c>
      <c r="K45" s="17">
        <v>5.6430577743484474</v>
      </c>
      <c r="L45" s="17">
        <v>7.7952187392792212</v>
      </c>
      <c r="M45" s="17">
        <v>8.3556021731293235</v>
      </c>
      <c r="N45" s="17">
        <v>1.7304838755233978</v>
      </c>
      <c r="O45" s="17">
        <v>8.5999224604236968</v>
      </c>
      <c r="P45" s="17">
        <v>9.4889999596042518</v>
      </c>
      <c r="Q45" s="17">
        <v>11.979882951067689</v>
      </c>
      <c r="R45" s="17">
        <v>10.618263989859919</v>
      </c>
      <c r="S45" s="43">
        <v>13</v>
      </c>
    </row>
    <row r="46" spans="1:19" ht="20.25" customHeight="1" x14ac:dyDescent="0.2">
      <c r="A46" s="47">
        <v>14</v>
      </c>
      <c r="B46" s="48" t="s">
        <v>56</v>
      </c>
      <c r="C46" s="42" t="s">
        <v>67</v>
      </c>
      <c r="D46" s="17">
        <v>4.8878743955640767</v>
      </c>
      <c r="E46" s="17">
        <v>5.5305812148340658</v>
      </c>
      <c r="F46" s="17">
        <v>7.9193524809412956</v>
      </c>
      <c r="G46" s="17">
        <v>3.4357906222295829</v>
      </c>
      <c r="H46" s="17">
        <v>6.638933756649573</v>
      </c>
      <c r="I46" s="17">
        <v>6.6945821918497854</v>
      </c>
      <c r="J46" s="17">
        <v>6.211377603058537</v>
      </c>
      <c r="K46" s="17">
        <v>5.5535507965017699</v>
      </c>
      <c r="L46" s="17">
        <v>5.3950145007803663</v>
      </c>
      <c r="M46" s="17">
        <v>2.7695326717495128</v>
      </c>
      <c r="N46" s="17">
        <v>-2.1347506395823319</v>
      </c>
      <c r="O46" s="17">
        <v>4.5660269386734518</v>
      </c>
      <c r="P46" s="17">
        <v>7.964671026768869</v>
      </c>
      <c r="Q46" s="17">
        <v>7.549149614083122</v>
      </c>
      <c r="R46" s="17">
        <v>6.2028664046196376</v>
      </c>
      <c r="S46" s="43">
        <v>14</v>
      </c>
    </row>
    <row r="47" spans="1:19" ht="11.25" customHeight="1" x14ac:dyDescent="0.2">
      <c r="A47" s="41">
        <v>15</v>
      </c>
      <c r="B47" s="26" t="s">
        <v>20</v>
      </c>
      <c r="C47" s="46" t="s">
        <v>68</v>
      </c>
      <c r="D47" s="17">
        <v>-0.21740095011939509</v>
      </c>
      <c r="E47" s="17">
        <v>-0.14459972188042866</v>
      </c>
      <c r="F47" s="17">
        <v>4.4627630638519724</v>
      </c>
      <c r="G47" s="17">
        <v>4.5027880330133927</v>
      </c>
      <c r="H47" s="17">
        <v>1.8171853555625155</v>
      </c>
      <c r="I47" s="17">
        <v>1.0861029192925888</v>
      </c>
      <c r="J47" s="17">
        <v>1.30581101042147</v>
      </c>
      <c r="K47" s="17">
        <v>-0.27750034963744286</v>
      </c>
      <c r="L47" s="17">
        <v>-1.8901940400404884</v>
      </c>
      <c r="M47" s="17">
        <v>2.0208276208027516</v>
      </c>
      <c r="N47" s="17">
        <v>1.9645478711559952</v>
      </c>
      <c r="O47" s="17">
        <v>1.9001079397805343</v>
      </c>
      <c r="P47" s="17">
        <v>5.7698284864061957</v>
      </c>
      <c r="Q47" s="17">
        <v>4.4601221287393562</v>
      </c>
      <c r="R47" s="17">
        <v>7.5393963042764378</v>
      </c>
      <c r="S47" s="43">
        <v>15</v>
      </c>
    </row>
    <row r="48" spans="1:19" ht="11.85" customHeight="1" x14ac:dyDescent="0.2">
      <c r="A48" s="41">
        <v>16</v>
      </c>
      <c r="B48" s="26" t="s">
        <v>21</v>
      </c>
      <c r="C48" s="46" t="s">
        <v>69</v>
      </c>
      <c r="D48" s="17">
        <v>2.7573308350331622</v>
      </c>
      <c r="E48" s="17">
        <v>6.1145650589276439</v>
      </c>
      <c r="F48" s="17">
        <v>12.572185424898798</v>
      </c>
      <c r="G48" s="17">
        <v>4.9350739020132366</v>
      </c>
      <c r="H48" s="17">
        <v>5.5026057018678713</v>
      </c>
      <c r="I48" s="17">
        <v>3.6936994641535765</v>
      </c>
      <c r="J48" s="17">
        <v>6.0995919083911145</v>
      </c>
      <c r="K48" s="17">
        <v>4.9020689317056432</v>
      </c>
      <c r="L48" s="17">
        <v>7.5706878925076673</v>
      </c>
      <c r="M48" s="17">
        <v>5.5849913751728533</v>
      </c>
      <c r="N48" s="17">
        <v>0.3613991502844387</v>
      </c>
      <c r="O48" s="17">
        <v>4.4689022495699779</v>
      </c>
      <c r="P48" s="17">
        <v>16.623730701044874</v>
      </c>
      <c r="Q48" s="17">
        <v>2.4806368669846095</v>
      </c>
      <c r="R48" s="17">
        <v>7.0026634349023364</v>
      </c>
      <c r="S48" s="43">
        <v>16</v>
      </c>
    </row>
    <row r="49" spans="1:19" ht="11.85" customHeight="1" x14ac:dyDescent="0.2">
      <c r="A49" s="41">
        <v>17</v>
      </c>
      <c r="B49" s="26" t="s">
        <v>23</v>
      </c>
      <c r="C49" s="46" t="s">
        <v>70</v>
      </c>
      <c r="D49" s="17">
        <v>5.4006825178463105</v>
      </c>
      <c r="E49" s="17">
        <v>6.4312540670722269</v>
      </c>
      <c r="F49" s="17">
        <v>9.473060063120645</v>
      </c>
      <c r="G49" s="17">
        <v>1.255822533303385</v>
      </c>
      <c r="H49" s="17">
        <v>11.048303880053608</v>
      </c>
      <c r="I49" s="17">
        <v>9.6127346451836093</v>
      </c>
      <c r="J49" s="17">
        <v>7.7765297022971431</v>
      </c>
      <c r="K49" s="17">
        <v>7.4087139601062031</v>
      </c>
      <c r="L49" s="17">
        <v>7.7990952113001981</v>
      </c>
      <c r="M49" s="17">
        <v>3.8791540445592037</v>
      </c>
      <c r="N49" s="17">
        <v>-1.7590240010761444</v>
      </c>
      <c r="O49" s="17">
        <v>3.8957115174149841</v>
      </c>
      <c r="P49" s="17">
        <v>6.0137754872219489</v>
      </c>
      <c r="Q49" s="17">
        <v>8.572528314358836</v>
      </c>
      <c r="R49" s="17">
        <v>6.9586864135774569</v>
      </c>
      <c r="S49" s="43">
        <v>17</v>
      </c>
    </row>
    <row r="50" spans="1:19" ht="11.85" customHeight="1" x14ac:dyDescent="0.2">
      <c r="A50" s="41">
        <v>18</v>
      </c>
      <c r="B50" s="26" t="s">
        <v>24</v>
      </c>
      <c r="C50" s="46" t="s">
        <v>59</v>
      </c>
      <c r="D50" s="17">
        <v>12.061802491101993</v>
      </c>
      <c r="E50" s="17">
        <v>11.384516544825944</v>
      </c>
      <c r="F50" s="17">
        <v>8.3786785331005582</v>
      </c>
      <c r="G50" s="17">
        <v>6.1243587577286931</v>
      </c>
      <c r="H50" s="17">
        <v>4.3121268814516611</v>
      </c>
      <c r="I50" s="17">
        <v>7.8704549033620239</v>
      </c>
      <c r="J50" s="17">
        <v>8.328610769744909</v>
      </c>
      <c r="K50" s="17">
        <v>7.7841985794375486</v>
      </c>
      <c r="L50" s="17">
        <v>6.9890005092579246</v>
      </c>
      <c r="M50" s="17">
        <v>0.72224885950218753</v>
      </c>
      <c r="N50" s="17">
        <v>-6.8494680546928475</v>
      </c>
      <c r="O50" s="17">
        <v>8.5369122216731501</v>
      </c>
      <c r="P50" s="17">
        <v>12.392232172730585</v>
      </c>
      <c r="Q50" s="17">
        <v>9.0460078635776675</v>
      </c>
      <c r="R50" s="17">
        <v>3.5279164873299451</v>
      </c>
      <c r="S50" s="43">
        <v>18</v>
      </c>
    </row>
    <row r="51" spans="1:19" ht="11.85" customHeight="1" x14ac:dyDescent="0.2">
      <c r="A51" s="41">
        <v>19</v>
      </c>
      <c r="B51" s="26" t="s">
        <v>57</v>
      </c>
      <c r="C51" s="44" t="s">
        <v>62</v>
      </c>
      <c r="D51" s="17">
        <v>3.1966275381453002</v>
      </c>
      <c r="E51" s="17">
        <v>2.7599502070432176</v>
      </c>
      <c r="F51" s="17">
        <v>3.5144700137997367</v>
      </c>
      <c r="G51" s="17">
        <v>2.5998552807324806</v>
      </c>
      <c r="H51" s="17">
        <v>3.3556950250014177</v>
      </c>
      <c r="I51" s="17">
        <v>3.6076417519522725</v>
      </c>
      <c r="J51" s="17">
        <v>4.6698279229207689</v>
      </c>
      <c r="K51" s="17">
        <v>4.8005684861947779</v>
      </c>
      <c r="L51" s="17">
        <v>3.7071856781330621</v>
      </c>
      <c r="M51" s="17">
        <v>5.2595016122401255</v>
      </c>
      <c r="N51" s="17">
        <v>3.3851153393251163</v>
      </c>
      <c r="O51" s="17">
        <v>3.6714141737625958</v>
      </c>
      <c r="P51" s="17">
        <v>5.0486995000541706</v>
      </c>
      <c r="Q51" s="17">
        <v>5.7319669287583652</v>
      </c>
      <c r="R51" s="17">
        <v>6.5116973631604624</v>
      </c>
      <c r="S51" s="43">
        <v>19</v>
      </c>
    </row>
    <row r="52" spans="1:19" ht="11.25" customHeight="1" x14ac:dyDescent="0.2">
      <c r="A52" s="41">
        <v>20</v>
      </c>
      <c r="B52" s="26" t="s">
        <v>25</v>
      </c>
      <c r="C52" s="46" t="s">
        <v>52</v>
      </c>
      <c r="D52" s="17">
        <v>1.9344571596253379</v>
      </c>
      <c r="E52" s="17">
        <v>6.715012696682103E-2</v>
      </c>
      <c r="F52" s="17">
        <v>1.9754021565909843</v>
      </c>
      <c r="G52" s="17">
        <v>2.2454151284776103</v>
      </c>
      <c r="H52" s="17">
        <v>3.4776923694724369</v>
      </c>
      <c r="I52" s="17">
        <v>1.9810525943969255</v>
      </c>
      <c r="J52" s="17">
        <v>3.8887613674064077</v>
      </c>
      <c r="K52" s="17">
        <v>5.0543152841060381</v>
      </c>
      <c r="L52" s="17">
        <v>3.5665719556125777</v>
      </c>
      <c r="M52" s="17">
        <v>4.9408373777613201</v>
      </c>
      <c r="N52" s="17">
        <v>4.1170201994174258</v>
      </c>
      <c r="O52" s="17">
        <v>4.1535921784486955</v>
      </c>
      <c r="P52" s="17">
        <v>3.3104773013963609</v>
      </c>
      <c r="Q52" s="17">
        <v>6.3484641078514308</v>
      </c>
      <c r="R52" s="17">
        <v>5.1492886603360226</v>
      </c>
      <c r="S52" s="43">
        <v>20</v>
      </c>
    </row>
    <row r="53" spans="1:19" ht="11.85" customHeight="1" x14ac:dyDescent="0.2">
      <c r="A53" s="41">
        <v>21</v>
      </c>
      <c r="B53" s="26" t="s">
        <v>26</v>
      </c>
      <c r="C53" s="46" t="s">
        <v>71</v>
      </c>
      <c r="D53" s="17">
        <v>3.6119106224329767</v>
      </c>
      <c r="E53" s="17">
        <v>3.5410365337413161</v>
      </c>
      <c r="F53" s="17">
        <v>2.3472898444413417</v>
      </c>
      <c r="G53" s="17">
        <v>2.6768032948743263</v>
      </c>
      <c r="H53" s="17">
        <v>2.891051799299253</v>
      </c>
      <c r="I53" s="17">
        <v>0.51635262883997035</v>
      </c>
      <c r="J53" s="17">
        <v>2.1642007416180875</v>
      </c>
      <c r="K53" s="17">
        <v>3.5770711217650093</v>
      </c>
      <c r="L53" s="17">
        <v>1.9933030869152517</v>
      </c>
      <c r="M53" s="17">
        <v>5.0571739004309144</v>
      </c>
      <c r="N53" s="17">
        <v>4.3659106284225366</v>
      </c>
      <c r="O53" s="17">
        <v>2.9114744056910626</v>
      </c>
      <c r="P53" s="17">
        <v>5.1071144633058418</v>
      </c>
      <c r="Q53" s="17">
        <v>3.763056470899715</v>
      </c>
      <c r="R53" s="17">
        <v>2.8406242548725</v>
      </c>
      <c r="S53" s="43">
        <v>21</v>
      </c>
    </row>
    <row r="54" spans="1:19" ht="11.85" customHeight="1" x14ac:dyDescent="0.2">
      <c r="A54" s="41">
        <v>22</v>
      </c>
      <c r="B54" s="26" t="s">
        <v>27</v>
      </c>
      <c r="C54" s="46" t="s">
        <v>72</v>
      </c>
      <c r="D54" s="17">
        <v>3.5634295425559799</v>
      </c>
      <c r="E54" s="17">
        <v>2.9183113224009767</v>
      </c>
      <c r="F54" s="17">
        <v>5.5931118507660393</v>
      </c>
      <c r="G54" s="17">
        <v>4.6394014497310536</v>
      </c>
      <c r="H54" s="17">
        <v>3.3437656699171852</v>
      </c>
      <c r="I54" s="17">
        <v>6.9092681264369054</v>
      </c>
      <c r="J54" s="17">
        <v>6.4880168912958753</v>
      </c>
      <c r="K54" s="17">
        <v>5.6069438407766334</v>
      </c>
      <c r="L54" s="17">
        <v>5.2829158223177171</v>
      </c>
      <c r="M54" s="17">
        <v>5.7752947038254767</v>
      </c>
      <c r="N54" s="17">
        <v>4.4485855755989157</v>
      </c>
      <c r="O54" s="17">
        <v>5.438118414925448</v>
      </c>
      <c r="P54" s="17">
        <v>4.879484689926656</v>
      </c>
      <c r="Q54" s="17">
        <v>5.822306565132541</v>
      </c>
      <c r="R54" s="17">
        <v>9.3197166240784828</v>
      </c>
      <c r="S54" s="43">
        <v>22</v>
      </c>
    </row>
    <row r="55" spans="1:19" ht="11.85" customHeight="1" x14ac:dyDescent="0.2">
      <c r="A55" s="41">
        <v>23</v>
      </c>
      <c r="B55" s="26" t="s">
        <v>28</v>
      </c>
      <c r="C55" s="46" t="s">
        <v>73</v>
      </c>
      <c r="D55" s="17">
        <v>4.3987488278219367</v>
      </c>
      <c r="E55" s="17">
        <v>9.8774101311104356</v>
      </c>
      <c r="F55" s="17">
        <v>8.4375408841684614</v>
      </c>
      <c r="G55" s="17">
        <v>3.2957784378157911</v>
      </c>
      <c r="H55" s="17">
        <v>7.9960585302593454</v>
      </c>
      <c r="I55" s="17">
        <v>8.1123261290916737</v>
      </c>
      <c r="J55" s="17">
        <v>6.9022967843321759</v>
      </c>
      <c r="K55" s="17">
        <v>5.3871880102470513</v>
      </c>
      <c r="L55" s="17">
        <v>1.376795527782382</v>
      </c>
      <c r="M55" s="17">
        <v>5.7925100806237566</v>
      </c>
      <c r="N55" s="17">
        <v>-8.390953630128875</v>
      </c>
      <c r="O55" s="17">
        <v>-6.3044652315323493</v>
      </c>
      <c r="P55" s="17">
        <v>21.684024073354163</v>
      </c>
      <c r="Q55" s="17">
        <v>9.5729925972828678</v>
      </c>
      <c r="R55" s="17">
        <v>11.406314807361284</v>
      </c>
      <c r="S55" s="43">
        <v>23</v>
      </c>
    </row>
    <row r="56" spans="1:19" ht="11.85" customHeight="1" x14ac:dyDescent="0.2">
      <c r="A56" s="41">
        <v>24</v>
      </c>
      <c r="B56" s="26" t="s">
        <v>29</v>
      </c>
      <c r="C56" s="46" t="s">
        <v>60</v>
      </c>
      <c r="D56" s="17">
        <v>4.7090254581736106</v>
      </c>
      <c r="E56" s="17">
        <v>5.476730626768938</v>
      </c>
      <c r="F56" s="17">
        <v>1.1614847896496865</v>
      </c>
      <c r="G56" s="17">
        <v>-5.2888460940668942</v>
      </c>
      <c r="H56" s="17">
        <v>2.6322327505687224</v>
      </c>
      <c r="I56" s="17">
        <v>1.1616174840980973</v>
      </c>
      <c r="J56" s="17">
        <v>5.0076524388396928</v>
      </c>
      <c r="K56" s="17">
        <v>4.3992252534237375</v>
      </c>
      <c r="L56" s="17">
        <v>2.7681553124925431</v>
      </c>
      <c r="M56" s="17">
        <v>4.3153842788387857</v>
      </c>
      <c r="N56" s="17">
        <v>-0.81782686363491519</v>
      </c>
      <c r="O56" s="17">
        <v>-0.36260403988479073</v>
      </c>
      <c r="P56" s="17">
        <v>4.3884463431352536</v>
      </c>
      <c r="Q56" s="17">
        <v>6.4081574804008055</v>
      </c>
      <c r="R56" s="17">
        <v>3.8470897566760716</v>
      </c>
      <c r="S56" s="43">
        <v>24</v>
      </c>
    </row>
    <row r="57" spans="1:19" ht="11.85" customHeight="1" x14ac:dyDescent="0.2">
      <c r="A57" s="41">
        <v>25</v>
      </c>
      <c r="B57" s="26" t="s">
        <v>30</v>
      </c>
      <c r="C57" s="46" t="s">
        <v>61</v>
      </c>
      <c r="D57" s="17">
        <v>-0.4232453532821121</v>
      </c>
      <c r="E57" s="17">
        <v>1.6054125191181028</v>
      </c>
      <c r="F57" s="17">
        <v>3.0760767643933238</v>
      </c>
      <c r="G57" s="17">
        <v>3.6768576536713993</v>
      </c>
      <c r="H57" s="17">
        <v>2.9572936750088914</v>
      </c>
      <c r="I57" s="17">
        <v>2.2177249825577299</v>
      </c>
      <c r="J57" s="17">
        <v>3.4305546137402274</v>
      </c>
      <c r="K57" s="17">
        <v>0.75266840995977102</v>
      </c>
      <c r="L57" s="17">
        <v>2.2675923219539462</v>
      </c>
      <c r="M57" s="17">
        <v>3.8088711284126244</v>
      </c>
      <c r="N57" s="17">
        <v>1.1069154077881989</v>
      </c>
      <c r="O57" s="17">
        <v>2.7330170321621443</v>
      </c>
      <c r="P57" s="17">
        <v>6.4385313539334863</v>
      </c>
      <c r="Q57" s="17">
        <v>9.9261999327437813</v>
      </c>
      <c r="R57" s="17">
        <v>6.5858609242776884</v>
      </c>
      <c r="S57" s="43">
        <v>25</v>
      </c>
    </row>
    <row r="58" spans="1:19" ht="11.25" customHeight="1" x14ac:dyDescent="0.2"/>
    <row r="59" spans="1:19" ht="11.25" customHeight="1" x14ac:dyDescent="0.2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1.25" customHeight="1" x14ac:dyDescent="0.2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</sheetData>
  <mergeCells count="5">
    <mergeCell ref="B3:C3"/>
    <mergeCell ref="I4:R4"/>
    <mergeCell ref="I31:R31"/>
    <mergeCell ref="D4:H4"/>
    <mergeCell ref="D31:H31"/>
  </mergeCells>
  <conditionalFormatting sqref="D59:S60">
    <cfRule type="cellIs" dxfId="122" priority="307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60"/>
  <sheetViews>
    <sheetView zoomScaleNormal="100" workbookViewId="0">
      <pane ySplit="3" topLeftCell="A4" activePane="bottomLeft" state="frozen"/>
      <selection activeCell="A31" sqref="A31:XFD31"/>
      <selection pane="bottomLeft"/>
    </sheetView>
  </sheetViews>
  <sheetFormatPr baseColWidth="10" defaultRowHeight="14.25" x14ac:dyDescent="0.2"/>
  <cols>
    <col min="1" max="1" width="4.125" style="3" customWidth="1"/>
    <col min="2" max="2" width="4" style="26" customWidth="1"/>
    <col min="3" max="3" width="36.125" style="37" customWidth="1"/>
    <col min="4" max="8" width="7.75" style="3" customWidth="1"/>
    <col min="9" max="18" width="7.875" style="3" customWidth="1"/>
    <col min="19" max="19" width="4.125" style="3" customWidth="1"/>
    <col min="20" max="16384" width="11" style="3"/>
  </cols>
  <sheetData>
    <row r="1" spans="1:19" ht="16.5" customHeight="1" x14ac:dyDescent="0.2">
      <c r="A1" s="27"/>
      <c r="C1" s="28"/>
      <c r="D1" s="29"/>
      <c r="E1" s="29"/>
      <c r="F1" s="29"/>
      <c r="G1" s="30"/>
      <c r="H1" s="30"/>
      <c r="I1" s="30"/>
      <c r="J1" s="29"/>
      <c r="K1" s="29"/>
      <c r="L1" s="29"/>
      <c r="M1" s="29"/>
      <c r="N1" s="29"/>
      <c r="O1" s="29"/>
      <c r="P1" s="29"/>
      <c r="Q1" s="29"/>
      <c r="R1" s="29"/>
      <c r="S1" s="27"/>
    </row>
    <row r="2" spans="1:19" ht="14.85" customHeight="1" x14ac:dyDescent="0.2">
      <c r="A2" s="31" t="s">
        <v>95</v>
      </c>
      <c r="C2" s="32"/>
    </row>
    <row r="3" spans="1:19" ht="30" customHeight="1" x14ac:dyDescent="0.2">
      <c r="A3" s="6" t="s">
        <v>88</v>
      </c>
      <c r="B3" s="61" t="s">
        <v>53</v>
      </c>
      <c r="C3" s="62"/>
      <c r="D3" s="33">
        <v>2010</v>
      </c>
      <c r="E3" s="33">
        <v>2011</v>
      </c>
      <c r="F3" s="33">
        <v>2012</v>
      </c>
      <c r="G3" s="33">
        <v>2013</v>
      </c>
      <c r="H3" s="50">
        <v>2014</v>
      </c>
      <c r="I3" s="49">
        <v>2015</v>
      </c>
      <c r="J3" s="49">
        <v>2016</v>
      </c>
      <c r="K3" s="33">
        <v>2017</v>
      </c>
      <c r="L3" s="33">
        <v>2018</v>
      </c>
      <c r="M3" s="33">
        <v>2019</v>
      </c>
      <c r="N3" s="33">
        <v>2020</v>
      </c>
      <c r="O3" s="33">
        <v>2021</v>
      </c>
      <c r="P3" s="49">
        <v>2022</v>
      </c>
      <c r="Q3" s="49">
        <v>2023</v>
      </c>
      <c r="R3" s="34">
        <v>2024</v>
      </c>
      <c r="S3" s="35" t="s">
        <v>88</v>
      </c>
    </row>
    <row r="4" spans="1:19" ht="24" customHeight="1" x14ac:dyDescent="0.2">
      <c r="A4" s="27"/>
      <c r="B4" s="36"/>
      <c r="D4" s="63" t="s">
        <v>58</v>
      </c>
      <c r="E4" s="63"/>
      <c r="F4" s="63"/>
      <c r="G4" s="63"/>
      <c r="H4" s="63"/>
      <c r="I4" s="63" t="s">
        <v>58</v>
      </c>
      <c r="J4" s="63"/>
      <c r="K4" s="63"/>
      <c r="L4" s="63"/>
      <c r="M4" s="63"/>
      <c r="N4" s="63"/>
      <c r="O4" s="63"/>
      <c r="P4" s="63"/>
      <c r="Q4" s="63"/>
      <c r="R4" s="63"/>
      <c r="S4" s="38"/>
    </row>
    <row r="5" spans="1:19" ht="6" customHeight="1" x14ac:dyDescent="0.2"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40"/>
      <c r="O5" s="39"/>
      <c r="P5" s="39"/>
      <c r="Q5" s="39"/>
      <c r="R5" s="39"/>
      <c r="S5" s="39"/>
    </row>
    <row r="6" spans="1:19" ht="11.85" customHeight="1" x14ac:dyDescent="0.2">
      <c r="A6" s="41">
        <v>1</v>
      </c>
      <c r="B6" s="26" t="s">
        <v>47</v>
      </c>
      <c r="C6" s="42" t="s">
        <v>5</v>
      </c>
      <c r="D6" s="22">
        <v>69.274081921650208</v>
      </c>
      <c r="E6" s="22">
        <v>73.017175662897529</v>
      </c>
      <c r="F6" s="22">
        <v>76.539237894103323</v>
      </c>
      <c r="G6" s="22">
        <v>79.420566243592035</v>
      </c>
      <c r="H6" s="22">
        <v>82.388053763267436</v>
      </c>
      <c r="I6" s="22">
        <v>86.010894206470994</v>
      </c>
      <c r="J6" s="22">
        <v>89.691261084014016</v>
      </c>
      <c r="K6" s="22">
        <v>93.895600310981905</v>
      </c>
      <c r="L6" s="22">
        <v>98.286299379854356</v>
      </c>
      <c r="M6" s="22">
        <v>102.25267661042722</v>
      </c>
      <c r="N6" s="23">
        <v>100</v>
      </c>
      <c r="O6" s="22">
        <v>103.89781250415776</v>
      </c>
      <c r="P6" s="22">
        <v>109.70925467229017</v>
      </c>
      <c r="Q6" s="22">
        <v>117.8974226858592</v>
      </c>
      <c r="R6" s="22">
        <v>124.5814490725195</v>
      </c>
      <c r="S6" s="43">
        <v>1</v>
      </c>
    </row>
    <row r="7" spans="1:19" ht="11.85" customHeight="1" x14ac:dyDescent="0.2">
      <c r="A7" s="41">
        <v>2</v>
      </c>
      <c r="B7" s="26" t="s">
        <v>10</v>
      </c>
      <c r="C7" s="44" t="s">
        <v>63</v>
      </c>
      <c r="D7" s="22">
        <v>57.450892907890101</v>
      </c>
      <c r="E7" s="22">
        <v>66.021330893135243</v>
      </c>
      <c r="F7" s="22">
        <v>69.78976026190449</v>
      </c>
      <c r="G7" s="22">
        <v>75.089660228939081</v>
      </c>
      <c r="H7" s="22">
        <v>79.783678712302915</v>
      </c>
      <c r="I7" s="22">
        <v>83.8664162053404</v>
      </c>
      <c r="J7" s="22">
        <v>88.382961430471411</v>
      </c>
      <c r="K7" s="22">
        <v>88.194689158927375</v>
      </c>
      <c r="L7" s="22">
        <v>91.116674813290743</v>
      </c>
      <c r="M7" s="22">
        <v>94.229348307965125</v>
      </c>
      <c r="N7" s="23">
        <v>100</v>
      </c>
      <c r="O7" s="22">
        <v>102.9558036171011</v>
      </c>
      <c r="P7" s="22">
        <v>108.72588694001432</v>
      </c>
      <c r="Q7" s="22">
        <v>112.60926896363574</v>
      </c>
      <c r="R7" s="22">
        <v>116.00982141842198</v>
      </c>
      <c r="S7" s="43">
        <v>2</v>
      </c>
    </row>
    <row r="8" spans="1:19" ht="11.85" customHeight="1" x14ac:dyDescent="0.2">
      <c r="A8" s="41">
        <v>3</v>
      </c>
      <c r="B8" s="26" t="s">
        <v>11</v>
      </c>
      <c r="C8" s="45" t="s">
        <v>1</v>
      </c>
      <c r="D8" s="22">
        <v>73.573256076509708</v>
      </c>
      <c r="E8" s="22">
        <v>79.05194708915063</v>
      </c>
      <c r="F8" s="22">
        <v>82.32780393683565</v>
      </c>
      <c r="G8" s="22">
        <v>85.235434470572699</v>
      </c>
      <c r="H8" s="22">
        <v>88.405196085434469</v>
      </c>
      <c r="I8" s="22">
        <v>92.073526882121115</v>
      </c>
      <c r="J8" s="22">
        <v>94.994593228438944</v>
      </c>
      <c r="K8" s="22">
        <v>99.044979442911782</v>
      </c>
      <c r="L8" s="22">
        <v>103.46991167022489</v>
      </c>
      <c r="M8" s="22">
        <v>106.37397431483623</v>
      </c>
      <c r="N8" s="23">
        <v>100</v>
      </c>
      <c r="O8" s="22">
        <v>103.6401895781848</v>
      </c>
      <c r="P8" s="22">
        <v>107.36991314015096</v>
      </c>
      <c r="Q8" s="22">
        <v>116.16564719837253</v>
      </c>
      <c r="R8" s="22">
        <v>120.90440864259504</v>
      </c>
      <c r="S8" s="43">
        <v>3</v>
      </c>
    </row>
    <row r="9" spans="1:19" ht="11.85" customHeight="1" x14ac:dyDescent="0.2">
      <c r="A9" s="41">
        <v>4</v>
      </c>
      <c r="B9" s="26" t="s">
        <v>12</v>
      </c>
      <c r="C9" s="46" t="s">
        <v>64</v>
      </c>
      <c r="D9" s="22">
        <v>84.723499744495541</v>
      </c>
      <c r="E9" s="22">
        <v>80.78606500922038</v>
      </c>
      <c r="F9" s="22">
        <v>88.150814281588126</v>
      </c>
      <c r="G9" s="22">
        <v>93.846564020529229</v>
      </c>
      <c r="H9" s="22">
        <v>98.346108556066568</v>
      </c>
      <c r="I9" s="22">
        <v>98.183918771801189</v>
      </c>
      <c r="J9" s="22">
        <v>97.203670377035706</v>
      </c>
      <c r="K9" s="22">
        <v>99.752049590081981</v>
      </c>
      <c r="L9" s="22">
        <v>105.0509898020396</v>
      </c>
      <c r="M9" s="22">
        <v>98.434535315159195</v>
      </c>
      <c r="N9" s="23">
        <v>100</v>
      </c>
      <c r="O9" s="22">
        <v>103.07405185629541</v>
      </c>
      <c r="P9" s="22">
        <v>100.88426759092626</v>
      </c>
      <c r="Q9" s="22">
        <v>104.99722277766669</v>
      </c>
      <c r="R9" s="22">
        <v>105.42024928347664</v>
      </c>
      <c r="S9" s="43">
        <v>4</v>
      </c>
    </row>
    <row r="10" spans="1:19" ht="11.85" customHeight="1" x14ac:dyDescent="0.2">
      <c r="A10" s="41">
        <v>5</v>
      </c>
      <c r="B10" s="26" t="s">
        <v>13</v>
      </c>
      <c r="C10" s="46" t="s">
        <v>9</v>
      </c>
      <c r="D10" s="22">
        <v>73.930978589708729</v>
      </c>
      <c r="E10" s="22">
        <v>79.535618011705211</v>
      </c>
      <c r="F10" s="22">
        <v>83.26251983804687</v>
      </c>
      <c r="G10" s="22">
        <v>86.131227644211506</v>
      </c>
      <c r="H10" s="22">
        <v>89.087414699864567</v>
      </c>
      <c r="I10" s="22">
        <v>92.847531531459495</v>
      </c>
      <c r="J10" s="22">
        <v>95.783599223831075</v>
      </c>
      <c r="K10" s="22">
        <v>99.894075421431339</v>
      </c>
      <c r="L10" s="22">
        <v>104.1725354054042</v>
      </c>
      <c r="M10" s="22">
        <v>106.94421371303558</v>
      </c>
      <c r="N10" s="23">
        <v>100</v>
      </c>
      <c r="O10" s="22">
        <v>103.55388433004036</v>
      </c>
      <c r="P10" s="22">
        <v>107.35185006895718</v>
      </c>
      <c r="Q10" s="22">
        <v>115.89598521329975</v>
      </c>
      <c r="R10" s="22">
        <v>120.2018088210382</v>
      </c>
      <c r="S10" s="43">
        <v>5</v>
      </c>
    </row>
    <row r="11" spans="1:19" ht="11.85" customHeight="1" x14ac:dyDescent="0.2">
      <c r="A11" s="41">
        <v>6</v>
      </c>
      <c r="B11" s="26" t="s">
        <v>14</v>
      </c>
      <c r="C11" s="46" t="s">
        <v>8</v>
      </c>
      <c r="D11" s="22">
        <v>66.408056567060726</v>
      </c>
      <c r="E11" s="22">
        <v>70.266661829263867</v>
      </c>
      <c r="F11" s="22">
        <v>60.547339396635842</v>
      </c>
      <c r="G11" s="22">
        <v>64.865981664970391</v>
      </c>
      <c r="H11" s="22">
        <v>73.697004183716913</v>
      </c>
      <c r="I11" s="22">
        <v>75.639348707363226</v>
      </c>
      <c r="J11" s="22">
        <v>78.65173946003128</v>
      </c>
      <c r="K11" s="22">
        <v>80.776594099259682</v>
      </c>
      <c r="L11" s="22">
        <v>88.301021392140882</v>
      </c>
      <c r="M11" s="22">
        <v>94.333784612094405</v>
      </c>
      <c r="N11" s="23">
        <v>100</v>
      </c>
      <c r="O11" s="22">
        <v>105.86610196353999</v>
      </c>
      <c r="P11" s="22">
        <v>106.84873123199102</v>
      </c>
      <c r="Q11" s="22">
        <v>122.21502128138981</v>
      </c>
      <c r="R11" s="22">
        <v>138.07075465393157</v>
      </c>
      <c r="S11" s="43">
        <v>6</v>
      </c>
    </row>
    <row r="12" spans="1:19" ht="11.85" customHeight="1" x14ac:dyDescent="0.2">
      <c r="A12" s="41">
        <v>7</v>
      </c>
      <c r="B12" s="26" t="s">
        <v>15</v>
      </c>
      <c r="C12" s="46" t="s">
        <v>89</v>
      </c>
      <c r="D12" s="22">
        <v>61.900715649873305</v>
      </c>
      <c r="E12" s="22">
        <v>63.919090196684287</v>
      </c>
      <c r="F12" s="22">
        <v>65.299061554426899</v>
      </c>
      <c r="G12" s="22">
        <v>66.881093975673394</v>
      </c>
      <c r="H12" s="22">
        <v>71.511219572683544</v>
      </c>
      <c r="I12" s="22">
        <v>73.415756900619087</v>
      </c>
      <c r="J12" s="22">
        <v>75.803899128027226</v>
      </c>
      <c r="K12" s="22">
        <v>80.586891847527241</v>
      </c>
      <c r="L12" s="22">
        <v>88.106145075371415</v>
      </c>
      <c r="M12" s="22">
        <v>95.294152324362898</v>
      </c>
      <c r="N12" s="23">
        <v>100</v>
      </c>
      <c r="O12" s="22">
        <v>104.64720117984146</v>
      </c>
      <c r="P12" s="22">
        <v>111.6640460390238</v>
      </c>
      <c r="Q12" s="22">
        <v>123.87207135967377</v>
      </c>
      <c r="R12" s="22">
        <v>134.13032938596001</v>
      </c>
      <c r="S12" s="43">
        <v>7</v>
      </c>
    </row>
    <row r="13" spans="1:19" ht="11.85" customHeight="1" x14ac:dyDescent="0.2">
      <c r="A13" s="41">
        <v>8</v>
      </c>
      <c r="B13" s="26" t="s">
        <v>16</v>
      </c>
      <c r="C13" s="44" t="s">
        <v>2</v>
      </c>
      <c r="D13" s="22">
        <v>62.511441792349913</v>
      </c>
      <c r="E13" s="22">
        <v>65.233756282499655</v>
      </c>
      <c r="F13" s="22">
        <v>69.791382785214083</v>
      </c>
      <c r="G13" s="22">
        <v>73.538921773917892</v>
      </c>
      <c r="H13" s="22">
        <v>75.19348679626458</v>
      </c>
      <c r="I13" s="22">
        <v>78.39953754889487</v>
      </c>
      <c r="J13" s="22">
        <v>81.571152961743039</v>
      </c>
      <c r="K13" s="22">
        <v>86.299867872408399</v>
      </c>
      <c r="L13" s="22">
        <v>91.057885017162803</v>
      </c>
      <c r="M13" s="22">
        <v>95.609652886877683</v>
      </c>
      <c r="N13" s="23">
        <v>100</v>
      </c>
      <c r="O13" s="22">
        <v>104.96316905974291</v>
      </c>
      <c r="P13" s="22">
        <v>110.36329600888335</v>
      </c>
      <c r="Q13" s="22">
        <v>116.92394016104711</v>
      </c>
      <c r="R13" s="22">
        <v>121.69373805543989</v>
      </c>
      <c r="S13" s="43">
        <v>8</v>
      </c>
    </row>
    <row r="14" spans="1:19" ht="20.25" customHeight="1" x14ac:dyDescent="0.2">
      <c r="A14" s="47">
        <v>9</v>
      </c>
      <c r="B14" s="48" t="s">
        <v>55</v>
      </c>
      <c r="C14" s="42" t="s">
        <v>65</v>
      </c>
      <c r="D14" s="22">
        <v>68.76539539756854</v>
      </c>
      <c r="E14" s="22">
        <v>72.052760604598532</v>
      </c>
      <c r="F14" s="22">
        <v>75.634389101279851</v>
      </c>
      <c r="G14" s="22">
        <v>79.624932419762473</v>
      </c>
      <c r="H14" s="22">
        <v>81.609301010089808</v>
      </c>
      <c r="I14" s="22">
        <v>84.944014333732454</v>
      </c>
      <c r="J14" s="22">
        <v>88.750070612217115</v>
      </c>
      <c r="K14" s="22">
        <v>92.765394272194172</v>
      </c>
      <c r="L14" s="22">
        <v>97.757808143727345</v>
      </c>
      <c r="M14" s="22">
        <v>103.26015124348139</v>
      </c>
      <c r="N14" s="23">
        <v>100</v>
      </c>
      <c r="O14" s="22">
        <v>103.86461191796768</v>
      </c>
      <c r="P14" s="22">
        <v>111.99452529488877</v>
      </c>
      <c r="Q14" s="22">
        <v>121.52034298034378</v>
      </c>
      <c r="R14" s="22">
        <v>130.34474698057537</v>
      </c>
      <c r="S14" s="43">
        <v>9</v>
      </c>
    </row>
    <row r="15" spans="1:19" ht="11.85" customHeight="1" x14ac:dyDescent="0.2">
      <c r="A15" s="41">
        <v>10</v>
      </c>
      <c r="B15" s="26" t="s">
        <v>17</v>
      </c>
      <c r="C15" s="46" t="s">
        <v>51</v>
      </c>
      <c r="D15" s="22">
        <v>74.17515878886698</v>
      </c>
      <c r="E15" s="22">
        <v>77.756513914171109</v>
      </c>
      <c r="F15" s="22">
        <v>80.919399831484128</v>
      </c>
      <c r="G15" s="22">
        <v>83.394188842703997</v>
      </c>
      <c r="H15" s="22">
        <v>85.378003976336956</v>
      </c>
      <c r="I15" s="22">
        <v>87.79413395069092</v>
      </c>
      <c r="J15" s="22">
        <v>91.309376467122604</v>
      </c>
      <c r="K15" s="22">
        <v>94.506307388911793</v>
      </c>
      <c r="L15" s="22">
        <v>98.14631388674043</v>
      </c>
      <c r="M15" s="22">
        <v>102.86681624139855</v>
      </c>
      <c r="N15" s="23">
        <v>100</v>
      </c>
      <c r="O15" s="22">
        <v>102.52034202430049</v>
      </c>
      <c r="P15" s="22">
        <v>107.72364040427715</v>
      </c>
      <c r="Q15" s="22">
        <v>114.34260012245318</v>
      </c>
      <c r="R15" s="22">
        <v>120.79651591303134</v>
      </c>
      <c r="S15" s="43">
        <v>10</v>
      </c>
    </row>
    <row r="16" spans="1:19" ht="11.85" customHeight="1" x14ac:dyDescent="0.2">
      <c r="A16" s="41">
        <v>11</v>
      </c>
      <c r="B16" s="26" t="s">
        <v>22</v>
      </c>
      <c r="C16" s="46" t="s">
        <v>6</v>
      </c>
      <c r="D16" s="22">
        <v>63.630618409242736</v>
      </c>
      <c r="E16" s="22">
        <v>66.374691960498339</v>
      </c>
      <c r="F16" s="22">
        <v>68.303743781393095</v>
      </c>
      <c r="G16" s="22">
        <v>74.667522258763128</v>
      </c>
      <c r="H16" s="22">
        <v>78.279990561944842</v>
      </c>
      <c r="I16" s="22">
        <v>81.814776411185377</v>
      </c>
      <c r="J16" s="22">
        <v>84.694460529081454</v>
      </c>
      <c r="K16" s="22">
        <v>90.046926806477131</v>
      </c>
      <c r="L16" s="22">
        <v>96.640567594800643</v>
      </c>
      <c r="M16" s="22">
        <v>101.55177551948823</v>
      </c>
      <c r="N16" s="23">
        <v>100</v>
      </c>
      <c r="O16" s="22">
        <v>103.41010047547422</v>
      </c>
      <c r="P16" s="22">
        <v>108.05802647456439</v>
      </c>
      <c r="Q16" s="22">
        <v>116.37075163102122</v>
      </c>
      <c r="R16" s="22">
        <v>123.13259120867411</v>
      </c>
      <c r="S16" s="43">
        <v>11</v>
      </c>
    </row>
    <row r="17" spans="1:19" ht="11.85" customHeight="1" x14ac:dyDescent="0.2">
      <c r="A17" s="41">
        <v>12</v>
      </c>
      <c r="B17" s="26" t="s">
        <v>18</v>
      </c>
      <c r="C17" s="46" t="s">
        <v>7</v>
      </c>
      <c r="D17" s="22">
        <v>79.685652672757328</v>
      </c>
      <c r="E17" s="22">
        <v>83.928820497010889</v>
      </c>
      <c r="F17" s="22">
        <v>89.798080940489555</v>
      </c>
      <c r="G17" s="22">
        <v>93.186873810182789</v>
      </c>
      <c r="H17" s="22">
        <v>97.750748174846535</v>
      </c>
      <c r="I17" s="22">
        <v>105.57682400674739</v>
      </c>
      <c r="J17" s="22">
        <v>112.52122207976225</v>
      </c>
      <c r="K17" s="22">
        <v>117.85116632899599</v>
      </c>
      <c r="L17" s="22">
        <v>123.75606083252023</v>
      </c>
      <c r="M17" s="22">
        <v>129.4705533794787</v>
      </c>
      <c r="N17" s="23">
        <v>100</v>
      </c>
      <c r="O17" s="22">
        <v>98.406327510711279</v>
      </c>
      <c r="P17" s="22">
        <v>131.55318009023344</v>
      </c>
      <c r="Q17" s="22">
        <v>150.42659461638624</v>
      </c>
      <c r="R17" s="22">
        <v>164.28178491069175</v>
      </c>
      <c r="S17" s="43">
        <v>12</v>
      </c>
    </row>
    <row r="18" spans="1:19" ht="11.85" customHeight="1" x14ac:dyDescent="0.2">
      <c r="A18" s="41">
        <v>13</v>
      </c>
      <c r="B18" s="26" t="s">
        <v>19</v>
      </c>
      <c r="C18" s="46" t="s">
        <v>66</v>
      </c>
      <c r="D18" s="22">
        <v>57.666780129669924</v>
      </c>
      <c r="E18" s="22">
        <v>60.442879821877064</v>
      </c>
      <c r="F18" s="22">
        <v>65.50991162803416</v>
      </c>
      <c r="G18" s="22">
        <v>71.279966689185912</v>
      </c>
      <c r="H18" s="22">
        <v>71.405855261358866</v>
      </c>
      <c r="I18" s="22">
        <v>75.400527477143697</v>
      </c>
      <c r="J18" s="22">
        <v>79.663073597002565</v>
      </c>
      <c r="K18" s="22">
        <v>84.158506864903146</v>
      </c>
      <c r="L18" s="22">
        <v>90.71884656273366</v>
      </c>
      <c r="M18" s="22">
        <v>98.298952477567298</v>
      </c>
      <c r="N18" s="23">
        <v>100</v>
      </c>
      <c r="O18" s="22">
        <v>108.5999224604237</v>
      </c>
      <c r="P18" s="22">
        <v>118.90496905882355</v>
      </c>
      <c r="Q18" s="22">
        <v>133.14964517507386</v>
      </c>
      <c r="R18" s="22">
        <v>147.28782600132499</v>
      </c>
      <c r="S18" s="43">
        <v>13</v>
      </c>
    </row>
    <row r="19" spans="1:19" ht="20.25" customHeight="1" x14ac:dyDescent="0.2">
      <c r="A19" s="47">
        <v>14</v>
      </c>
      <c r="B19" s="48" t="s">
        <v>56</v>
      </c>
      <c r="C19" s="42" t="s">
        <v>67</v>
      </c>
      <c r="D19" s="22">
        <v>62.782194728994561</v>
      </c>
      <c r="E19" s="22">
        <v>66.254414996936887</v>
      </c>
      <c r="F19" s="22">
        <v>71.501335654729942</v>
      </c>
      <c r="G19" s="22">
        <v>73.957971839924056</v>
      </c>
      <c r="H19" s="22">
        <v>78.867992598138159</v>
      </c>
      <c r="I19" s="22">
        <v>84.147875185682523</v>
      </c>
      <c r="J19" s="22">
        <v>89.374617458415656</v>
      </c>
      <c r="K19" s="22">
        <v>94.338082238147905</v>
      </c>
      <c r="L19" s="22">
        <v>99.427635454654094</v>
      </c>
      <c r="M19" s="22">
        <v>102.18131630331874</v>
      </c>
      <c r="N19" s="23">
        <v>100</v>
      </c>
      <c r="O19" s="22">
        <v>104.56602693867345</v>
      </c>
      <c r="P19" s="22">
        <v>112.8943669901013</v>
      </c>
      <c r="Q19" s="22">
        <v>121.41693166005612</v>
      </c>
      <c r="R19" s="22">
        <v>128.94826172351773</v>
      </c>
      <c r="S19" s="43">
        <v>14</v>
      </c>
    </row>
    <row r="20" spans="1:19" ht="11.25" customHeight="1" x14ac:dyDescent="0.2">
      <c r="A20" s="41">
        <v>15</v>
      </c>
      <c r="B20" s="26" t="s">
        <v>20</v>
      </c>
      <c r="C20" s="46" t="s">
        <v>68</v>
      </c>
      <c r="D20" s="22">
        <v>86.446725102971897</v>
      </c>
      <c r="E20" s="22">
        <v>86.321723378898255</v>
      </c>
      <c r="F20" s="22">
        <v>90.1740573659322</v>
      </c>
      <c r="G20" s="22">
        <v>94.234404029888026</v>
      </c>
      <c r="H20" s="22">
        <v>95.946817819820765</v>
      </c>
      <c r="I20" s="22">
        <v>96.988899009130179</v>
      </c>
      <c r="J20" s="22">
        <v>98.25539073127797</v>
      </c>
      <c r="K20" s="22">
        <v>97.982731678461036</v>
      </c>
      <c r="L20" s="22">
        <v>96.130667924005905</v>
      </c>
      <c r="M20" s="22">
        <v>98.073303013476377</v>
      </c>
      <c r="N20" s="23">
        <v>100</v>
      </c>
      <c r="O20" s="22">
        <v>101.90010793978054</v>
      </c>
      <c r="P20" s="22">
        <v>107.77956939536865</v>
      </c>
      <c r="Q20" s="22">
        <v>112.58666982023148</v>
      </c>
      <c r="R20" s="22">
        <v>121.07502504376593</v>
      </c>
      <c r="S20" s="43">
        <v>15</v>
      </c>
    </row>
    <row r="21" spans="1:19" ht="11.85" customHeight="1" x14ac:dyDescent="0.2">
      <c r="A21" s="41">
        <v>16</v>
      </c>
      <c r="B21" s="26" t="s">
        <v>21</v>
      </c>
      <c r="C21" s="46" t="s">
        <v>69</v>
      </c>
      <c r="D21" s="22">
        <v>57.47739379166093</v>
      </c>
      <c r="E21" s="22">
        <v>60.991886429228074</v>
      </c>
      <c r="F21" s="22">
        <v>68.659899485254314</v>
      </c>
      <c r="G21" s="22">
        <v>72.048316265899615</v>
      </c>
      <c r="H21" s="22">
        <v>76.01285102484681</v>
      </c>
      <c r="I21" s="22">
        <v>78.820537295839429</v>
      </c>
      <c r="J21" s="22">
        <v>83.628268410886861</v>
      </c>
      <c r="K21" s="22">
        <v>87.727783774780349</v>
      </c>
      <c r="L21" s="22">
        <v>94.36938047938294</v>
      </c>
      <c r="M21" s="22">
        <v>99.639902239960534</v>
      </c>
      <c r="N21" s="23">
        <v>100</v>
      </c>
      <c r="O21" s="22">
        <v>104.46890224956998</v>
      </c>
      <c r="P21" s="22">
        <v>121.8355312258763</v>
      </c>
      <c r="Q21" s="22">
        <v>124.85782833055194</v>
      </c>
      <c r="R21" s="22">
        <v>133.60120182066862</v>
      </c>
      <c r="S21" s="43">
        <v>16</v>
      </c>
    </row>
    <row r="22" spans="1:19" ht="11.85" customHeight="1" x14ac:dyDescent="0.2">
      <c r="A22" s="41">
        <v>17</v>
      </c>
      <c r="B22" s="26" t="s">
        <v>23</v>
      </c>
      <c r="C22" s="46" t="s">
        <v>70</v>
      </c>
      <c r="D22" s="22">
        <v>54.680277967678037</v>
      </c>
      <c r="E22" s="22">
        <v>58.196905568360734</v>
      </c>
      <c r="F22" s="22">
        <v>63.709933387729144</v>
      </c>
      <c r="G22" s="22">
        <v>64.510017087164826</v>
      </c>
      <c r="H22" s="22">
        <v>71.637279808029305</v>
      </c>
      <c r="I22" s="22">
        <v>78.523581423002852</v>
      </c>
      <c r="J22" s="22">
        <v>84.62999105567016</v>
      </c>
      <c r="K22" s="22">
        <v>90.89998501744823</v>
      </c>
      <c r="L22" s="22">
        <v>97.989361396016619</v>
      </c>
      <c r="M22" s="22">
        <v>101.79051967184795</v>
      </c>
      <c r="N22" s="23">
        <v>100</v>
      </c>
      <c r="O22" s="22">
        <v>103.89571151741498</v>
      </c>
      <c r="P22" s="22">
        <v>110.14376634892412</v>
      </c>
      <c r="Q22" s="22">
        <v>119.58587190568687</v>
      </c>
      <c r="R22" s="22">
        <v>127.90747772654605</v>
      </c>
      <c r="S22" s="43">
        <v>17</v>
      </c>
    </row>
    <row r="23" spans="1:19" ht="11.85" customHeight="1" x14ac:dyDescent="0.2">
      <c r="A23" s="41">
        <v>18</v>
      </c>
      <c r="B23" s="26" t="s">
        <v>24</v>
      </c>
      <c r="C23" s="46" t="s">
        <v>59</v>
      </c>
      <c r="D23" s="22">
        <v>59.187606864707632</v>
      </c>
      <c r="E23" s="22">
        <v>65.925829760706819</v>
      </c>
      <c r="F23" s="22">
        <v>71.449543106635574</v>
      </c>
      <c r="G23" s="22">
        <v>75.825369457243951</v>
      </c>
      <c r="H23" s="22">
        <v>79.095055596569793</v>
      </c>
      <c r="I23" s="22">
        <v>85.320196278086954</v>
      </c>
      <c r="J23" s="22">
        <v>92.426183334071197</v>
      </c>
      <c r="K23" s="22">
        <v>99.620820984190303</v>
      </c>
      <c r="L23" s="22">
        <v>106.5833206701023</v>
      </c>
      <c r="M23" s="22">
        <v>107.35311748806167</v>
      </c>
      <c r="N23" s="23">
        <v>100</v>
      </c>
      <c r="O23" s="22">
        <v>108.53691222167315</v>
      </c>
      <c r="P23" s="22">
        <v>121.98705837729568</v>
      </c>
      <c r="Q23" s="22">
        <v>133.02201727065292</v>
      </c>
      <c r="R23" s="22">
        <v>137.71492294972319</v>
      </c>
      <c r="S23" s="43">
        <v>18</v>
      </c>
    </row>
    <row r="24" spans="1:19" ht="11.85" customHeight="1" x14ac:dyDescent="0.2">
      <c r="A24" s="41">
        <v>19</v>
      </c>
      <c r="B24" s="26" t="s">
        <v>57</v>
      </c>
      <c r="C24" s="44" t="s">
        <v>62</v>
      </c>
      <c r="D24" s="22">
        <v>69.11762072381886</v>
      </c>
      <c r="E24" s="22">
        <v>71.025232640089243</v>
      </c>
      <c r="F24" s="22">
        <v>73.521393143456677</v>
      </c>
      <c r="G24" s="22">
        <v>75.43284296556493</v>
      </c>
      <c r="H24" s="22">
        <v>77.964139124177521</v>
      </c>
      <c r="I24" s="22">
        <v>80.776805958771504</v>
      </c>
      <c r="J24" s="22">
        <v>84.548943798677755</v>
      </c>
      <c r="K24" s="22">
        <v>88.607773750087603</v>
      </c>
      <c r="L24" s="22">
        <v>91.892628448263409</v>
      </c>
      <c r="M24" s="22">
        <v>96.725722723029648</v>
      </c>
      <c r="N24" s="23">
        <v>100</v>
      </c>
      <c r="O24" s="22">
        <v>103.6714141737626</v>
      </c>
      <c r="P24" s="22">
        <v>108.90547234285243</v>
      </c>
      <c r="Q24" s="22">
        <v>115.14789800115283</v>
      </c>
      <c r="R24" s="22">
        <v>122.64598063902859</v>
      </c>
      <c r="S24" s="43">
        <v>19</v>
      </c>
    </row>
    <row r="25" spans="1:19" ht="11.25" customHeight="1" x14ac:dyDescent="0.2">
      <c r="A25" s="41">
        <v>20</v>
      </c>
      <c r="B25" s="26" t="s">
        <v>25</v>
      </c>
      <c r="C25" s="46" t="s">
        <v>52</v>
      </c>
      <c r="D25" s="22">
        <v>73.541867204055706</v>
      </c>
      <c r="E25" s="22">
        <v>73.591250661256993</v>
      </c>
      <c r="F25" s="22">
        <v>75.044973813881754</v>
      </c>
      <c r="G25" s="22">
        <v>76.730045009060703</v>
      </c>
      <c r="H25" s="22">
        <v>79.398479929433577</v>
      </c>
      <c r="I25" s="22">
        <v>80.971405575987347</v>
      </c>
      <c r="J25" s="22">
        <v>84.1201903146723</v>
      </c>
      <c r="K25" s="22">
        <v>88.371889950765862</v>
      </c>
      <c r="L25" s="22">
        <v>91.523736994394696</v>
      </c>
      <c r="M25" s="22">
        <v>96.045776001337714</v>
      </c>
      <c r="N25" s="23">
        <v>100</v>
      </c>
      <c r="O25" s="22">
        <v>104.15359217844869</v>
      </c>
      <c r="P25" s="22">
        <v>107.60157320610517</v>
      </c>
      <c r="Q25" s="22">
        <v>114.43262046057825</v>
      </c>
      <c r="R25" s="22">
        <v>120.32508640968015</v>
      </c>
      <c r="S25" s="43">
        <v>20</v>
      </c>
    </row>
    <row r="26" spans="1:19" ht="11.85" customHeight="1" x14ac:dyDescent="0.2">
      <c r="A26" s="41">
        <v>21</v>
      </c>
      <c r="B26" s="26" t="s">
        <v>26</v>
      </c>
      <c r="C26" s="46" t="s">
        <v>71</v>
      </c>
      <c r="D26" s="22">
        <v>75.094144179897356</v>
      </c>
      <c r="E26" s="22">
        <v>77.753255260007904</v>
      </c>
      <c r="F26" s="22">
        <v>79.578349524448626</v>
      </c>
      <c r="G26" s="22">
        <v>81.708505406525674</v>
      </c>
      <c r="H26" s="22">
        <v>84.070740622261567</v>
      </c>
      <c r="I26" s="22">
        <v>84.504842101549841</v>
      </c>
      <c r="J26" s="22">
        <v>86.333696521014772</v>
      </c>
      <c r="K26" s="22">
        <v>89.421914247620236</v>
      </c>
      <c r="L26" s="22">
        <v>91.204364024696758</v>
      </c>
      <c r="M26" s="22">
        <v>95.816727318207725</v>
      </c>
      <c r="N26" s="23">
        <v>100</v>
      </c>
      <c r="O26" s="22">
        <v>102.91147440569107</v>
      </c>
      <c r="P26" s="22">
        <v>108.16728119946541</v>
      </c>
      <c r="Q26" s="22">
        <v>112.23767707403817</v>
      </c>
      <c r="R26" s="22">
        <v>115.42592775210878</v>
      </c>
      <c r="S26" s="43">
        <v>21</v>
      </c>
    </row>
    <row r="27" spans="1:19" ht="11.85" customHeight="1" x14ac:dyDescent="0.2">
      <c r="A27" s="41">
        <v>22</v>
      </c>
      <c r="B27" s="26" t="s">
        <v>27</v>
      </c>
      <c r="C27" s="46" t="s">
        <v>72</v>
      </c>
      <c r="D27" s="22">
        <v>60.846968834141556</v>
      </c>
      <c r="E27" s="22">
        <v>62.622672814966108</v>
      </c>
      <c r="F27" s="22">
        <v>66.125228949446424</v>
      </c>
      <c r="G27" s="22">
        <v>69.193043779965009</v>
      </c>
      <c r="H27" s="22">
        <v>71.506697023850251</v>
      </c>
      <c r="I27" s="22">
        <v>76.44728644958694</v>
      </c>
      <c r="J27" s="22">
        <v>81.407199307373489</v>
      </c>
      <c r="K27" s="22">
        <v>85.971655254887025</v>
      </c>
      <c r="L27" s="22">
        <v>90.513465433055885</v>
      </c>
      <c r="M27" s="22">
        <v>95.740884808460066</v>
      </c>
      <c r="N27" s="23">
        <v>100</v>
      </c>
      <c r="O27" s="22">
        <v>105.43811841492544</v>
      </c>
      <c r="P27" s="22">
        <v>110.58295526032848</v>
      </c>
      <c r="Q27" s="22">
        <v>117.02143392436815</v>
      </c>
      <c r="R27" s="22">
        <v>127.92749995555252</v>
      </c>
      <c r="S27" s="43">
        <v>22</v>
      </c>
    </row>
    <row r="28" spans="1:19" ht="11.85" customHeight="1" x14ac:dyDescent="0.2">
      <c r="A28" s="41">
        <v>23</v>
      </c>
      <c r="B28" s="26" t="s">
        <v>28</v>
      </c>
      <c r="C28" s="46" t="s">
        <v>73</v>
      </c>
      <c r="D28" s="22">
        <v>62.869432427784098</v>
      </c>
      <c r="E28" s="22">
        <v>69.079304115777674</v>
      </c>
      <c r="F28" s="22">
        <v>74.907898643045485</v>
      </c>
      <c r="G28" s="22">
        <v>77.376697014743883</v>
      </c>
      <c r="H28" s="22">
        <v>83.563782996824244</v>
      </c>
      <c r="I28" s="22">
        <v>90.342749599333075</v>
      </c>
      <c r="J28" s="22">
        <v>96.578474299805123</v>
      </c>
      <c r="K28" s="22">
        <v>101.78133828776375</v>
      </c>
      <c r="L28" s="22">
        <v>103.18265920142673</v>
      </c>
      <c r="M28" s="22">
        <v>109.15952513712503</v>
      </c>
      <c r="N28" s="23">
        <v>100</v>
      </c>
      <c r="O28" s="22">
        <v>93.695534768467652</v>
      </c>
      <c r="P28" s="22">
        <v>114.0124970833201</v>
      </c>
      <c r="Q28" s="22">
        <v>124.92690498908368</v>
      </c>
      <c r="R28" s="22">
        <v>139.17646105123168</v>
      </c>
      <c r="S28" s="43">
        <v>23</v>
      </c>
    </row>
    <row r="29" spans="1:19" ht="11.85" customHeight="1" x14ac:dyDescent="0.2">
      <c r="A29" s="41">
        <v>24</v>
      </c>
      <c r="B29" s="26" t="s">
        <v>29</v>
      </c>
      <c r="C29" s="46" t="s">
        <v>60</v>
      </c>
      <c r="D29" s="22">
        <v>81.765238394024834</v>
      </c>
      <c r="E29" s="22">
        <v>86.243300247201034</v>
      </c>
      <c r="F29" s="22">
        <v>87.245003061664178</v>
      </c>
      <c r="G29" s="22">
        <v>82.630749124968816</v>
      </c>
      <c r="H29" s="22">
        <v>84.805782765476522</v>
      </c>
      <c r="I29" s="22">
        <v>85.790901565606546</v>
      </c>
      <c r="J29" s="22">
        <v>90.087011740159213</v>
      </c>
      <c r="K29" s="22">
        <v>94.050142310687093</v>
      </c>
      <c r="L29" s="22">
        <v>96.653596321467177</v>
      </c>
      <c r="M29" s="22">
        <v>100.82457042205608</v>
      </c>
      <c r="N29" s="23">
        <v>100</v>
      </c>
      <c r="O29" s="22">
        <v>99.637395960115214</v>
      </c>
      <c r="P29" s="22">
        <v>104.00992961952208</v>
      </c>
      <c r="Q29" s="22">
        <v>110.6750497047951</v>
      </c>
      <c r="R29" s="22">
        <v>114.93281820518442</v>
      </c>
      <c r="S29" s="43">
        <v>24</v>
      </c>
    </row>
    <row r="30" spans="1:19" ht="11.85" customHeight="1" x14ac:dyDescent="0.2">
      <c r="A30" s="41">
        <v>25</v>
      </c>
      <c r="B30" s="26" t="s">
        <v>30</v>
      </c>
      <c r="C30" s="46" t="s">
        <v>61</v>
      </c>
      <c r="D30" s="22">
        <v>78.235047415360953</v>
      </c>
      <c r="E30" s="22">
        <v>79.491042660905137</v>
      </c>
      <c r="F30" s="22">
        <v>81.936248153971221</v>
      </c>
      <c r="G30" s="22">
        <v>84.948927365351707</v>
      </c>
      <c r="H30" s="22">
        <v>87.461116621315142</v>
      </c>
      <c r="I30" s="22">
        <v>89.400763654650007</v>
      </c>
      <c r="J30" s="22">
        <v>92.4677056769236</v>
      </c>
      <c r="K30" s="22">
        <v>93.163680886968379</v>
      </c>
      <c r="L30" s="22">
        <v>95.276253361610955</v>
      </c>
      <c r="M30" s="22">
        <v>98.905203068134611</v>
      </c>
      <c r="N30" s="23">
        <v>100</v>
      </c>
      <c r="O30" s="22">
        <v>102.73301703216214</v>
      </c>
      <c r="P30" s="22">
        <v>109.34751454461973</v>
      </c>
      <c r="Q30" s="22">
        <v>120.20156745980478</v>
      </c>
      <c r="R30" s="22">
        <v>128.11787552150935</v>
      </c>
      <c r="S30" s="43">
        <v>25</v>
      </c>
    </row>
    <row r="31" spans="1:19" ht="22.5" customHeight="1" x14ac:dyDescent="0.2">
      <c r="D31" s="64" t="s">
        <v>4</v>
      </c>
      <c r="E31" s="64"/>
      <c r="F31" s="64"/>
      <c r="G31" s="64"/>
      <c r="H31" s="64"/>
      <c r="I31" s="64" t="s">
        <v>4</v>
      </c>
      <c r="J31" s="64"/>
      <c r="K31" s="64"/>
      <c r="L31" s="64"/>
      <c r="M31" s="64"/>
      <c r="N31" s="64"/>
      <c r="O31" s="64"/>
      <c r="P31" s="64"/>
      <c r="Q31" s="64"/>
      <c r="R31" s="64"/>
      <c r="S31" s="39"/>
    </row>
    <row r="32" spans="1:19" ht="6" customHeight="1" x14ac:dyDescent="0.2"/>
    <row r="33" spans="1:19" ht="11.25" customHeight="1" x14ac:dyDescent="0.2">
      <c r="A33" s="41">
        <v>1</v>
      </c>
      <c r="B33" s="26" t="s">
        <v>47</v>
      </c>
      <c r="C33" s="42" t="s">
        <v>5</v>
      </c>
      <c r="D33" s="24">
        <v>15.078032542037034</v>
      </c>
      <c r="E33" s="24">
        <v>15.175712560773059</v>
      </c>
      <c r="F33" s="24">
        <v>15.254850743087115</v>
      </c>
      <c r="G33" s="24">
        <v>15.328138071340932</v>
      </c>
      <c r="H33" s="24">
        <v>15.259738341572724</v>
      </c>
      <c r="I33" s="24">
        <v>15.293225810623008</v>
      </c>
      <c r="J33" s="24">
        <v>15.307235869410464</v>
      </c>
      <c r="K33" s="24">
        <v>15.332628227205314</v>
      </c>
      <c r="L33" s="24">
        <v>15.28405827182965</v>
      </c>
      <c r="M33" s="24">
        <v>15.232517203976256</v>
      </c>
      <c r="N33" s="24">
        <v>15.008792104891423</v>
      </c>
      <c r="O33" s="24">
        <v>15.025844016756905</v>
      </c>
      <c r="P33" s="24">
        <v>14.958818368796891</v>
      </c>
      <c r="Q33" s="24">
        <v>14.965212855789151</v>
      </c>
      <c r="R33" s="24">
        <v>14.960596083137641</v>
      </c>
      <c r="S33" s="43">
        <v>1</v>
      </c>
    </row>
    <row r="34" spans="1:19" ht="11.25" customHeight="1" x14ac:dyDescent="0.2">
      <c r="A34" s="41">
        <v>2</v>
      </c>
      <c r="B34" s="26" t="s">
        <v>10</v>
      </c>
      <c r="C34" s="44" t="s">
        <v>63</v>
      </c>
      <c r="D34" s="24">
        <v>7.7337605202754398</v>
      </c>
      <c r="E34" s="24">
        <v>8.193211073884676</v>
      </c>
      <c r="F34" s="24">
        <v>8.3487676355600886</v>
      </c>
      <c r="G34" s="24">
        <v>8.546935144751739</v>
      </c>
      <c r="H34" s="24">
        <v>8.6770514603616142</v>
      </c>
      <c r="I34" s="24">
        <v>8.8001341881616213</v>
      </c>
      <c r="J34" s="24">
        <v>8.9834055459272104</v>
      </c>
      <c r="K34" s="24">
        <v>8.8847122817062694</v>
      </c>
      <c r="L34" s="24">
        <v>9.0418781725888326</v>
      </c>
      <c r="M34" s="24">
        <v>9.165943331029716</v>
      </c>
      <c r="N34" s="24">
        <v>9.7165263012563852</v>
      </c>
      <c r="O34" s="24">
        <v>9.8634631091750613</v>
      </c>
      <c r="P34" s="24">
        <v>9.9892689295039165</v>
      </c>
      <c r="Q34" s="24">
        <v>9.7109177796838626</v>
      </c>
      <c r="R34" s="24">
        <v>9.6176228059842153</v>
      </c>
      <c r="S34" s="43">
        <v>2</v>
      </c>
    </row>
    <row r="35" spans="1:19" ht="11.25" customHeight="1" x14ac:dyDescent="0.2">
      <c r="A35" s="41">
        <v>3</v>
      </c>
      <c r="B35" s="26" t="s">
        <v>11</v>
      </c>
      <c r="C35" s="45" t="s">
        <v>1</v>
      </c>
      <c r="D35" s="24">
        <v>20.584572216510267</v>
      </c>
      <c r="E35" s="24">
        <v>20.768860107976856</v>
      </c>
      <c r="F35" s="24">
        <v>20.698880786107164</v>
      </c>
      <c r="G35" s="24">
        <v>20.706329102585922</v>
      </c>
      <c r="H35" s="24">
        <v>20.719238524287952</v>
      </c>
      <c r="I35" s="24">
        <v>20.941384476907682</v>
      </c>
      <c r="J35" s="24">
        <v>21.093252462953362</v>
      </c>
      <c r="K35" s="24">
        <v>21.251832659551745</v>
      </c>
      <c r="L35" s="24">
        <v>21.184573051972563</v>
      </c>
      <c r="M35" s="24">
        <v>21.15706365638605</v>
      </c>
      <c r="N35" s="24">
        <v>20.790068555279881</v>
      </c>
      <c r="O35" s="24">
        <v>21.008506148602862</v>
      </c>
      <c r="P35" s="24">
        <v>20.991039758952191</v>
      </c>
      <c r="Q35" s="24">
        <v>21.197312371746712</v>
      </c>
      <c r="R35" s="24">
        <v>21.154211986323464</v>
      </c>
      <c r="S35" s="43">
        <v>3</v>
      </c>
    </row>
    <row r="36" spans="1:19" ht="11.25" customHeight="1" x14ac:dyDescent="0.2">
      <c r="A36" s="41">
        <v>4</v>
      </c>
      <c r="B36" s="26" t="s">
        <v>12</v>
      </c>
      <c r="C36" s="46" t="s">
        <v>64</v>
      </c>
      <c r="D36" s="24">
        <v>6.5905979951607332</v>
      </c>
      <c r="E36" s="24">
        <v>6.431022285107888</v>
      </c>
      <c r="F36" s="24">
        <v>7.1078108204944463</v>
      </c>
      <c r="G36" s="24">
        <v>7.3281401804302568</v>
      </c>
      <c r="H36" s="24">
        <v>7.8818732193732197</v>
      </c>
      <c r="I36" s="24">
        <v>7.9768231046931408</v>
      </c>
      <c r="J36" s="24">
        <v>8.4200153964588136</v>
      </c>
      <c r="K36" s="24">
        <v>9.0119229225210766</v>
      </c>
      <c r="L36" s="24">
        <v>10.319161938018333</v>
      </c>
      <c r="M36" s="24">
        <v>10.147595052679799</v>
      </c>
      <c r="N36" s="24">
        <v>10.680825818699573</v>
      </c>
      <c r="O36" s="24">
        <v>11.282247081712063</v>
      </c>
      <c r="P36" s="24">
        <v>10.904658981748319</v>
      </c>
      <c r="Q36" s="24">
        <v>10.672583559168926</v>
      </c>
      <c r="R36" s="24">
        <v>10.506775907883082</v>
      </c>
      <c r="S36" s="43">
        <v>4</v>
      </c>
    </row>
    <row r="37" spans="1:19" ht="11.25" customHeight="1" x14ac:dyDescent="0.2">
      <c r="A37" s="41">
        <v>5</v>
      </c>
      <c r="B37" s="26" t="s">
        <v>13</v>
      </c>
      <c r="C37" s="46" t="s">
        <v>9</v>
      </c>
      <c r="D37" s="24">
        <v>21.458267138825043</v>
      </c>
      <c r="E37" s="24">
        <v>21.617793131491588</v>
      </c>
      <c r="F37" s="24">
        <v>21.631149650199696</v>
      </c>
      <c r="G37" s="24">
        <v>21.637172164210295</v>
      </c>
      <c r="H37" s="24">
        <v>21.554703433728172</v>
      </c>
      <c r="I37" s="24">
        <v>21.752433239262988</v>
      </c>
      <c r="J37" s="24">
        <v>21.900007961713008</v>
      </c>
      <c r="K37" s="24">
        <v>22.065852463406436</v>
      </c>
      <c r="L37" s="24">
        <v>21.953168936566911</v>
      </c>
      <c r="M37" s="24">
        <v>21.918954561074251</v>
      </c>
      <c r="N37" s="24">
        <v>21.562861004430083</v>
      </c>
      <c r="O37" s="24">
        <v>21.773263677976399</v>
      </c>
      <c r="P37" s="24">
        <v>21.779132630367094</v>
      </c>
      <c r="Q37" s="24">
        <v>22.018336004077174</v>
      </c>
      <c r="R37" s="24">
        <v>21.984882280926467</v>
      </c>
      <c r="S37" s="43">
        <v>5</v>
      </c>
    </row>
    <row r="38" spans="1:19" ht="11.25" customHeight="1" x14ac:dyDescent="0.2">
      <c r="A38" s="41">
        <v>6</v>
      </c>
      <c r="B38" s="26" t="s">
        <v>14</v>
      </c>
      <c r="C38" s="46" t="s">
        <v>8</v>
      </c>
      <c r="D38" s="24">
        <v>13.608428549068712</v>
      </c>
      <c r="E38" s="24">
        <v>13.883060439145854</v>
      </c>
      <c r="F38" s="24">
        <v>11.615671477763939</v>
      </c>
      <c r="G38" s="24">
        <v>11.838753746427825</v>
      </c>
      <c r="H38" s="24">
        <v>13.276539387684899</v>
      </c>
      <c r="I38" s="24">
        <v>13.633018997797357</v>
      </c>
      <c r="J38" s="24">
        <v>13.766604278074867</v>
      </c>
      <c r="K38" s="24">
        <v>13.698095978239751</v>
      </c>
      <c r="L38" s="24">
        <v>14.397839217884053</v>
      </c>
      <c r="M38" s="24">
        <v>14.696073298429319</v>
      </c>
      <c r="N38" s="24">
        <v>14.920992649153797</v>
      </c>
      <c r="O38" s="24">
        <v>15.368045237831245</v>
      </c>
      <c r="P38" s="24">
        <v>14.963193924483901</v>
      </c>
      <c r="Q38" s="24">
        <v>15.032797820368282</v>
      </c>
      <c r="R38" s="24">
        <v>15.310248157872449</v>
      </c>
      <c r="S38" s="43">
        <v>6</v>
      </c>
    </row>
    <row r="39" spans="1:19" ht="11.25" customHeight="1" x14ac:dyDescent="0.2">
      <c r="A39" s="41">
        <v>7</v>
      </c>
      <c r="B39" s="26" t="s">
        <v>15</v>
      </c>
      <c r="C39" s="46" t="s">
        <v>89</v>
      </c>
      <c r="D39" s="24">
        <v>7.6127124999999998</v>
      </c>
      <c r="E39" s="24">
        <v>7.5377562028047462</v>
      </c>
      <c r="F39" s="24">
        <v>7.3641907381934892</v>
      </c>
      <c r="G39" s="24">
        <v>7.2733171216978008</v>
      </c>
      <c r="H39" s="24">
        <v>7.5191941861707816</v>
      </c>
      <c r="I39" s="24">
        <v>7.6176861421641</v>
      </c>
      <c r="J39" s="24">
        <v>7.6500666735049752</v>
      </c>
      <c r="K39" s="24">
        <v>7.7329854676679997</v>
      </c>
      <c r="L39" s="24">
        <v>7.7946407697149533</v>
      </c>
      <c r="M39" s="24">
        <v>7.9548786696080098</v>
      </c>
      <c r="N39" s="24">
        <v>8.1176650165016504</v>
      </c>
      <c r="O39" s="24">
        <v>8.2169433359936157</v>
      </c>
      <c r="P39" s="24">
        <v>8.3146825096495878</v>
      </c>
      <c r="Q39" s="24">
        <v>8.542293404359711</v>
      </c>
      <c r="R39" s="24">
        <v>8.6676912972085383</v>
      </c>
      <c r="S39" s="43">
        <v>7</v>
      </c>
    </row>
    <row r="40" spans="1:19" ht="11.25" customHeight="1" x14ac:dyDescent="0.2">
      <c r="A40" s="41">
        <v>8</v>
      </c>
      <c r="B40" s="26" t="s">
        <v>16</v>
      </c>
      <c r="C40" s="44" t="s">
        <v>2</v>
      </c>
      <c r="D40" s="24">
        <v>13.064444655041699</v>
      </c>
      <c r="E40" s="24">
        <v>13.086227849943601</v>
      </c>
      <c r="F40" s="24">
        <v>13.522264979792656</v>
      </c>
      <c r="G40" s="24">
        <v>14.230606693459222</v>
      </c>
      <c r="H40" s="24">
        <v>14.071692605352931</v>
      </c>
      <c r="I40" s="24">
        <v>14.276483022856388</v>
      </c>
      <c r="J40" s="24">
        <v>14.377028819871805</v>
      </c>
      <c r="K40" s="24">
        <v>14.537517759750676</v>
      </c>
      <c r="L40" s="24">
        <v>14.469403813174619</v>
      </c>
      <c r="M40" s="24">
        <v>14.387001378331536</v>
      </c>
      <c r="N40" s="24">
        <v>14.410474796450462</v>
      </c>
      <c r="O40" s="24">
        <v>14.461191008708907</v>
      </c>
      <c r="P40" s="24">
        <v>14.326781257358135</v>
      </c>
      <c r="Q40" s="24">
        <v>14.325242502694474</v>
      </c>
      <c r="R40" s="24">
        <v>14.322401776088975</v>
      </c>
      <c r="S40" s="43">
        <v>8</v>
      </c>
    </row>
    <row r="41" spans="1:19" ht="20.25" customHeight="1" x14ac:dyDescent="0.2">
      <c r="A41" s="47">
        <v>9</v>
      </c>
      <c r="B41" s="48" t="s">
        <v>55</v>
      </c>
      <c r="C41" s="42" t="s">
        <v>65</v>
      </c>
      <c r="D41" s="24">
        <v>13.980429400228795</v>
      </c>
      <c r="E41" s="24">
        <v>14.044330066511552</v>
      </c>
      <c r="F41" s="24">
        <v>14.091141695433068</v>
      </c>
      <c r="G41" s="24">
        <v>14.434577188738634</v>
      </c>
      <c r="H41" s="24">
        <v>14.158975708911381</v>
      </c>
      <c r="I41" s="24">
        <v>14.140584636074415</v>
      </c>
      <c r="J41" s="24">
        <v>14.124604052861182</v>
      </c>
      <c r="K41" s="24">
        <v>14.123309897076281</v>
      </c>
      <c r="L41" s="24">
        <v>14.140551547320749</v>
      </c>
      <c r="M41" s="24">
        <v>14.184935401943463</v>
      </c>
      <c r="N41" s="24">
        <v>14.191986116379422</v>
      </c>
      <c r="O41" s="24">
        <v>14.185109343608998</v>
      </c>
      <c r="P41" s="24">
        <v>14.080161140362401</v>
      </c>
      <c r="Q41" s="24">
        <v>14.112052536878732</v>
      </c>
      <c r="R41" s="24">
        <v>14.255445150683968</v>
      </c>
      <c r="S41" s="43">
        <v>9</v>
      </c>
    </row>
    <row r="42" spans="1:19" ht="11.25" customHeight="1" x14ac:dyDescent="0.2">
      <c r="A42" s="41">
        <v>10</v>
      </c>
      <c r="B42" s="26" t="s">
        <v>17</v>
      </c>
      <c r="C42" s="46" t="s">
        <v>51</v>
      </c>
      <c r="D42" s="24">
        <v>15.133037801493296</v>
      </c>
      <c r="E42" s="24">
        <v>15.274591607823062</v>
      </c>
      <c r="F42" s="24">
        <v>15.276296065863152</v>
      </c>
      <c r="G42" s="24">
        <v>15.40001415338018</v>
      </c>
      <c r="H42" s="24">
        <v>15.18986582306098</v>
      </c>
      <c r="I42" s="24">
        <v>15.158678779617953</v>
      </c>
      <c r="J42" s="24">
        <v>15.157743934246854</v>
      </c>
      <c r="K42" s="24">
        <v>15.107387282528792</v>
      </c>
      <c r="L42" s="24">
        <v>15.009408441459499</v>
      </c>
      <c r="M42" s="24">
        <v>15.111217883762301</v>
      </c>
      <c r="N42" s="24">
        <v>15.062930979744745</v>
      </c>
      <c r="O42" s="24">
        <v>15.070161671924291</v>
      </c>
      <c r="P42" s="24">
        <v>14.970307390799578</v>
      </c>
      <c r="Q42" s="24">
        <v>14.95804185988219</v>
      </c>
      <c r="R42" s="24">
        <v>15.016766709542186</v>
      </c>
      <c r="S42" s="43">
        <v>10</v>
      </c>
    </row>
    <row r="43" spans="1:19" ht="11.25" customHeight="1" x14ac:dyDescent="0.2">
      <c r="A43" s="41">
        <v>11</v>
      </c>
      <c r="B43" s="26" t="s">
        <v>22</v>
      </c>
      <c r="C43" s="46" t="s">
        <v>6</v>
      </c>
      <c r="D43" s="24">
        <v>10.608699386982156</v>
      </c>
      <c r="E43" s="24">
        <v>10.529664511814534</v>
      </c>
      <c r="F43" s="24">
        <v>10.394661059234442</v>
      </c>
      <c r="G43" s="24">
        <v>11.043136711579093</v>
      </c>
      <c r="H43" s="24">
        <v>11.085180579046861</v>
      </c>
      <c r="I43" s="24">
        <v>10.974641869816537</v>
      </c>
      <c r="J43" s="24">
        <v>10.940415362042625</v>
      </c>
      <c r="K43" s="24">
        <v>11.040476942514214</v>
      </c>
      <c r="L43" s="24">
        <v>11.165380972996374</v>
      </c>
      <c r="M43" s="24">
        <v>11.164282955715757</v>
      </c>
      <c r="N43" s="24">
        <v>11.17041634510994</v>
      </c>
      <c r="O43" s="24">
        <v>11.238373631967422</v>
      </c>
      <c r="P43" s="24">
        <v>11.135698512109474</v>
      </c>
      <c r="Q43" s="24">
        <v>11.09244128940084</v>
      </c>
      <c r="R43" s="24">
        <v>11.011229672136297</v>
      </c>
      <c r="S43" s="43">
        <v>11</v>
      </c>
    </row>
    <row r="44" spans="1:19" ht="11.25" customHeight="1" x14ac:dyDescent="0.2">
      <c r="A44" s="41">
        <v>12</v>
      </c>
      <c r="B44" s="26" t="s">
        <v>18</v>
      </c>
      <c r="C44" s="46" t="s">
        <v>7</v>
      </c>
      <c r="D44" s="24">
        <v>12.82718870862424</v>
      </c>
      <c r="E44" s="24">
        <v>12.998356932295945</v>
      </c>
      <c r="F44" s="24">
        <v>13.111522165018908</v>
      </c>
      <c r="G44" s="24">
        <v>13.015131177547286</v>
      </c>
      <c r="H44" s="24">
        <v>13.028008816435166</v>
      </c>
      <c r="I44" s="24">
        <v>13.097178137338391</v>
      </c>
      <c r="J44" s="24">
        <v>13.108247909850963</v>
      </c>
      <c r="K44" s="24">
        <v>13.04941782123484</v>
      </c>
      <c r="L44" s="24">
        <v>13.098626110505631</v>
      </c>
      <c r="M44" s="24">
        <v>13.040230679782519</v>
      </c>
      <c r="N44" s="24">
        <v>12.971743705982352</v>
      </c>
      <c r="O44" s="24">
        <v>12.880232795589135</v>
      </c>
      <c r="P44" s="24">
        <v>12.847828736858144</v>
      </c>
      <c r="Q44" s="24">
        <v>12.83033480598286</v>
      </c>
      <c r="R44" s="24">
        <v>13.136636059683617</v>
      </c>
      <c r="S44" s="43">
        <v>12</v>
      </c>
    </row>
    <row r="45" spans="1:19" ht="11.25" customHeight="1" x14ac:dyDescent="0.2">
      <c r="A45" s="41">
        <v>13</v>
      </c>
      <c r="B45" s="26" t="s">
        <v>19</v>
      </c>
      <c r="C45" s="46" t="s">
        <v>66</v>
      </c>
      <c r="D45" s="24">
        <v>15.035504330329806</v>
      </c>
      <c r="E45" s="24">
        <v>15.033675491852872</v>
      </c>
      <c r="F45" s="24">
        <v>15.372842154990847</v>
      </c>
      <c r="G45" s="24">
        <v>16.18650069525134</v>
      </c>
      <c r="H45" s="24">
        <v>15.258848518525157</v>
      </c>
      <c r="I45" s="24">
        <v>15.421152856407618</v>
      </c>
      <c r="J45" s="24">
        <v>15.354398331527978</v>
      </c>
      <c r="K45" s="24">
        <v>15.433379993539356</v>
      </c>
      <c r="L45" s="24">
        <v>15.632271446122715</v>
      </c>
      <c r="M45" s="24">
        <v>15.603303375274615</v>
      </c>
      <c r="N45" s="24">
        <v>15.638442669185261</v>
      </c>
      <c r="O45" s="24">
        <v>15.455118119635673</v>
      </c>
      <c r="P45" s="24">
        <v>15.350355185931171</v>
      </c>
      <c r="Q45" s="24">
        <v>15.584087651436313</v>
      </c>
      <c r="R45" s="24">
        <v>16.034723807610472</v>
      </c>
      <c r="S45" s="43">
        <v>13</v>
      </c>
    </row>
    <row r="46" spans="1:19" ht="20.25" customHeight="1" x14ac:dyDescent="0.2">
      <c r="A46" s="47">
        <v>14</v>
      </c>
      <c r="B46" s="48" t="s">
        <v>56</v>
      </c>
      <c r="C46" s="42" t="s">
        <v>67</v>
      </c>
      <c r="D46" s="24">
        <v>12.868117622199506</v>
      </c>
      <c r="E46" s="24">
        <v>12.786481472519318</v>
      </c>
      <c r="F46" s="24">
        <v>13.085185581781932</v>
      </c>
      <c r="G46" s="24">
        <v>13.036217726765972</v>
      </c>
      <c r="H46" s="24">
        <v>13.207429683271432</v>
      </c>
      <c r="I46" s="24">
        <v>13.265533554128488</v>
      </c>
      <c r="J46" s="24">
        <v>13.404227729930088</v>
      </c>
      <c r="K46" s="24">
        <v>13.379211105534985</v>
      </c>
      <c r="L46" s="24">
        <v>13.319622707710455</v>
      </c>
      <c r="M46" s="24">
        <v>13.192827052792516</v>
      </c>
      <c r="N46" s="24">
        <v>12.997743405136822</v>
      </c>
      <c r="O46" s="24">
        <v>12.920412793499965</v>
      </c>
      <c r="P46" s="24">
        <v>12.869981862824508</v>
      </c>
      <c r="Q46" s="24">
        <v>12.768556518273904</v>
      </c>
      <c r="R46" s="24">
        <v>12.80275201947549</v>
      </c>
      <c r="S46" s="43">
        <v>14</v>
      </c>
    </row>
    <row r="47" spans="1:19" ht="11.25" customHeight="1" x14ac:dyDescent="0.2">
      <c r="A47" s="41">
        <v>15</v>
      </c>
      <c r="B47" s="26" t="s">
        <v>20</v>
      </c>
      <c r="C47" s="46" t="s">
        <v>68</v>
      </c>
      <c r="D47" s="24">
        <v>12.660440279803987</v>
      </c>
      <c r="E47" s="24">
        <v>12.392275960692285</v>
      </c>
      <c r="F47" s="24">
        <v>12.5763964092334</v>
      </c>
      <c r="G47" s="24">
        <v>12.771885277114272</v>
      </c>
      <c r="H47" s="24">
        <v>12.646516403790798</v>
      </c>
      <c r="I47" s="24">
        <v>12.553538191976461</v>
      </c>
      <c r="J47" s="24">
        <v>12.568503937007874</v>
      </c>
      <c r="K47" s="24">
        <v>12.639967709517455</v>
      </c>
      <c r="L47" s="24">
        <v>12.240327826200078</v>
      </c>
      <c r="M47" s="24">
        <v>12.320988961622385</v>
      </c>
      <c r="N47" s="24">
        <v>12.247653011746673</v>
      </c>
      <c r="O47" s="24">
        <v>12.283438529511377</v>
      </c>
      <c r="P47" s="24">
        <v>12.589624822853732</v>
      </c>
      <c r="Q47" s="24">
        <v>12.348014566846418</v>
      </c>
      <c r="R47" s="24">
        <v>12.303905104278874</v>
      </c>
      <c r="S47" s="43">
        <v>15</v>
      </c>
    </row>
    <row r="48" spans="1:19" ht="11.25" customHeight="1" x14ac:dyDescent="0.2">
      <c r="A48" s="41">
        <v>16</v>
      </c>
      <c r="B48" s="26" t="s">
        <v>21</v>
      </c>
      <c r="C48" s="46" t="s">
        <v>69</v>
      </c>
      <c r="D48" s="24">
        <v>8.8455289362121654</v>
      </c>
      <c r="E48" s="24">
        <v>9.0038017779459043</v>
      </c>
      <c r="F48" s="24">
        <v>9.801161408321903</v>
      </c>
      <c r="G48" s="24">
        <v>10.008445314585744</v>
      </c>
      <c r="H48" s="24">
        <v>10.119692963752666</v>
      </c>
      <c r="I48" s="24">
        <v>9.9134719200709043</v>
      </c>
      <c r="J48" s="24">
        <v>9.9786576975997558</v>
      </c>
      <c r="K48" s="24">
        <v>9.8916498121930072</v>
      </c>
      <c r="L48" s="24">
        <v>9.9538685046286908</v>
      </c>
      <c r="M48" s="24">
        <v>10.051337727801473</v>
      </c>
      <c r="N48" s="24">
        <v>9.906486006219458</v>
      </c>
      <c r="O48" s="24">
        <v>9.7513783412067205</v>
      </c>
      <c r="P48" s="24">
        <v>10.491587135212667</v>
      </c>
      <c r="Q48" s="24">
        <v>10.098901497486917</v>
      </c>
      <c r="R48" s="24">
        <v>10.324099009900991</v>
      </c>
      <c r="S48" s="43">
        <v>16</v>
      </c>
    </row>
    <row r="49" spans="1:19" ht="11.25" customHeight="1" x14ac:dyDescent="0.2">
      <c r="A49" s="41">
        <v>17</v>
      </c>
      <c r="B49" s="26" t="s">
        <v>23</v>
      </c>
      <c r="C49" s="46" t="s">
        <v>70</v>
      </c>
      <c r="D49" s="24">
        <v>14.748587528621131</v>
      </c>
      <c r="E49" s="24">
        <v>14.648425901516518</v>
      </c>
      <c r="F49" s="24">
        <v>14.919686055818037</v>
      </c>
      <c r="G49" s="24">
        <v>14.413769829539856</v>
      </c>
      <c r="H49" s="24">
        <v>15.030118545076043</v>
      </c>
      <c r="I49" s="24">
        <v>15.231756164324972</v>
      </c>
      <c r="J49" s="24">
        <v>15.545735578529552</v>
      </c>
      <c r="K49" s="24">
        <v>15.460439148329755</v>
      </c>
      <c r="L49" s="24">
        <v>15.387182217144044</v>
      </c>
      <c r="M49" s="24">
        <v>15.143449237329834</v>
      </c>
      <c r="N49" s="24">
        <v>14.83000645810001</v>
      </c>
      <c r="O49" s="24">
        <v>14.506474404858112</v>
      </c>
      <c r="P49" s="24">
        <v>14.016255138259515</v>
      </c>
      <c r="Q49" s="24">
        <v>13.869993159048915</v>
      </c>
      <c r="R49" s="24">
        <v>13.895005808591925</v>
      </c>
      <c r="S49" s="43">
        <v>17</v>
      </c>
    </row>
    <row r="50" spans="1:19" ht="11.25" customHeight="1" x14ac:dyDescent="0.2">
      <c r="A50" s="41">
        <v>18</v>
      </c>
      <c r="B50" s="26" t="s">
        <v>24</v>
      </c>
      <c r="C50" s="46" t="s">
        <v>59</v>
      </c>
      <c r="D50" s="24">
        <v>11.182344696627181</v>
      </c>
      <c r="E50" s="24">
        <v>11.296069788420535</v>
      </c>
      <c r="F50" s="24">
        <v>11.579694771951598</v>
      </c>
      <c r="G50" s="24">
        <v>11.865058977719528</v>
      </c>
      <c r="H50" s="24">
        <v>11.654636012623635</v>
      </c>
      <c r="I50" s="24">
        <v>11.645317807682257</v>
      </c>
      <c r="J50" s="24">
        <v>11.660396099387134</v>
      </c>
      <c r="K50" s="24">
        <v>11.586356615037783</v>
      </c>
      <c r="L50" s="24">
        <v>11.707299538685978</v>
      </c>
      <c r="M50" s="24">
        <v>11.468394411565452</v>
      </c>
      <c r="N50" s="24">
        <v>11.277652583426667</v>
      </c>
      <c r="O50" s="24">
        <v>11.503836300918175</v>
      </c>
      <c r="P50" s="24">
        <v>11.7046542598992</v>
      </c>
      <c r="Q50" s="24">
        <v>11.805121371079066</v>
      </c>
      <c r="R50" s="24">
        <v>11.837098515935947</v>
      </c>
      <c r="S50" s="43">
        <v>18</v>
      </c>
    </row>
    <row r="51" spans="1:19" ht="11.25" customHeight="1" x14ac:dyDescent="0.2">
      <c r="A51" s="41">
        <v>19</v>
      </c>
      <c r="B51" s="26" t="s">
        <v>57</v>
      </c>
      <c r="C51" s="44" t="s">
        <v>62</v>
      </c>
      <c r="D51" s="24">
        <v>12.453704916958758</v>
      </c>
      <c r="E51" s="24">
        <v>12.478100625395264</v>
      </c>
      <c r="F51" s="24">
        <v>12.512662520498777</v>
      </c>
      <c r="G51" s="24">
        <v>12.387605839851913</v>
      </c>
      <c r="H51" s="24">
        <v>12.310847510176897</v>
      </c>
      <c r="I51" s="24">
        <v>12.237868433882284</v>
      </c>
      <c r="J51" s="24">
        <v>12.182093301654744</v>
      </c>
      <c r="K51" s="24">
        <v>12.187187117101347</v>
      </c>
      <c r="L51" s="24">
        <v>12.110721354054352</v>
      </c>
      <c r="M51" s="24">
        <v>12.110852037332119</v>
      </c>
      <c r="N51" s="24">
        <v>12.074345178511845</v>
      </c>
      <c r="O51" s="24">
        <v>12.063282575491536</v>
      </c>
      <c r="P51" s="24">
        <v>12.103140835508716</v>
      </c>
      <c r="Q51" s="24">
        <v>12.002891569004987</v>
      </c>
      <c r="R51" s="24">
        <v>11.985945947866751</v>
      </c>
      <c r="S51" s="43">
        <v>19</v>
      </c>
    </row>
    <row r="52" spans="1:19" ht="11.25" customHeight="1" x14ac:dyDescent="0.2">
      <c r="A52" s="41">
        <v>20</v>
      </c>
      <c r="B52" s="26" t="s">
        <v>25</v>
      </c>
      <c r="C52" s="46" t="s">
        <v>52</v>
      </c>
      <c r="D52" s="24">
        <v>10.956928445588833</v>
      </c>
      <c r="E52" s="24">
        <v>10.850448718665131</v>
      </c>
      <c r="F52" s="24">
        <v>10.845044364114361</v>
      </c>
      <c r="G52" s="24">
        <v>10.779544655882948</v>
      </c>
      <c r="H52" s="24">
        <v>10.872162540868754</v>
      </c>
      <c r="I52" s="24">
        <v>10.873672638436481</v>
      </c>
      <c r="J52" s="24">
        <v>10.869659542792219</v>
      </c>
      <c r="K52" s="24">
        <v>10.950966542052564</v>
      </c>
      <c r="L52" s="24">
        <v>10.910991930455527</v>
      </c>
      <c r="M52" s="24">
        <v>10.941960415191447</v>
      </c>
      <c r="N52" s="24">
        <v>10.922536925420586</v>
      </c>
      <c r="O52" s="24">
        <v>10.944623925701132</v>
      </c>
      <c r="P52" s="24">
        <v>10.856917346712454</v>
      </c>
      <c r="Q52" s="24">
        <v>10.831887094343955</v>
      </c>
      <c r="R52" s="24">
        <v>10.84170553965728</v>
      </c>
      <c r="S52" s="43">
        <v>20</v>
      </c>
    </row>
    <row r="53" spans="1:19" ht="11.25" customHeight="1" x14ac:dyDescent="0.2">
      <c r="A53" s="41">
        <v>21</v>
      </c>
      <c r="B53" s="26" t="s">
        <v>26</v>
      </c>
      <c r="C53" s="46" t="s">
        <v>71</v>
      </c>
      <c r="D53" s="24">
        <v>13.807025560895074</v>
      </c>
      <c r="E53" s="24">
        <v>13.952262296968739</v>
      </c>
      <c r="F53" s="24">
        <v>13.842437765846176</v>
      </c>
      <c r="G53" s="24">
        <v>13.693533087000336</v>
      </c>
      <c r="H53" s="24">
        <v>13.493303565683991</v>
      </c>
      <c r="I53" s="24">
        <v>13.228821727998394</v>
      </c>
      <c r="J53" s="24">
        <v>13.031011907643158</v>
      </c>
      <c r="K53" s="24">
        <v>12.992296760515801</v>
      </c>
      <c r="L53" s="24">
        <v>12.713112280819391</v>
      </c>
      <c r="M53" s="24">
        <v>12.718146409986272</v>
      </c>
      <c r="N53" s="24">
        <v>12.754379147791765</v>
      </c>
      <c r="O53" s="24">
        <v>12.72355874073193</v>
      </c>
      <c r="P53" s="24">
        <v>12.858804243192496</v>
      </c>
      <c r="Q53" s="24">
        <v>12.779947234368866</v>
      </c>
      <c r="R53" s="24">
        <v>12.560261902061541</v>
      </c>
      <c r="S53" s="43">
        <v>21</v>
      </c>
    </row>
    <row r="54" spans="1:19" ht="11.25" customHeight="1" x14ac:dyDescent="0.2">
      <c r="A54" s="41">
        <v>22</v>
      </c>
      <c r="B54" s="26" t="s">
        <v>27</v>
      </c>
      <c r="C54" s="46" t="s">
        <v>72</v>
      </c>
      <c r="D54" s="24">
        <v>12.936813317933201</v>
      </c>
      <c r="E54" s="24">
        <v>12.837896345111321</v>
      </c>
      <c r="F54" s="24">
        <v>12.956917270743896</v>
      </c>
      <c r="G54" s="24">
        <v>12.932204442281389</v>
      </c>
      <c r="H54" s="24">
        <v>12.685905104779808</v>
      </c>
      <c r="I54" s="24">
        <v>12.635027158588347</v>
      </c>
      <c r="J54" s="24">
        <v>12.560239536720189</v>
      </c>
      <c r="K54" s="24">
        <v>12.509309693814224</v>
      </c>
      <c r="L54" s="24">
        <v>12.516138344632347</v>
      </c>
      <c r="M54" s="24">
        <v>12.480363674670944</v>
      </c>
      <c r="N54" s="24">
        <v>12.413462631666945</v>
      </c>
      <c r="O54" s="24">
        <v>12.411206942110326</v>
      </c>
      <c r="P54" s="24">
        <v>12.445639849221347</v>
      </c>
      <c r="Q54" s="24">
        <v>12.254054244650993</v>
      </c>
      <c r="R54" s="24">
        <v>12.271486588916261</v>
      </c>
      <c r="S54" s="43">
        <v>22</v>
      </c>
    </row>
    <row r="55" spans="1:19" ht="11.25" customHeight="1" x14ac:dyDescent="0.2">
      <c r="A55" s="41">
        <v>23</v>
      </c>
      <c r="B55" s="26" t="s">
        <v>28</v>
      </c>
      <c r="C55" s="46" t="s">
        <v>73</v>
      </c>
      <c r="D55" s="24">
        <v>11.452913590101776</v>
      </c>
      <c r="E55" s="24">
        <v>11.859930411886403</v>
      </c>
      <c r="F55" s="24">
        <v>12.371973946082866</v>
      </c>
      <c r="G55" s="24">
        <v>12.274489529933096</v>
      </c>
      <c r="H55" s="24">
        <v>12.723117338003503</v>
      </c>
      <c r="I55" s="24">
        <v>12.799883594598789</v>
      </c>
      <c r="J55" s="24">
        <v>12.963086310836642</v>
      </c>
      <c r="K55" s="24">
        <v>13.064951135484778</v>
      </c>
      <c r="L55" s="24">
        <v>12.570479113839584</v>
      </c>
      <c r="M55" s="24">
        <v>12.516844617510364</v>
      </c>
      <c r="N55" s="24">
        <v>12.268705060143807</v>
      </c>
      <c r="O55" s="24">
        <v>12.128509642654565</v>
      </c>
      <c r="P55" s="24">
        <v>13.007955255593052</v>
      </c>
      <c r="Q55" s="24">
        <v>12.96792130998408</v>
      </c>
      <c r="R55" s="24">
        <v>13.517145441004363</v>
      </c>
      <c r="S55" s="43">
        <v>23</v>
      </c>
    </row>
    <row r="56" spans="1:19" ht="11.25" customHeight="1" x14ac:dyDescent="0.2">
      <c r="A56" s="41">
        <v>24</v>
      </c>
      <c r="B56" s="26" t="s">
        <v>29</v>
      </c>
      <c r="C56" s="46" t="s">
        <v>60</v>
      </c>
      <c r="D56" s="24">
        <v>12.322839747926087</v>
      </c>
      <c r="E56" s="24">
        <v>12.713024098063798</v>
      </c>
      <c r="F56" s="24">
        <v>12.604778320079184</v>
      </c>
      <c r="G56" s="24">
        <v>11.815136468044859</v>
      </c>
      <c r="H56" s="24">
        <v>11.845251765326998</v>
      </c>
      <c r="I56" s="24">
        <v>11.765825368540417</v>
      </c>
      <c r="J56" s="24">
        <v>11.824788365530715</v>
      </c>
      <c r="K56" s="24">
        <v>11.944957844519788</v>
      </c>
      <c r="L56" s="24">
        <v>12.036890261841718</v>
      </c>
      <c r="M56" s="24">
        <v>12.127805404790998</v>
      </c>
      <c r="N56" s="24">
        <v>12.089081822076253</v>
      </c>
      <c r="O56" s="24">
        <v>12.049031539252656</v>
      </c>
      <c r="P56" s="24">
        <v>11.950306715162043</v>
      </c>
      <c r="Q56" s="24">
        <v>11.981754475703324</v>
      </c>
      <c r="R56" s="24">
        <v>11.930690568443769</v>
      </c>
      <c r="S56" s="43">
        <v>24</v>
      </c>
    </row>
    <row r="57" spans="1:19" ht="11.25" customHeight="1" x14ac:dyDescent="0.2">
      <c r="A57" s="41">
        <v>25</v>
      </c>
      <c r="B57" s="26" t="s">
        <v>30</v>
      </c>
      <c r="C57" s="46" t="s">
        <v>61</v>
      </c>
      <c r="D57" s="24">
        <v>13.08965746591287</v>
      </c>
      <c r="E57" s="24">
        <v>13.118746924717074</v>
      </c>
      <c r="F57" s="24">
        <v>13.362301458670988</v>
      </c>
      <c r="G57" s="24">
        <v>13.520531477380576</v>
      </c>
      <c r="H57" s="24">
        <v>13.67805408765931</v>
      </c>
      <c r="I57" s="24">
        <v>13.576260187141564</v>
      </c>
      <c r="J57" s="24">
        <v>13.674647266313933</v>
      </c>
      <c r="K57" s="24">
        <v>13.445582329317268</v>
      </c>
      <c r="L57" s="24">
        <v>13.39316848281643</v>
      </c>
      <c r="M57" s="24">
        <v>13.183176579679428</v>
      </c>
      <c r="N57" s="24">
        <v>13.168616673210312</v>
      </c>
      <c r="O57" s="24">
        <v>13.017428535448936</v>
      </c>
      <c r="P57" s="24">
        <v>12.929142185663924</v>
      </c>
      <c r="Q57" s="24">
        <v>12.912191736948863</v>
      </c>
      <c r="R57" s="24">
        <v>12.872091862206689</v>
      </c>
      <c r="S57" s="43">
        <v>25</v>
      </c>
    </row>
    <row r="58" spans="1:19" ht="11.25" customHeight="1" x14ac:dyDescent="0.2"/>
    <row r="59" spans="1:19" ht="11.25" customHeight="1" x14ac:dyDescent="0.2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1.25" customHeight="1" x14ac:dyDescent="0.2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</sheetData>
  <mergeCells count="5">
    <mergeCell ref="I4:R4"/>
    <mergeCell ref="I31:R31"/>
    <mergeCell ref="D4:H4"/>
    <mergeCell ref="D31:H31"/>
    <mergeCell ref="B3:C3"/>
  </mergeCells>
  <conditionalFormatting sqref="D59:S60">
    <cfRule type="cellIs" dxfId="121" priority="304" stopIfTrue="1" operator="equal">
      <formula>"."</formula>
    </cfRule>
  </conditionalFormatting>
  <conditionalFormatting sqref="J1:R1 D1:F1">
    <cfRule type="cellIs" dxfId="120" priority="302" stopIfTrue="1" operator="equal">
      <formula>"."</formula>
    </cfRule>
    <cfRule type="cellIs" dxfId="119" priority="303" stopIfTrue="1" operator="equal">
      <formula>"..."</formula>
    </cfRule>
  </conditionalFormatting>
  <conditionalFormatting sqref="D6:M30">
    <cfRule type="cellIs" dxfId="118" priority="12" stopIfTrue="1" operator="equal">
      <formula xml:space="preserve"> "."</formula>
    </cfRule>
  </conditionalFormatting>
  <conditionalFormatting sqref="D6:M30">
    <cfRule type="cellIs" dxfId="117" priority="10" stopIfTrue="1" operator="equal">
      <formula>"."</formula>
    </cfRule>
    <cfRule type="cellIs" dxfId="116" priority="11" stopIfTrue="1" operator="equal">
      <formula>"..."</formula>
    </cfRule>
  </conditionalFormatting>
  <conditionalFormatting sqref="N6:N30">
    <cfRule type="cellIs" dxfId="115" priority="9" stopIfTrue="1" operator="equal">
      <formula xml:space="preserve"> "."</formula>
    </cfRule>
  </conditionalFormatting>
  <conditionalFormatting sqref="N6:N30">
    <cfRule type="cellIs" dxfId="114" priority="7" stopIfTrue="1" operator="equal">
      <formula>"."</formula>
    </cfRule>
    <cfRule type="cellIs" dxfId="113" priority="8" stopIfTrue="1" operator="equal">
      <formula>"..."</formula>
    </cfRule>
  </conditionalFormatting>
  <conditionalFormatting sqref="O6:R30">
    <cfRule type="cellIs" dxfId="112" priority="6" stopIfTrue="1" operator="equal">
      <formula xml:space="preserve"> "."</formula>
    </cfRule>
  </conditionalFormatting>
  <conditionalFormatting sqref="O6:R30">
    <cfRule type="cellIs" dxfId="111" priority="4" stopIfTrue="1" operator="equal">
      <formula>"."</formula>
    </cfRule>
    <cfRule type="cellIs" dxfId="110" priority="5" stopIfTrue="1" operator="equal">
      <formula>"..."</formula>
    </cfRule>
  </conditionalFormatting>
  <conditionalFormatting sqref="D33:R57">
    <cfRule type="cellIs" dxfId="109" priority="3" stopIfTrue="1" operator="equal">
      <formula xml:space="preserve"> "."</formula>
    </cfRule>
  </conditionalFormatting>
  <conditionalFormatting sqref="D33:R57">
    <cfRule type="cellIs" dxfId="108" priority="1" stopIfTrue="1" operator="equal">
      <formula>"."</formula>
    </cfRule>
    <cfRule type="cellIs" dxfId="10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60"/>
  <sheetViews>
    <sheetView zoomScaleNormal="100" workbookViewId="0">
      <pane ySplit="3" topLeftCell="A4" activePane="bottomLeft" state="frozen"/>
      <selection activeCell="A31" sqref="A31:XFD31"/>
      <selection pane="bottomLeft"/>
    </sheetView>
  </sheetViews>
  <sheetFormatPr baseColWidth="10" defaultRowHeight="14.25" x14ac:dyDescent="0.2"/>
  <cols>
    <col min="1" max="1" width="4.125" style="3" customWidth="1"/>
    <col min="2" max="2" width="4" style="26" customWidth="1"/>
    <col min="3" max="3" width="36.125" style="37" customWidth="1"/>
    <col min="4" max="8" width="7.75" style="3" customWidth="1"/>
    <col min="9" max="18" width="7.875" style="3" customWidth="1"/>
    <col min="19" max="19" width="4.125" style="3" customWidth="1"/>
    <col min="20" max="16384" width="11" style="3"/>
  </cols>
  <sheetData>
    <row r="1" spans="1:19" ht="16.5" customHeight="1" x14ac:dyDescent="0.2"/>
    <row r="2" spans="1:19" ht="14.85" customHeight="1" x14ac:dyDescent="0.2">
      <c r="A2" s="52" t="s">
        <v>92</v>
      </c>
      <c r="I2" s="52" t="s">
        <v>91</v>
      </c>
    </row>
    <row r="3" spans="1:19" ht="30" customHeight="1" x14ac:dyDescent="0.2">
      <c r="A3" s="6" t="s">
        <v>88</v>
      </c>
      <c r="B3" s="61" t="s">
        <v>53</v>
      </c>
      <c r="C3" s="62"/>
      <c r="D3" s="33">
        <v>2010</v>
      </c>
      <c r="E3" s="33">
        <v>2011</v>
      </c>
      <c r="F3" s="33">
        <v>2012</v>
      </c>
      <c r="G3" s="33">
        <v>2013</v>
      </c>
      <c r="H3" s="50">
        <v>2014</v>
      </c>
      <c r="I3" s="49">
        <v>2015</v>
      </c>
      <c r="J3" s="49">
        <v>2016</v>
      </c>
      <c r="K3" s="33">
        <v>2017</v>
      </c>
      <c r="L3" s="33">
        <v>2018</v>
      </c>
      <c r="M3" s="33">
        <v>2019</v>
      </c>
      <c r="N3" s="33">
        <v>2020</v>
      </c>
      <c r="O3" s="33">
        <v>2021</v>
      </c>
      <c r="P3" s="49">
        <v>2022</v>
      </c>
      <c r="Q3" s="49">
        <v>2023</v>
      </c>
      <c r="R3" s="34">
        <v>2024</v>
      </c>
      <c r="S3" s="35" t="s">
        <v>88</v>
      </c>
    </row>
    <row r="4" spans="1:19" ht="24" customHeight="1" x14ac:dyDescent="0.2">
      <c r="C4" s="32"/>
      <c r="D4" s="63" t="s">
        <v>31</v>
      </c>
      <c r="E4" s="63"/>
      <c r="F4" s="63"/>
      <c r="G4" s="63"/>
      <c r="H4" s="63"/>
      <c r="I4" s="63" t="s">
        <v>31</v>
      </c>
      <c r="J4" s="63"/>
      <c r="K4" s="63"/>
      <c r="L4" s="63"/>
      <c r="M4" s="63"/>
      <c r="N4" s="63"/>
      <c r="O4" s="63"/>
      <c r="P4" s="63"/>
      <c r="Q4" s="63"/>
      <c r="R4" s="63"/>
      <c r="S4" s="38"/>
    </row>
    <row r="5" spans="1:19" ht="6" customHeight="1" x14ac:dyDescent="0.2">
      <c r="C5" s="32"/>
      <c r="D5" s="53"/>
      <c r="E5" s="53"/>
      <c r="F5" s="53"/>
      <c r="G5" s="53"/>
      <c r="H5" s="53"/>
      <c r="I5" s="53"/>
      <c r="J5" s="53"/>
      <c r="K5" s="53"/>
      <c r="L5" s="53"/>
      <c r="M5" s="53"/>
      <c r="N5" s="32"/>
      <c r="O5" s="53"/>
      <c r="P5" s="53"/>
      <c r="Q5" s="53"/>
      <c r="R5" s="53"/>
      <c r="S5" s="53"/>
    </row>
    <row r="6" spans="1:19" ht="11.85" customHeight="1" x14ac:dyDescent="0.2">
      <c r="A6" s="41">
        <v>1</v>
      </c>
      <c r="B6" s="26" t="s">
        <v>47</v>
      </c>
      <c r="C6" s="42" t="s">
        <v>5</v>
      </c>
      <c r="D6" s="20">
        <v>31771</v>
      </c>
      <c r="E6" s="20">
        <v>33014</v>
      </c>
      <c r="F6" s="20">
        <v>34072</v>
      </c>
      <c r="G6" s="20">
        <v>34926</v>
      </c>
      <c r="H6" s="20">
        <v>35766</v>
      </c>
      <c r="I6" s="20">
        <v>36883</v>
      </c>
      <c r="J6" s="20">
        <v>37833</v>
      </c>
      <c r="K6" s="20">
        <v>38921</v>
      </c>
      <c r="L6" s="20">
        <v>40079</v>
      </c>
      <c r="M6" s="20">
        <v>41254</v>
      </c>
      <c r="N6" s="20">
        <v>40649</v>
      </c>
      <c r="O6" s="20">
        <v>42150</v>
      </c>
      <c r="P6" s="20">
        <v>43846</v>
      </c>
      <c r="Q6" s="20">
        <v>46599</v>
      </c>
      <c r="R6" s="20">
        <v>49087</v>
      </c>
      <c r="S6" s="43">
        <v>1</v>
      </c>
    </row>
    <row r="7" spans="1:19" ht="11.85" customHeight="1" x14ac:dyDescent="0.2">
      <c r="A7" s="41">
        <v>2</v>
      </c>
      <c r="B7" s="26" t="s">
        <v>10</v>
      </c>
      <c r="C7" s="44" t="s">
        <v>63</v>
      </c>
      <c r="D7" s="20">
        <v>14568</v>
      </c>
      <c r="E7" s="20">
        <v>15474</v>
      </c>
      <c r="F7" s="20">
        <v>15530</v>
      </c>
      <c r="G7" s="20">
        <v>16146</v>
      </c>
      <c r="H7" s="20">
        <v>16123</v>
      </c>
      <c r="I7" s="20">
        <v>16262</v>
      </c>
      <c r="J7" s="20">
        <v>16951</v>
      </c>
      <c r="K7" s="20">
        <v>17339</v>
      </c>
      <c r="L7" s="20">
        <v>17435</v>
      </c>
      <c r="M7" s="20">
        <v>17606</v>
      </c>
      <c r="N7" s="20">
        <v>18153</v>
      </c>
      <c r="O7" s="20">
        <v>18371</v>
      </c>
      <c r="P7" s="20">
        <v>19247</v>
      </c>
      <c r="Q7" s="20">
        <v>20474</v>
      </c>
      <c r="R7" s="20">
        <v>21087</v>
      </c>
      <c r="S7" s="43">
        <v>2</v>
      </c>
    </row>
    <row r="8" spans="1:19" ht="11.85" customHeight="1" x14ac:dyDescent="0.2">
      <c r="A8" s="41">
        <v>3</v>
      </c>
      <c r="B8" s="26" t="s">
        <v>11</v>
      </c>
      <c r="C8" s="45" t="s">
        <v>1</v>
      </c>
      <c r="D8" s="20">
        <v>42733</v>
      </c>
      <c r="E8" s="20">
        <v>45047</v>
      </c>
      <c r="F8" s="20">
        <v>46234</v>
      </c>
      <c r="G8" s="20">
        <v>47536</v>
      </c>
      <c r="H8" s="20">
        <v>48916</v>
      </c>
      <c r="I8" s="20">
        <v>50256</v>
      </c>
      <c r="J8" s="20">
        <v>51461</v>
      </c>
      <c r="K8" s="20">
        <v>52889</v>
      </c>
      <c r="L8" s="20">
        <v>54027</v>
      </c>
      <c r="M8" s="20">
        <v>55085</v>
      </c>
      <c r="N8" s="20">
        <v>53181</v>
      </c>
      <c r="O8" s="20">
        <v>55972</v>
      </c>
      <c r="P8" s="20">
        <v>57604</v>
      </c>
      <c r="Q8" s="20">
        <v>61575</v>
      </c>
      <c r="R8" s="20">
        <v>64502</v>
      </c>
      <c r="S8" s="43">
        <v>3</v>
      </c>
    </row>
    <row r="9" spans="1:19" ht="11.85" customHeight="1" x14ac:dyDescent="0.2">
      <c r="A9" s="41">
        <v>4</v>
      </c>
      <c r="B9" s="26" t="s">
        <v>12</v>
      </c>
      <c r="C9" s="46" t="s">
        <v>64</v>
      </c>
      <c r="D9" s="20">
        <v>40267</v>
      </c>
      <c r="E9" s="20">
        <v>39064</v>
      </c>
      <c r="F9" s="20">
        <v>40794</v>
      </c>
      <c r="G9" s="20">
        <v>41904</v>
      </c>
      <c r="H9" s="20">
        <v>43585</v>
      </c>
      <c r="I9" s="20">
        <v>42410</v>
      </c>
      <c r="J9" s="20">
        <v>43078</v>
      </c>
      <c r="K9" s="20">
        <v>43295</v>
      </c>
      <c r="L9" s="20">
        <v>47320</v>
      </c>
      <c r="M9" s="20">
        <v>45845</v>
      </c>
      <c r="N9" s="20">
        <v>48303</v>
      </c>
      <c r="O9" s="20">
        <v>50405</v>
      </c>
      <c r="P9" s="20">
        <v>49398</v>
      </c>
      <c r="Q9" s="20">
        <v>52439</v>
      </c>
      <c r="R9" s="20">
        <v>54702</v>
      </c>
      <c r="S9" s="43">
        <v>4</v>
      </c>
    </row>
    <row r="10" spans="1:19" ht="11.85" customHeight="1" x14ac:dyDescent="0.2">
      <c r="A10" s="41">
        <v>5</v>
      </c>
      <c r="B10" s="26" t="s">
        <v>13</v>
      </c>
      <c r="C10" s="46" t="s">
        <v>9</v>
      </c>
      <c r="D10" s="20">
        <v>42674</v>
      </c>
      <c r="E10" s="20">
        <v>45018</v>
      </c>
      <c r="F10" s="20">
        <v>46273</v>
      </c>
      <c r="G10" s="20">
        <v>47587</v>
      </c>
      <c r="H10" s="20">
        <v>48944</v>
      </c>
      <c r="I10" s="20">
        <v>50310</v>
      </c>
      <c r="J10" s="20">
        <v>51522</v>
      </c>
      <c r="K10" s="20">
        <v>52982</v>
      </c>
      <c r="L10" s="20">
        <v>54029</v>
      </c>
      <c r="M10" s="20">
        <v>55042</v>
      </c>
      <c r="N10" s="20">
        <v>52981</v>
      </c>
      <c r="O10" s="20">
        <v>55823</v>
      </c>
      <c r="P10" s="20">
        <v>57547</v>
      </c>
      <c r="Q10" s="20">
        <v>61424</v>
      </c>
      <c r="R10" s="20">
        <v>64278</v>
      </c>
      <c r="S10" s="43">
        <v>5</v>
      </c>
    </row>
    <row r="11" spans="1:19" ht="11.85" customHeight="1" x14ac:dyDescent="0.2">
      <c r="A11" s="41">
        <v>6</v>
      </c>
      <c r="B11" s="26" t="s">
        <v>14</v>
      </c>
      <c r="C11" s="46" t="s">
        <v>8</v>
      </c>
      <c r="D11" s="20">
        <v>51407</v>
      </c>
      <c r="E11" s="20">
        <v>53631</v>
      </c>
      <c r="F11" s="20">
        <v>53125</v>
      </c>
      <c r="G11" s="20">
        <v>54079</v>
      </c>
      <c r="H11" s="20">
        <v>56207</v>
      </c>
      <c r="I11" s="20">
        <v>57291</v>
      </c>
      <c r="J11" s="20">
        <v>58511</v>
      </c>
      <c r="K11" s="20">
        <v>59169</v>
      </c>
      <c r="L11" s="20">
        <v>63568</v>
      </c>
      <c r="M11" s="20">
        <v>66067</v>
      </c>
      <c r="N11" s="20">
        <v>67353</v>
      </c>
      <c r="O11" s="20">
        <v>68623</v>
      </c>
      <c r="P11" s="20">
        <v>67829</v>
      </c>
      <c r="Q11" s="20">
        <v>75263</v>
      </c>
      <c r="R11" s="20">
        <v>80495</v>
      </c>
      <c r="S11" s="43">
        <v>6</v>
      </c>
    </row>
    <row r="12" spans="1:19" ht="11.85" customHeight="1" x14ac:dyDescent="0.2">
      <c r="A12" s="41">
        <v>7</v>
      </c>
      <c r="B12" s="26" t="s">
        <v>15</v>
      </c>
      <c r="C12" s="46" t="s">
        <v>89</v>
      </c>
      <c r="D12" s="20">
        <v>32079</v>
      </c>
      <c r="E12" s="20">
        <v>33125</v>
      </c>
      <c r="F12" s="20">
        <v>33858</v>
      </c>
      <c r="G12" s="20">
        <v>34540</v>
      </c>
      <c r="H12" s="20">
        <v>35633</v>
      </c>
      <c r="I12" s="20">
        <v>36235</v>
      </c>
      <c r="J12" s="20">
        <v>36950</v>
      </c>
      <c r="K12" s="20">
        <v>37981</v>
      </c>
      <c r="L12" s="20">
        <v>39600</v>
      </c>
      <c r="M12" s="20">
        <v>41731</v>
      </c>
      <c r="N12" s="20">
        <v>42890</v>
      </c>
      <c r="O12" s="20">
        <v>44317</v>
      </c>
      <c r="P12" s="20">
        <v>45203</v>
      </c>
      <c r="Q12" s="20">
        <v>48812</v>
      </c>
      <c r="R12" s="20">
        <v>50936</v>
      </c>
      <c r="S12" s="43">
        <v>7</v>
      </c>
    </row>
    <row r="13" spans="1:19" ht="11.85" customHeight="1" x14ac:dyDescent="0.2">
      <c r="A13" s="41">
        <v>8</v>
      </c>
      <c r="B13" s="26" t="s">
        <v>16</v>
      </c>
      <c r="C13" s="44" t="s">
        <v>2</v>
      </c>
      <c r="D13" s="20">
        <v>29008</v>
      </c>
      <c r="E13" s="20">
        <v>30283</v>
      </c>
      <c r="F13" s="20">
        <v>32105</v>
      </c>
      <c r="G13" s="20">
        <v>33560</v>
      </c>
      <c r="H13" s="20">
        <v>33611</v>
      </c>
      <c r="I13" s="20">
        <v>34429</v>
      </c>
      <c r="J13" s="20">
        <v>34902</v>
      </c>
      <c r="K13" s="20">
        <v>35907</v>
      </c>
      <c r="L13" s="20">
        <v>37014</v>
      </c>
      <c r="M13" s="20">
        <v>38172</v>
      </c>
      <c r="N13" s="20">
        <v>38917</v>
      </c>
      <c r="O13" s="20">
        <v>40060</v>
      </c>
      <c r="P13" s="20">
        <v>41589</v>
      </c>
      <c r="Q13" s="20">
        <v>43505</v>
      </c>
      <c r="R13" s="20">
        <v>45422</v>
      </c>
      <c r="S13" s="43">
        <v>8</v>
      </c>
    </row>
    <row r="14" spans="1:19" ht="20.25" customHeight="1" x14ac:dyDescent="0.2">
      <c r="A14" s="47">
        <v>9</v>
      </c>
      <c r="B14" s="48" t="s">
        <v>55</v>
      </c>
      <c r="C14" s="42" t="s">
        <v>65</v>
      </c>
      <c r="D14" s="20">
        <v>27551</v>
      </c>
      <c r="E14" s="20">
        <v>28416</v>
      </c>
      <c r="F14" s="20">
        <v>29172</v>
      </c>
      <c r="G14" s="20">
        <v>30125</v>
      </c>
      <c r="H14" s="20">
        <v>30489</v>
      </c>
      <c r="I14" s="20">
        <v>31797</v>
      </c>
      <c r="J14" s="20">
        <v>32732</v>
      </c>
      <c r="K14" s="20">
        <v>33678</v>
      </c>
      <c r="L14" s="20">
        <v>34906</v>
      </c>
      <c r="M14" s="20">
        <v>36377</v>
      </c>
      <c r="N14" s="20">
        <v>35496</v>
      </c>
      <c r="O14" s="20">
        <v>37097</v>
      </c>
      <c r="P14" s="20">
        <v>39305</v>
      </c>
      <c r="Q14" s="20">
        <v>42142</v>
      </c>
      <c r="R14" s="20">
        <v>45120</v>
      </c>
      <c r="S14" s="43">
        <v>9</v>
      </c>
    </row>
    <row r="15" spans="1:19" ht="11.85" customHeight="1" x14ac:dyDescent="0.2">
      <c r="A15" s="41">
        <v>10</v>
      </c>
      <c r="B15" s="26" t="s">
        <v>17</v>
      </c>
      <c r="C15" s="46" t="s">
        <v>51</v>
      </c>
      <c r="D15" s="20">
        <v>27656</v>
      </c>
      <c r="E15" s="20">
        <v>28488</v>
      </c>
      <c r="F15" s="20">
        <v>29257</v>
      </c>
      <c r="G15" s="20">
        <v>30021</v>
      </c>
      <c r="H15" s="20">
        <v>30485</v>
      </c>
      <c r="I15" s="20">
        <v>31346</v>
      </c>
      <c r="J15" s="20">
        <v>32301</v>
      </c>
      <c r="K15" s="20">
        <v>33083</v>
      </c>
      <c r="L15" s="20">
        <v>34106</v>
      </c>
      <c r="M15" s="20">
        <v>35595</v>
      </c>
      <c r="N15" s="20">
        <v>34711</v>
      </c>
      <c r="O15" s="20">
        <v>35640</v>
      </c>
      <c r="P15" s="20">
        <v>37286</v>
      </c>
      <c r="Q15" s="20">
        <v>39729</v>
      </c>
      <c r="R15" s="20">
        <v>42107</v>
      </c>
      <c r="S15" s="43">
        <v>10</v>
      </c>
    </row>
    <row r="16" spans="1:19" ht="11.85" customHeight="1" x14ac:dyDescent="0.2">
      <c r="A16" s="41">
        <v>11</v>
      </c>
      <c r="B16" s="26" t="s">
        <v>22</v>
      </c>
      <c r="C16" s="46" t="s">
        <v>6</v>
      </c>
      <c r="D16" s="20">
        <v>26263</v>
      </c>
      <c r="E16" s="20">
        <v>26970</v>
      </c>
      <c r="F16" s="20">
        <v>26892</v>
      </c>
      <c r="G16" s="20">
        <v>28235</v>
      </c>
      <c r="H16" s="20">
        <v>28819</v>
      </c>
      <c r="I16" s="20">
        <v>29597</v>
      </c>
      <c r="J16" s="20">
        <v>30113</v>
      </c>
      <c r="K16" s="20">
        <v>31575</v>
      </c>
      <c r="L16" s="20">
        <v>32607</v>
      </c>
      <c r="M16" s="20">
        <v>33508</v>
      </c>
      <c r="N16" s="20">
        <v>32557</v>
      </c>
      <c r="O16" s="20">
        <v>33399</v>
      </c>
      <c r="P16" s="20">
        <v>35206</v>
      </c>
      <c r="Q16" s="20">
        <v>37969</v>
      </c>
      <c r="R16" s="20">
        <v>40609</v>
      </c>
      <c r="S16" s="43">
        <v>11</v>
      </c>
    </row>
    <row r="17" spans="1:19" ht="11.85" customHeight="1" x14ac:dyDescent="0.2">
      <c r="A17" s="41">
        <v>12</v>
      </c>
      <c r="B17" s="26" t="s">
        <v>18</v>
      </c>
      <c r="C17" s="46" t="s">
        <v>7</v>
      </c>
      <c r="D17" s="20">
        <v>14765</v>
      </c>
      <c r="E17" s="20">
        <v>15151</v>
      </c>
      <c r="F17" s="20">
        <v>15515</v>
      </c>
      <c r="G17" s="20">
        <v>15647</v>
      </c>
      <c r="H17" s="20">
        <v>16004</v>
      </c>
      <c r="I17" s="20">
        <v>16773</v>
      </c>
      <c r="J17" s="20">
        <v>17437</v>
      </c>
      <c r="K17" s="20">
        <v>17953</v>
      </c>
      <c r="L17" s="20">
        <v>18664</v>
      </c>
      <c r="M17" s="20">
        <v>19271</v>
      </c>
      <c r="N17" s="20">
        <v>16165</v>
      </c>
      <c r="O17" s="20">
        <v>17230</v>
      </c>
      <c r="P17" s="20">
        <v>21447</v>
      </c>
      <c r="Q17" s="20">
        <v>23116</v>
      </c>
      <c r="R17" s="20">
        <v>24510</v>
      </c>
      <c r="S17" s="43">
        <v>12</v>
      </c>
    </row>
    <row r="18" spans="1:19" ht="11.85" customHeight="1" x14ac:dyDescent="0.2">
      <c r="A18" s="41">
        <v>13</v>
      </c>
      <c r="B18" s="26" t="s">
        <v>19</v>
      </c>
      <c r="C18" s="46" t="s">
        <v>66</v>
      </c>
      <c r="D18" s="20">
        <v>42368</v>
      </c>
      <c r="E18" s="20">
        <v>44526</v>
      </c>
      <c r="F18" s="20">
        <v>47029</v>
      </c>
      <c r="G18" s="20">
        <v>48931</v>
      </c>
      <c r="H18" s="20">
        <v>49095</v>
      </c>
      <c r="I18" s="20">
        <v>55936</v>
      </c>
      <c r="J18" s="20">
        <v>57708</v>
      </c>
      <c r="K18" s="20">
        <v>58565</v>
      </c>
      <c r="L18" s="20">
        <v>61071</v>
      </c>
      <c r="M18" s="20">
        <v>63592</v>
      </c>
      <c r="N18" s="20">
        <v>62900</v>
      </c>
      <c r="O18" s="20">
        <v>66347</v>
      </c>
      <c r="P18" s="20">
        <v>69050</v>
      </c>
      <c r="Q18" s="20">
        <v>74319</v>
      </c>
      <c r="R18" s="20">
        <v>81600</v>
      </c>
      <c r="S18" s="43">
        <v>13</v>
      </c>
    </row>
    <row r="19" spans="1:19" ht="20.25" customHeight="1" x14ac:dyDescent="0.2">
      <c r="A19" s="47">
        <v>14</v>
      </c>
      <c r="B19" s="48" t="s">
        <v>56</v>
      </c>
      <c r="C19" s="42" t="s">
        <v>67</v>
      </c>
      <c r="D19" s="20">
        <v>30720</v>
      </c>
      <c r="E19" s="20">
        <v>31575</v>
      </c>
      <c r="F19" s="20">
        <v>33537</v>
      </c>
      <c r="G19" s="20">
        <v>34404</v>
      </c>
      <c r="H19" s="20">
        <v>36185</v>
      </c>
      <c r="I19" s="20">
        <v>37524</v>
      </c>
      <c r="J19" s="20">
        <v>38825</v>
      </c>
      <c r="K19" s="20">
        <v>40011</v>
      </c>
      <c r="L19" s="20">
        <v>41732</v>
      </c>
      <c r="M19" s="20">
        <v>43142</v>
      </c>
      <c r="N19" s="20">
        <v>43262</v>
      </c>
      <c r="O19" s="20">
        <v>44762</v>
      </c>
      <c r="P19" s="20">
        <v>47013</v>
      </c>
      <c r="Q19" s="20">
        <v>50079</v>
      </c>
      <c r="R19" s="20">
        <v>53464</v>
      </c>
      <c r="S19" s="43">
        <v>14</v>
      </c>
    </row>
    <row r="20" spans="1:19" ht="11.25" customHeight="1" x14ac:dyDescent="0.2">
      <c r="A20" s="41">
        <v>15</v>
      </c>
      <c r="B20" s="26" t="s">
        <v>20</v>
      </c>
      <c r="C20" s="46" t="s">
        <v>68</v>
      </c>
      <c r="D20" s="20">
        <v>45551</v>
      </c>
      <c r="E20" s="20">
        <v>46527</v>
      </c>
      <c r="F20" s="20">
        <v>48584</v>
      </c>
      <c r="G20" s="20">
        <v>50584</v>
      </c>
      <c r="H20" s="20">
        <v>52188</v>
      </c>
      <c r="I20" s="20">
        <v>53432</v>
      </c>
      <c r="J20" s="20">
        <v>55218</v>
      </c>
      <c r="K20" s="20">
        <v>56183</v>
      </c>
      <c r="L20" s="20">
        <v>56536</v>
      </c>
      <c r="M20" s="20">
        <v>58209</v>
      </c>
      <c r="N20" s="20">
        <v>59532</v>
      </c>
      <c r="O20" s="20">
        <v>60517</v>
      </c>
      <c r="P20" s="20">
        <v>64682</v>
      </c>
      <c r="Q20" s="20">
        <v>67925</v>
      </c>
      <c r="R20" s="20">
        <v>72308</v>
      </c>
      <c r="S20" s="43">
        <v>15</v>
      </c>
    </row>
    <row r="21" spans="1:19" ht="11.85" customHeight="1" x14ac:dyDescent="0.2">
      <c r="A21" s="41">
        <v>16</v>
      </c>
      <c r="B21" s="26" t="s">
        <v>21</v>
      </c>
      <c r="C21" s="46" t="s">
        <v>69</v>
      </c>
      <c r="D21" s="20">
        <v>20664</v>
      </c>
      <c r="E21" s="20">
        <v>21637</v>
      </c>
      <c r="F21" s="20">
        <v>23859</v>
      </c>
      <c r="G21" s="20">
        <v>24555</v>
      </c>
      <c r="H21" s="20">
        <v>25184</v>
      </c>
      <c r="I21" s="20">
        <v>26352</v>
      </c>
      <c r="J21" s="20">
        <v>28053</v>
      </c>
      <c r="K21" s="20">
        <v>29339</v>
      </c>
      <c r="L21" s="20">
        <v>31269</v>
      </c>
      <c r="M21" s="20">
        <v>32560</v>
      </c>
      <c r="N21" s="20">
        <v>33038</v>
      </c>
      <c r="O21" s="20">
        <v>34617</v>
      </c>
      <c r="P21" s="20">
        <v>38929</v>
      </c>
      <c r="Q21" s="20">
        <v>39435</v>
      </c>
      <c r="R21" s="20">
        <v>42103</v>
      </c>
      <c r="S21" s="43">
        <v>16</v>
      </c>
    </row>
    <row r="22" spans="1:19" ht="11.85" customHeight="1" x14ac:dyDescent="0.2">
      <c r="A22" s="41">
        <v>17</v>
      </c>
      <c r="B22" s="26" t="s">
        <v>23</v>
      </c>
      <c r="C22" s="46" t="s">
        <v>70</v>
      </c>
      <c r="D22" s="20">
        <v>38792</v>
      </c>
      <c r="E22" s="20">
        <v>41030</v>
      </c>
      <c r="F22" s="20">
        <v>43448</v>
      </c>
      <c r="G22" s="20">
        <v>42956</v>
      </c>
      <c r="H22" s="20">
        <v>46986</v>
      </c>
      <c r="I22" s="20">
        <v>49005</v>
      </c>
      <c r="J22" s="20">
        <v>50951</v>
      </c>
      <c r="K22" s="20">
        <v>52503</v>
      </c>
      <c r="L22" s="20">
        <v>54919</v>
      </c>
      <c r="M22" s="20">
        <v>55451</v>
      </c>
      <c r="N22" s="20">
        <v>54870</v>
      </c>
      <c r="O22" s="20">
        <v>56357</v>
      </c>
      <c r="P22" s="20">
        <v>57428</v>
      </c>
      <c r="Q22" s="20">
        <v>61257</v>
      </c>
      <c r="R22" s="20">
        <v>64778</v>
      </c>
      <c r="S22" s="43">
        <v>17</v>
      </c>
    </row>
    <row r="23" spans="1:19" ht="11.85" customHeight="1" x14ac:dyDescent="0.2">
      <c r="A23" s="41">
        <v>18</v>
      </c>
      <c r="B23" s="26" t="s">
        <v>24</v>
      </c>
      <c r="C23" s="46" t="s">
        <v>59</v>
      </c>
      <c r="D23" s="20">
        <v>17311</v>
      </c>
      <c r="E23" s="20">
        <v>17976</v>
      </c>
      <c r="F23" s="20">
        <v>19330</v>
      </c>
      <c r="G23" s="20">
        <v>20615</v>
      </c>
      <c r="H23" s="20">
        <v>21013</v>
      </c>
      <c r="I23" s="20">
        <v>21919</v>
      </c>
      <c r="J23" s="20">
        <v>22788</v>
      </c>
      <c r="K23" s="20">
        <v>23863</v>
      </c>
      <c r="L23" s="20">
        <v>25367</v>
      </c>
      <c r="M23" s="20">
        <v>26596</v>
      </c>
      <c r="N23" s="20">
        <v>26101</v>
      </c>
      <c r="O23" s="20">
        <v>27910</v>
      </c>
      <c r="P23" s="20">
        <v>30472</v>
      </c>
      <c r="Q23" s="20">
        <v>33010</v>
      </c>
      <c r="R23" s="20">
        <v>35222</v>
      </c>
      <c r="S23" s="43">
        <v>18</v>
      </c>
    </row>
    <row r="24" spans="1:19" ht="11.85" customHeight="1" x14ac:dyDescent="0.2">
      <c r="A24" s="41">
        <v>19</v>
      </c>
      <c r="B24" s="26" t="s">
        <v>57</v>
      </c>
      <c r="C24" s="44" t="s">
        <v>62</v>
      </c>
      <c r="D24" s="20">
        <v>26129</v>
      </c>
      <c r="E24" s="20">
        <v>26765</v>
      </c>
      <c r="F24" s="20">
        <v>27411</v>
      </c>
      <c r="G24" s="20">
        <v>27746</v>
      </c>
      <c r="H24" s="20">
        <v>28244</v>
      </c>
      <c r="I24" s="20">
        <v>28873</v>
      </c>
      <c r="J24" s="20">
        <v>29626</v>
      </c>
      <c r="K24" s="20">
        <v>30504</v>
      </c>
      <c r="L24" s="20">
        <v>31252</v>
      </c>
      <c r="M24" s="20">
        <v>32319</v>
      </c>
      <c r="N24" s="20">
        <v>32997</v>
      </c>
      <c r="O24" s="20">
        <v>33637</v>
      </c>
      <c r="P24" s="20">
        <v>34824</v>
      </c>
      <c r="Q24" s="20">
        <v>36424</v>
      </c>
      <c r="R24" s="20">
        <v>38112</v>
      </c>
      <c r="S24" s="43">
        <v>19</v>
      </c>
    </row>
    <row r="25" spans="1:19" ht="11.25" customHeight="1" x14ac:dyDescent="0.2">
      <c r="A25" s="41">
        <v>20</v>
      </c>
      <c r="B25" s="26" t="s">
        <v>25</v>
      </c>
      <c r="C25" s="46" t="s">
        <v>52</v>
      </c>
      <c r="D25" s="20">
        <v>30581</v>
      </c>
      <c r="E25" s="20">
        <v>31910</v>
      </c>
      <c r="F25" s="20">
        <v>33124</v>
      </c>
      <c r="G25" s="20">
        <v>33817</v>
      </c>
      <c r="H25" s="20">
        <v>35038</v>
      </c>
      <c r="I25" s="20">
        <v>35332</v>
      </c>
      <c r="J25" s="20">
        <v>36162</v>
      </c>
      <c r="K25" s="20">
        <v>37449</v>
      </c>
      <c r="L25" s="20">
        <v>38253</v>
      </c>
      <c r="M25" s="20">
        <v>39447</v>
      </c>
      <c r="N25" s="20">
        <v>40361</v>
      </c>
      <c r="O25" s="20">
        <v>41034</v>
      </c>
      <c r="P25" s="20">
        <v>41882</v>
      </c>
      <c r="Q25" s="20">
        <v>44376</v>
      </c>
      <c r="R25" s="20">
        <v>46416</v>
      </c>
      <c r="S25" s="43">
        <v>20</v>
      </c>
    </row>
    <row r="26" spans="1:19" ht="11.85" customHeight="1" x14ac:dyDescent="0.2">
      <c r="A26" s="41">
        <v>21</v>
      </c>
      <c r="B26" s="26" t="s">
        <v>26</v>
      </c>
      <c r="C26" s="46" t="s">
        <v>71</v>
      </c>
      <c r="D26" s="20">
        <v>32227</v>
      </c>
      <c r="E26" s="20">
        <v>32728</v>
      </c>
      <c r="F26" s="20">
        <v>32937</v>
      </c>
      <c r="G26" s="20">
        <v>33248</v>
      </c>
      <c r="H26" s="20">
        <v>33865</v>
      </c>
      <c r="I26" s="20">
        <v>34636</v>
      </c>
      <c r="J26" s="20">
        <v>35397</v>
      </c>
      <c r="K26" s="20">
        <v>36347</v>
      </c>
      <c r="L26" s="20">
        <v>36802</v>
      </c>
      <c r="M26" s="20">
        <v>38273</v>
      </c>
      <c r="N26" s="20">
        <v>39722</v>
      </c>
      <c r="O26" s="20">
        <v>40088</v>
      </c>
      <c r="P26" s="20">
        <v>41238</v>
      </c>
      <c r="Q26" s="20">
        <v>42174</v>
      </c>
      <c r="R26" s="20">
        <v>42684</v>
      </c>
      <c r="S26" s="43">
        <v>21</v>
      </c>
    </row>
    <row r="27" spans="1:19" ht="11.85" customHeight="1" x14ac:dyDescent="0.2">
      <c r="A27" s="41">
        <v>22</v>
      </c>
      <c r="B27" s="26" t="s">
        <v>27</v>
      </c>
      <c r="C27" s="46" t="s">
        <v>72</v>
      </c>
      <c r="D27" s="20">
        <v>24591</v>
      </c>
      <c r="E27" s="20">
        <v>24876</v>
      </c>
      <c r="F27" s="20">
        <v>25636</v>
      </c>
      <c r="G27" s="20">
        <v>26235</v>
      </c>
      <c r="H27" s="20">
        <v>26362</v>
      </c>
      <c r="I27" s="20">
        <v>27265</v>
      </c>
      <c r="J27" s="20">
        <v>28143</v>
      </c>
      <c r="K27" s="20">
        <v>29068</v>
      </c>
      <c r="L27" s="20">
        <v>30041</v>
      </c>
      <c r="M27" s="20">
        <v>31218</v>
      </c>
      <c r="N27" s="20">
        <v>32029</v>
      </c>
      <c r="O27" s="20">
        <v>32974</v>
      </c>
      <c r="P27" s="20">
        <v>34088</v>
      </c>
      <c r="Q27" s="20">
        <v>35712</v>
      </c>
      <c r="R27" s="20">
        <v>38010</v>
      </c>
      <c r="S27" s="43">
        <v>22</v>
      </c>
    </row>
    <row r="28" spans="1:19" ht="11.85" customHeight="1" x14ac:dyDescent="0.2">
      <c r="A28" s="41">
        <v>23</v>
      </c>
      <c r="B28" s="26" t="s">
        <v>28</v>
      </c>
      <c r="C28" s="46" t="s">
        <v>73</v>
      </c>
      <c r="D28" s="20">
        <v>22741</v>
      </c>
      <c r="E28" s="20">
        <v>24329</v>
      </c>
      <c r="F28" s="20">
        <v>25257</v>
      </c>
      <c r="G28" s="20">
        <v>25232</v>
      </c>
      <c r="H28" s="20">
        <v>26457</v>
      </c>
      <c r="I28" s="20">
        <v>27418</v>
      </c>
      <c r="J28" s="20">
        <v>28760</v>
      </c>
      <c r="K28" s="20">
        <v>29484</v>
      </c>
      <c r="L28" s="20">
        <v>29294</v>
      </c>
      <c r="M28" s="20">
        <v>30310</v>
      </c>
      <c r="N28" s="20">
        <v>28394</v>
      </c>
      <c r="O28" s="20">
        <v>27481</v>
      </c>
      <c r="P28" s="20">
        <v>31745</v>
      </c>
      <c r="Q28" s="20">
        <v>33941</v>
      </c>
      <c r="R28" s="20">
        <v>36824</v>
      </c>
      <c r="S28" s="43">
        <v>23</v>
      </c>
    </row>
    <row r="29" spans="1:19" ht="11.85" customHeight="1" x14ac:dyDescent="0.2">
      <c r="A29" s="41">
        <v>24</v>
      </c>
      <c r="B29" s="26" t="s">
        <v>29</v>
      </c>
      <c r="C29" s="46" t="s">
        <v>60</v>
      </c>
      <c r="D29" s="20">
        <v>24232</v>
      </c>
      <c r="E29" s="20">
        <v>25210</v>
      </c>
      <c r="F29" s="20">
        <v>25456</v>
      </c>
      <c r="G29" s="20">
        <v>24551</v>
      </c>
      <c r="H29" s="20">
        <v>25079</v>
      </c>
      <c r="I29" s="20">
        <v>25689</v>
      </c>
      <c r="J29" s="20">
        <v>26370</v>
      </c>
      <c r="K29" s="20">
        <v>27035</v>
      </c>
      <c r="L29" s="20">
        <v>27749</v>
      </c>
      <c r="M29" s="20">
        <v>28526</v>
      </c>
      <c r="N29" s="20">
        <v>28470</v>
      </c>
      <c r="O29" s="20">
        <v>29105</v>
      </c>
      <c r="P29" s="20">
        <v>30601</v>
      </c>
      <c r="Q29" s="20">
        <v>32488</v>
      </c>
      <c r="R29" s="20">
        <v>33267</v>
      </c>
      <c r="S29" s="43">
        <v>24</v>
      </c>
    </row>
    <row r="30" spans="1:19" ht="11.85" customHeight="1" x14ac:dyDescent="0.2">
      <c r="A30" s="41">
        <v>25</v>
      </c>
      <c r="B30" s="26" t="s">
        <v>30</v>
      </c>
      <c r="C30" s="46" t="s">
        <v>61</v>
      </c>
      <c r="D30" s="20">
        <v>7669</v>
      </c>
      <c r="E30" s="20">
        <v>7867</v>
      </c>
      <c r="F30" s="20">
        <v>8136</v>
      </c>
      <c r="G30" s="20">
        <v>8247</v>
      </c>
      <c r="H30" s="20">
        <v>8404</v>
      </c>
      <c r="I30" s="20">
        <v>8474</v>
      </c>
      <c r="J30" s="20">
        <v>8580</v>
      </c>
      <c r="K30" s="20">
        <v>8482</v>
      </c>
      <c r="L30" s="20">
        <v>8737</v>
      </c>
      <c r="M30" s="20">
        <v>8711</v>
      </c>
      <c r="N30" s="20">
        <v>8554</v>
      </c>
      <c r="O30" s="20">
        <v>8558</v>
      </c>
      <c r="P30" s="20">
        <v>9016</v>
      </c>
      <c r="Q30" s="20">
        <v>9642</v>
      </c>
      <c r="R30" s="20">
        <v>10240</v>
      </c>
      <c r="S30" s="43">
        <v>25</v>
      </c>
    </row>
    <row r="31" spans="1:19" ht="22.5" customHeight="1" x14ac:dyDescent="0.2">
      <c r="D31" s="64" t="s">
        <v>3</v>
      </c>
      <c r="E31" s="64"/>
      <c r="F31" s="64"/>
      <c r="G31" s="64"/>
      <c r="H31" s="64"/>
      <c r="I31" s="64" t="s">
        <v>3</v>
      </c>
      <c r="J31" s="64"/>
      <c r="K31" s="64"/>
      <c r="L31" s="64"/>
      <c r="M31" s="64"/>
      <c r="N31" s="64"/>
      <c r="O31" s="64"/>
      <c r="P31" s="64"/>
      <c r="Q31" s="64"/>
      <c r="R31" s="64"/>
      <c r="S31" s="39"/>
    </row>
    <row r="32" spans="1:19" ht="6" customHeight="1" x14ac:dyDescent="0.2"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5"/>
      <c r="O32" s="54"/>
      <c r="P32" s="54"/>
      <c r="Q32" s="54"/>
      <c r="R32" s="54"/>
      <c r="S32" s="54"/>
    </row>
    <row r="33" spans="1:19" ht="11.85" customHeight="1" x14ac:dyDescent="0.2">
      <c r="A33" s="41">
        <v>1</v>
      </c>
      <c r="B33" s="26" t="s">
        <v>47</v>
      </c>
      <c r="C33" s="42" t="s">
        <v>5</v>
      </c>
      <c r="D33" s="17">
        <v>3.3035278816452611</v>
      </c>
      <c r="E33" s="17">
        <v>3.9123729186994431</v>
      </c>
      <c r="F33" s="17">
        <v>3.204701035924153</v>
      </c>
      <c r="G33" s="17">
        <v>2.5064569147687248</v>
      </c>
      <c r="H33" s="17">
        <v>2.4050850369352341</v>
      </c>
      <c r="I33" s="17">
        <v>3.123077783369681</v>
      </c>
      <c r="J33" s="17">
        <v>2.5757123878209471</v>
      </c>
      <c r="K33" s="17">
        <v>2.8757962625221372</v>
      </c>
      <c r="L33" s="17">
        <v>2.975257573032553</v>
      </c>
      <c r="M33" s="17">
        <v>2.9317098730008229</v>
      </c>
      <c r="N33" s="17">
        <v>-1.4665244582343531</v>
      </c>
      <c r="O33" s="17">
        <v>3.692587763536618</v>
      </c>
      <c r="P33" s="17">
        <v>4.0237247924080659</v>
      </c>
      <c r="Q33" s="17">
        <v>6.2787939606805638</v>
      </c>
      <c r="R33" s="17">
        <v>5.3391703684628418</v>
      </c>
      <c r="S33" s="43">
        <v>1</v>
      </c>
    </row>
    <row r="34" spans="1:19" ht="11.85" customHeight="1" x14ac:dyDescent="0.2">
      <c r="A34" s="41">
        <v>2</v>
      </c>
      <c r="B34" s="26" t="s">
        <v>10</v>
      </c>
      <c r="C34" s="44" t="s">
        <v>63</v>
      </c>
      <c r="D34" s="17">
        <v>2.0597322348094749E-2</v>
      </c>
      <c r="E34" s="17">
        <v>6.2191103789126849</v>
      </c>
      <c r="F34" s="17">
        <v>0.36189737624402218</v>
      </c>
      <c r="G34" s="17">
        <v>3.966516419832582</v>
      </c>
      <c r="H34" s="17">
        <v>-0.1424501424501424</v>
      </c>
      <c r="I34" s="17">
        <v>0.86212243379023745</v>
      </c>
      <c r="J34" s="17">
        <v>4.2368712335506089</v>
      </c>
      <c r="K34" s="17">
        <v>2.2889505043950211</v>
      </c>
      <c r="L34" s="17">
        <v>0.55366514793240673</v>
      </c>
      <c r="M34" s="17">
        <v>0.98078577573845716</v>
      </c>
      <c r="N34" s="17">
        <v>3.1068953765761669</v>
      </c>
      <c r="O34" s="17">
        <v>1.2009034319396239</v>
      </c>
      <c r="P34" s="17">
        <v>4.7683849545479289</v>
      </c>
      <c r="Q34" s="17">
        <v>6.3750194835558789</v>
      </c>
      <c r="R34" s="17">
        <v>2.994041223014555</v>
      </c>
      <c r="S34" s="43">
        <v>2</v>
      </c>
    </row>
    <row r="35" spans="1:19" ht="11.85" customHeight="1" x14ac:dyDescent="0.2">
      <c r="A35" s="41">
        <v>3</v>
      </c>
      <c r="B35" s="26" t="s">
        <v>11</v>
      </c>
      <c r="C35" s="45" t="s">
        <v>1</v>
      </c>
      <c r="D35" s="17">
        <v>6.372439200458019</v>
      </c>
      <c r="E35" s="17">
        <v>5.415018837900452</v>
      </c>
      <c r="F35" s="17">
        <v>2.6350256398872292</v>
      </c>
      <c r="G35" s="17">
        <v>2.8161093567504429</v>
      </c>
      <c r="H35" s="17">
        <v>2.9030629417704481</v>
      </c>
      <c r="I35" s="17">
        <v>2.7393899746504209</v>
      </c>
      <c r="J35" s="17">
        <v>2.3977236548869789</v>
      </c>
      <c r="K35" s="17">
        <v>2.7749169273819012</v>
      </c>
      <c r="L35" s="17">
        <v>2.1516761519408569</v>
      </c>
      <c r="M35" s="17">
        <v>1.9582801191996591</v>
      </c>
      <c r="N35" s="17">
        <v>-3.4564763547245172</v>
      </c>
      <c r="O35" s="17">
        <v>5.2481149282638544</v>
      </c>
      <c r="P35" s="17">
        <v>2.9157435860787539</v>
      </c>
      <c r="Q35" s="17">
        <v>6.8936184987153668</v>
      </c>
      <c r="R35" s="17">
        <v>4.7535525781567189</v>
      </c>
      <c r="S35" s="43">
        <v>3</v>
      </c>
    </row>
    <row r="36" spans="1:19" ht="11.85" customHeight="1" x14ac:dyDescent="0.2">
      <c r="A36" s="41">
        <v>4</v>
      </c>
      <c r="B36" s="26" t="s">
        <v>12</v>
      </c>
      <c r="C36" s="46" t="s">
        <v>64</v>
      </c>
      <c r="D36" s="17">
        <v>3.1587846492801148</v>
      </c>
      <c r="E36" s="17">
        <v>-2.9875580500161418</v>
      </c>
      <c r="F36" s="17">
        <v>4.4286299406102811</v>
      </c>
      <c r="G36" s="17">
        <v>2.7209883806442119</v>
      </c>
      <c r="H36" s="17">
        <v>4.0115502100038176</v>
      </c>
      <c r="I36" s="17">
        <v>-2.6958816106458641</v>
      </c>
      <c r="J36" s="17">
        <v>1.5751002122141</v>
      </c>
      <c r="K36" s="17">
        <v>0.5037374065648359</v>
      </c>
      <c r="L36" s="17">
        <v>9.2966855295068704</v>
      </c>
      <c r="M36" s="17">
        <v>-3.1170752324598481</v>
      </c>
      <c r="N36" s="17">
        <v>5.3615443341694844</v>
      </c>
      <c r="O36" s="17">
        <v>4.3516965819928366</v>
      </c>
      <c r="P36" s="17">
        <v>-1.997817676817776</v>
      </c>
      <c r="Q36" s="17">
        <v>6.1561196809587431</v>
      </c>
      <c r="R36" s="17">
        <v>4.3154903792978514</v>
      </c>
      <c r="S36" s="43">
        <v>4</v>
      </c>
    </row>
    <row r="37" spans="1:19" ht="11.85" customHeight="1" x14ac:dyDescent="0.2">
      <c r="A37" s="41">
        <v>5</v>
      </c>
      <c r="B37" s="26" t="s">
        <v>13</v>
      </c>
      <c r="C37" s="46" t="s">
        <v>9</v>
      </c>
      <c r="D37" s="17">
        <v>6.5385095493696168</v>
      </c>
      <c r="E37" s="17">
        <v>5.4928059239818152</v>
      </c>
      <c r="F37" s="17">
        <v>2.787773779377138</v>
      </c>
      <c r="G37" s="17">
        <v>2.8396689214012492</v>
      </c>
      <c r="H37" s="17">
        <v>2.8516191396810049</v>
      </c>
      <c r="I37" s="17">
        <v>2.7909447531873162</v>
      </c>
      <c r="J37" s="17">
        <v>2.409063804412642</v>
      </c>
      <c r="K37" s="17">
        <v>2.8337409262062812</v>
      </c>
      <c r="L37" s="17">
        <v>1.976142840964856</v>
      </c>
      <c r="M37" s="17">
        <v>1.8749190249680729</v>
      </c>
      <c r="N37" s="17">
        <v>-3.7444133570727809</v>
      </c>
      <c r="O37" s="17">
        <v>5.3641871614352308</v>
      </c>
      <c r="P37" s="17">
        <v>3.0883327660641671</v>
      </c>
      <c r="Q37" s="17">
        <v>6.7371018471857784</v>
      </c>
      <c r="R37" s="17">
        <v>4.6463922896587651</v>
      </c>
      <c r="S37" s="43">
        <v>5</v>
      </c>
    </row>
    <row r="38" spans="1:19" ht="11.85" customHeight="1" x14ac:dyDescent="0.2">
      <c r="A38" s="41">
        <v>6</v>
      </c>
      <c r="B38" s="26" t="s">
        <v>14</v>
      </c>
      <c r="C38" s="46" t="s">
        <v>8</v>
      </c>
      <c r="D38" s="17">
        <v>2.3228503184713372</v>
      </c>
      <c r="E38" s="17">
        <v>4.3262590697764898</v>
      </c>
      <c r="F38" s="17">
        <v>-0.94348417892636716</v>
      </c>
      <c r="G38" s="17">
        <v>1.7957647058823529</v>
      </c>
      <c r="H38" s="17">
        <v>3.934984004881747</v>
      </c>
      <c r="I38" s="17">
        <v>1.9285854075115201</v>
      </c>
      <c r="J38" s="17">
        <v>2.1294793248503252</v>
      </c>
      <c r="K38" s="17">
        <v>1.124574866264463</v>
      </c>
      <c r="L38" s="17">
        <v>7.4346363805371052</v>
      </c>
      <c r="M38" s="17">
        <v>3.9312232569846461</v>
      </c>
      <c r="N38" s="17">
        <v>1.94650884707948</v>
      </c>
      <c r="O38" s="17">
        <v>1.885587872849019</v>
      </c>
      <c r="P38" s="17">
        <v>-1.1570464712997099</v>
      </c>
      <c r="Q38" s="17">
        <v>10.95991390113373</v>
      </c>
      <c r="R38" s="17">
        <v>6.9516229754328149</v>
      </c>
      <c r="S38" s="43">
        <v>6</v>
      </c>
    </row>
    <row r="39" spans="1:19" ht="11.85" customHeight="1" x14ac:dyDescent="0.2">
      <c r="A39" s="41">
        <v>7</v>
      </c>
      <c r="B39" s="26" t="s">
        <v>15</v>
      </c>
      <c r="C39" s="46" t="s">
        <v>89</v>
      </c>
      <c r="D39" s="17">
        <v>2.1136399809008442</v>
      </c>
      <c r="E39" s="17">
        <v>3.2607001465132952</v>
      </c>
      <c r="F39" s="17">
        <v>2.212830188679245</v>
      </c>
      <c r="G39" s="17">
        <v>2.0142949967511372</v>
      </c>
      <c r="H39" s="17">
        <v>3.1644470179502018</v>
      </c>
      <c r="I39" s="17">
        <v>1.6894451772233601</v>
      </c>
      <c r="J39" s="17">
        <v>1.973230302194011</v>
      </c>
      <c r="K39" s="17">
        <v>2.7902571041948581</v>
      </c>
      <c r="L39" s="17">
        <v>4.262657644611779</v>
      </c>
      <c r="M39" s="17">
        <v>5.3813131313131306</v>
      </c>
      <c r="N39" s="17">
        <v>2.7773118305336562</v>
      </c>
      <c r="O39" s="17">
        <v>3.3271158778269991</v>
      </c>
      <c r="P39" s="17">
        <v>1.999232800054155</v>
      </c>
      <c r="Q39" s="17">
        <v>7.983983363936022</v>
      </c>
      <c r="R39" s="17">
        <v>4.351389002704253</v>
      </c>
      <c r="S39" s="43">
        <v>7</v>
      </c>
    </row>
    <row r="40" spans="1:19" ht="11.85" customHeight="1" x14ac:dyDescent="0.2">
      <c r="A40" s="41">
        <v>8</v>
      </c>
      <c r="B40" s="26" t="s">
        <v>16</v>
      </c>
      <c r="C40" s="44" t="s">
        <v>2</v>
      </c>
      <c r="D40" s="17">
        <v>1.034446727735014</v>
      </c>
      <c r="E40" s="17">
        <v>4.3953392167677876</v>
      </c>
      <c r="F40" s="17">
        <v>6.0165769573688213</v>
      </c>
      <c r="G40" s="17">
        <v>4.5320043606914808</v>
      </c>
      <c r="H40" s="17">
        <v>0.15196662693682961</v>
      </c>
      <c r="I40" s="17">
        <v>2.4337270536431519</v>
      </c>
      <c r="J40" s="17">
        <v>1.373841819396439</v>
      </c>
      <c r="K40" s="17">
        <v>2.8794911466391611</v>
      </c>
      <c r="L40" s="17">
        <v>3.0829643245049709</v>
      </c>
      <c r="M40" s="17">
        <v>3.1285459555843729</v>
      </c>
      <c r="N40" s="17">
        <v>1.951692339935031</v>
      </c>
      <c r="O40" s="17">
        <v>2.937019811393478</v>
      </c>
      <c r="P40" s="17">
        <v>3.816774837743385</v>
      </c>
      <c r="Q40" s="17">
        <v>4.606987424559378</v>
      </c>
      <c r="R40" s="17">
        <v>4.4063900701068839</v>
      </c>
      <c r="S40" s="43">
        <v>8</v>
      </c>
    </row>
    <row r="41" spans="1:19" ht="20.25" customHeight="1" x14ac:dyDescent="0.2">
      <c r="A41" s="47">
        <v>9</v>
      </c>
      <c r="B41" s="48" t="s">
        <v>55</v>
      </c>
      <c r="C41" s="42" t="s">
        <v>65</v>
      </c>
      <c r="D41" s="17">
        <v>2.2224695755417039</v>
      </c>
      <c r="E41" s="17">
        <v>3.1396319552829302</v>
      </c>
      <c r="F41" s="17">
        <v>2.6604729729729728</v>
      </c>
      <c r="G41" s="17">
        <v>3.2668312080076789</v>
      </c>
      <c r="H41" s="17">
        <v>1.2082987551867219</v>
      </c>
      <c r="I41" s="17">
        <v>4.2900718291842956</v>
      </c>
      <c r="J41" s="17">
        <v>2.9405289807214521</v>
      </c>
      <c r="K41" s="17">
        <v>2.89013809116461</v>
      </c>
      <c r="L41" s="17">
        <v>3.6462972860621181</v>
      </c>
      <c r="M41" s="17">
        <v>4.2141752134303561</v>
      </c>
      <c r="N41" s="17">
        <v>-2.4218599664623248</v>
      </c>
      <c r="O41" s="17">
        <v>4.5103673653369389</v>
      </c>
      <c r="P41" s="17">
        <v>5.9519637706553086</v>
      </c>
      <c r="Q41" s="17">
        <v>7.2179112072255442</v>
      </c>
      <c r="R41" s="17">
        <v>7.0665844051065454</v>
      </c>
      <c r="S41" s="43">
        <v>9</v>
      </c>
    </row>
    <row r="42" spans="1:19" ht="11.85" customHeight="1" x14ac:dyDescent="0.2">
      <c r="A42" s="41">
        <v>10</v>
      </c>
      <c r="B42" s="26" t="s">
        <v>17</v>
      </c>
      <c r="C42" s="46" t="s">
        <v>51</v>
      </c>
      <c r="D42" s="17">
        <v>1.609229186567712</v>
      </c>
      <c r="E42" s="17">
        <v>3.0083887763957189</v>
      </c>
      <c r="F42" s="17">
        <v>2.6993821960123561</v>
      </c>
      <c r="G42" s="17">
        <v>2.61134087568787</v>
      </c>
      <c r="H42" s="17">
        <v>1.5455847573365309</v>
      </c>
      <c r="I42" s="17">
        <v>2.8243398392652121</v>
      </c>
      <c r="J42" s="17">
        <v>3.0466407197090541</v>
      </c>
      <c r="K42" s="17">
        <v>2.4209776787096371</v>
      </c>
      <c r="L42" s="17">
        <v>3.0922225916633921</v>
      </c>
      <c r="M42" s="17">
        <v>4.3658007388729247</v>
      </c>
      <c r="N42" s="17">
        <v>-2.4834948728754038</v>
      </c>
      <c r="O42" s="17">
        <v>2.6763850076344671</v>
      </c>
      <c r="P42" s="17">
        <v>4.6184062850729521</v>
      </c>
      <c r="Q42" s="17">
        <v>6.5520570723595988</v>
      </c>
      <c r="R42" s="17">
        <v>5.9855521155830749</v>
      </c>
      <c r="S42" s="43">
        <v>10</v>
      </c>
    </row>
    <row r="43" spans="1:19" ht="11.85" customHeight="1" x14ac:dyDescent="0.2">
      <c r="A43" s="41">
        <v>11</v>
      </c>
      <c r="B43" s="26" t="s">
        <v>22</v>
      </c>
      <c r="C43" s="46" t="s">
        <v>6</v>
      </c>
      <c r="D43" s="17">
        <v>3.9624732800253342</v>
      </c>
      <c r="E43" s="17">
        <v>2.6920001523055248</v>
      </c>
      <c r="F43" s="17">
        <v>-0.28921023359288101</v>
      </c>
      <c r="G43" s="17">
        <v>4.9940502751747733</v>
      </c>
      <c r="H43" s="17">
        <v>2.068354878696653</v>
      </c>
      <c r="I43" s="17">
        <v>2.699607897567577</v>
      </c>
      <c r="J43" s="17">
        <v>1.743419941210258</v>
      </c>
      <c r="K43" s="17">
        <v>4.8550459934247669</v>
      </c>
      <c r="L43" s="17">
        <v>3.268408551068883</v>
      </c>
      <c r="M43" s="17">
        <v>2.7632103536050541</v>
      </c>
      <c r="N43" s="17">
        <v>-2.8381282081890888</v>
      </c>
      <c r="O43" s="17">
        <v>2.586233375310993</v>
      </c>
      <c r="P43" s="17">
        <v>5.4103416269948204</v>
      </c>
      <c r="Q43" s="17">
        <v>7.8480940748736012</v>
      </c>
      <c r="R43" s="17">
        <v>6.9530406384155494</v>
      </c>
      <c r="S43" s="43">
        <v>11</v>
      </c>
    </row>
    <row r="44" spans="1:19" ht="11.85" customHeight="1" x14ac:dyDescent="0.2">
      <c r="A44" s="41">
        <v>12</v>
      </c>
      <c r="B44" s="26" t="s">
        <v>18</v>
      </c>
      <c r="C44" s="46" t="s">
        <v>7</v>
      </c>
      <c r="D44" s="17">
        <v>2.0528061929776058</v>
      </c>
      <c r="E44" s="17">
        <v>2.614290551981036</v>
      </c>
      <c r="F44" s="17">
        <v>2.4024816843772689</v>
      </c>
      <c r="G44" s="17">
        <v>0.85078955849178206</v>
      </c>
      <c r="H44" s="17">
        <v>2.2815875247651309</v>
      </c>
      <c r="I44" s="17">
        <v>4.8050487378155458</v>
      </c>
      <c r="J44" s="17">
        <v>3.958743218267454</v>
      </c>
      <c r="K44" s="17">
        <v>2.959224637265585</v>
      </c>
      <c r="L44" s="17">
        <v>3.960340890101933</v>
      </c>
      <c r="M44" s="17">
        <v>3.252250321474496</v>
      </c>
      <c r="N44" s="17">
        <v>-16.117482227180741</v>
      </c>
      <c r="O44" s="17">
        <v>6.5883080729972159</v>
      </c>
      <c r="P44" s="17">
        <v>24.47475333720255</v>
      </c>
      <c r="Q44" s="17">
        <v>7.7819741688814288</v>
      </c>
      <c r="R44" s="17">
        <v>6.0304550960373771</v>
      </c>
      <c r="S44" s="43">
        <v>12</v>
      </c>
    </row>
    <row r="45" spans="1:19" ht="11.85" customHeight="1" x14ac:dyDescent="0.2">
      <c r="A45" s="41">
        <v>13</v>
      </c>
      <c r="B45" s="26" t="s">
        <v>19</v>
      </c>
      <c r="C45" s="46" t="s">
        <v>66</v>
      </c>
      <c r="D45" s="17">
        <v>3.7820889672741518</v>
      </c>
      <c r="E45" s="17">
        <v>5.0934667673716012</v>
      </c>
      <c r="F45" s="17">
        <v>5.6214346673853477</v>
      </c>
      <c r="G45" s="17">
        <v>4.0443130834166148</v>
      </c>
      <c r="H45" s="17">
        <v>0.33516584578283709</v>
      </c>
      <c r="I45" s="17">
        <v>13.934209186271509</v>
      </c>
      <c r="J45" s="17">
        <v>3.1679061784897029</v>
      </c>
      <c r="K45" s="17">
        <v>1.485062729604214</v>
      </c>
      <c r="L45" s="17">
        <v>4.2790062323913602</v>
      </c>
      <c r="M45" s="17">
        <v>4.1279821846703024</v>
      </c>
      <c r="N45" s="17">
        <v>-1.088187193357655</v>
      </c>
      <c r="O45" s="17">
        <v>5.4801271860095389</v>
      </c>
      <c r="P45" s="17">
        <v>4.0740349978145209</v>
      </c>
      <c r="Q45" s="17">
        <v>7.6307023895727726</v>
      </c>
      <c r="R45" s="17">
        <v>9.7969563637831509</v>
      </c>
      <c r="S45" s="43">
        <v>13</v>
      </c>
    </row>
    <row r="46" spans="1:19" ht="20.25" customHeight="1" x14ac:dyDescent="0.2">
      <c r="A46" s="47">
        <v>14</v>
      </c>
      <c r="B46" s="48" t="s">
        <v>56</v>
      </c>
      <c r="C46" s="42" t="s">
        <v>67</v>
      </c>
      <c r="D46" s="17">
        <v>1.63435452921326</v>
      </c>
      <c r="E46" s="17">
        <v>2.783203125</v>
      </c>
      <c r="F46" s="17">
        <v>6.2137767220902607</v>
      </c>
      <c r="G46" s="17">
        <v>2.5852044011092228</v>
      </c>
      <c r="H46" s="17">
        <v>5.17672363678642</v>
      </c>
      <c r="I46" s="17">
        <v>3.7004283542904521</v>
      </c>
      <c r="J46" s="17">
        <v>3.4671143801300501</v>
      </c>
      <c r="K46" s="17">
        <v>3.0547327752736639</v>
      </c>
      <c r="L46" s="17">
        <v>4.301317137787108</v>
      </c>
      <c r="M46" s="17">
        <v>3.3787021949583051</v>
      </c>
      <c r="N46" s="17">
        <v>0.27815122154744798</v>
      </c>
      <c r="O46" s="17">
        <v>3.4672460820119269</v>
      </c>
      <c r="P46" s="17">
        <v>5.0288190876189622</v>
      </c>
      <c r="Q46" s="17">
        <v>6.5216004083976769</v>
      </c>
      <c r="R46" s="17">
        <v>6.7593202739671323</v>
      </c>
      <c r="S46" s="43">
        <v>14</v>
      </c>
    </row>
    <row r="47" spans="1:19" ht="11.25" customHeight="1" x14ac:dyDescent="0.2">
      <c r="A47" s="41">
        <v>15</v>
      </c>
      <c r="B47" s="26" t="s">
        <v>20</v>
      </c>
      <c r="C47" s="46" t="s">
        <v>68</v>
      </c>
      <c r="D47" s="17">
        <v>0.44321940463065052</v>
      </c>
      <c r="E47" s="17">
        <v>2.1426532897192159</v>
      </c>
      <c r="F47" s="17">
        <v>4.4210888301416382</v>
      </c>
      <c r="G47" s="17">
        <v>4.1165815906471268</v>
      </c>
      <c r="H47" s="17">
        <v>3.1709631504032898</v>
      </c>
      <c r="I47" s="17">
        <v>2.3836897371043149</v>
      </c>
      <c r="J47" s="17">
        <v>3.3425662524329991</v>
      </c>
      <c r="K47" s="17">
        <v>1.7476185301894309</v>
      </c>
      <c r="L47" s="17">
        <v>0.62830393535411067</v>
      </c>
      <c r="M47" s="17">
        <v>2.9591764539408518</v>
      </c>
      <c r="N47" s="17">
        <v>2.2728444055043031</v>
      </c>
      <c r="O47" s="17">
        <v>1.6545723308472751</v>
      </c>
      <c r="P47" s="17">
        <v>6.8823636333592209</v>
      </c>
      <c r="Q47" s="17">
        <v>5.0137596240066786</v>
      </c>
      <c r="R47" s="17">
        <v>6.4527051895472951</v>
      </c>
      <c r="S47" s="43">
        <v>15</v>
      </c>
    </row>
    <row r="48" spans="1:19" ht="11.85" customHeight="1" x14ac:dyDescent="0.2">
      <c r="A48" s="41">
        <v>16</v>
      </c>
      <c r="B48" s="26" t="s">
        <v>21</v>
      </c>
      <c r="C48" s="46" t="s">
        <v>69</v>
      </c>
      <c r="D48" s="17">
        <v>0.92800625183159124</v>
      </c>
      <c r="E48" s="17">
        <v>4.7086720867208669</v>
      </c>
      <c r="F48" s="17">
        <v>10.269445856634469</v>
      </c>
      <c r="G48" s="17">
        <v>2.9171381868477302</v>
      </c>
      <c r="H48" s="17">
        <v>2.561596416208511</v>
      </c>
      <c r="I48" s="17">
        <v>4.6378653113087669</v>
      </c>
      <c r="J48" s="17">
        <v>6.4549180327868854</v>
      </c>
      <c r="K48" s="17">
        <v>4.5841799451039096</v>
      </c>
      <c r="L48" s="17">
        <v>6.5782746514877806</v>
      </c>
      <c r="M48" s="17">
        <v>4.1286897566279697</v>
      </c>
      <c r="N48" s="17">
        <v>1.468058968058968</v>
      </c>
      <c r="O48" s="17">
        <v>4.7793449966705008</v>
      </c>
      <c r="P48" s="17">
        <v>12.456307594534479</v>
      </c>
      <c r="Q48" s="17">
        <v>1.2998022040124331</v>
      </c>
      <c r="R48" s="17">
        <v>6.7655635856472678</v>
      </c>
      <c r="S48" s="43">
        <v>16</v>
      </c>
    </row>
    <row r="49" spans="1:19" ht="11.85" customHeight="1" x14ac:dyDescent="0.2">
      <c r="A49" s="41">
        <v>17</v>
      </c>
      <c r="B49" s="26" t="s">
        <v>23</v>
      </c>
      <c r="C49" s="46" t="s">
        <v>70</v>
      </c>
      <c r="D49" s="17">
        <v>5.6801155093034028</v>
      </c>
      <c r="E49" s="17">
        <v>5.7692307692307692</v>
      </c>
      <c r="F49" s="17">
        <v>5.8932488423105038</v>
      </c>
      <c r="G49" s="17">
        <v>-1.132388142146934</v>
      </c>
      <c r="H49" s="17">
        <v>9.381692895055405</v>
      </c>
      <c r="I49" s="17">
        <v>4.2970246456391257</v>
      </c>
      <c r="J49" s="17">
        <v>3.9710233649627589</v>
      </c>
      <c r="K49" s="17">
        <v>3.04606386528233</v>
      </c>
      <c r="L49" s="17">
        <v>4.6016418109441357</v>
      </c>
      <c r="M49" s="17">
        <v>0.96869935723520095</v>
      </c>
      <c r="N49" s="17">
        <v>-1.047771906728463</v>
      </c>
      <c r="O49" s="17">
        <v>2.7100419172589758</v>
      </c>
      <c r="P49" s="17">
        <v>1.900385045335983</v>
      </c>
      <c r="Q49" s="17">
        <v>6.6674792784007799</v>
      </c>
      <c r="R49" s="17">
        <v>5.7479145240543943</v>
      </c>
      <c r="S49" s="43">
        <v>17</v>
      </c>
    </row>
    <row r="50" spans="1:19" ht="11.85" customHeight="1" x14ac:dyDescent="0.2">
      <c r="A50" s="41">
        <v>18</v>
      </c>
      <c r="B50" s="26" t="s">
        <v>24</v>
      </c>
      <c r="C50" s="46" t="s">
        <v>59</v>
      </c>
      <c r="D50" s="17">
        <v>2.7847049044056522</v>
      </c>
      <c r="E50" s="17">
        <v>3.8414880711686208</v>
      </c>
      <c r="F50" s="17">
        <v>7.5322652425456162</v>
      </c>
      <c r="G50" s="17">
        <v>6.647697878944645</v>
      </c>
      <c r="H50" s="17">
        <v>1.930633034198399</v>
      </c>
      <c r="I50" s="17">
        <v>4.3116166182839191</v>
      </c>
      <c r="J50" s="17">
        <v>3.9645969250422008</v>
      </c>
      <c r="K50" s="17">
        <v>4.7173951202387219</v>
      </c>
      <c r="L50" s="17">
        <v>6.3026442609898172</v>
      </c>
      <c r="M50" s="17">
        <v>4.844877202664879</v>
      </c>
      <c r="N50" s="17">
        <v>-1.861182132651527</v>
      </c>
      <c r="O50" s="17">
        <v>6.93076893605609</v>
      </c>
      <c r="P50" s="17">
        <v>9.1795055535650292</v>
      </c>
      <c r="Q50" s="17">
        <v>8.3289577316881065</v>
      </c>
      <c r="R50" s="17">
        <v>6.700999697061496</v>
      </c>
      <c r="S50" s="43">
        <v>18</v>
      </c>
    </row>
    <row r="51" spans="1:19" ht="11.85" customHeight="1" x14ac:dyDescent="0.2">
      <c r="A51" s="41">
        <v>19</v>
      </c>
      <c r="B51" s="26" t="s">
        <v>57</v>
      </c>
      <c r="C51" s="44" t="s">
        <v>62</v>
      </c>
      <c r="D51" s="17">
        <v>2.0823566182215969</v>
      </c>
      <c r="E51" s="17">
        <v>2.4340770791075048</v>
      </c>
      <c r="F51" s="17">
        <v>2.4135998505510932</v>
      </c>
      <c r="G51" s="17">
        <v>1.22213709824523</v>
      </c>
      <c r="H51" s="17">
        <v>1.7948533121891439</v>
      </c>
      <c r="I51" s="17">
        <v>2.227021668318935</v>
      </c>
      <c r="J51" s="17">
        <v>2.6079728466040941</v>
      </c>
      <c r="K51" s="17">
        <v>2.9636130425977179</v>
      </c>
      <c r="L51" s="17">
        <v>2.452137424600052</v>
      </c>
      <c r="M51" s="17">
        <v>3.4141814923844871</v>
      </c>
      <c r="N51" s="17">
        <v>2.0978371855564841</v>
      </c>
      <c r="O51" s="17">
        <v>1.9395702639633909</v>
      </c>
      <c r="P51" s="17">
        <v>3.528852156851086</v>
      </c>
      <c r="Q51" s="17">
        <v>4.5945325063174822</v>
      </c>
      <c r="R51" s="17">
        <v>4.634307050296508</v>
      </c>
      <c r="S51" s="43">
        <v>19</v>
      </c>
    </row>
    <row r="52" spans="1:19" ht="11.25" customHeight="1" x14ac:dyDescent="0.2">
      <c r="A52" s="41">
        <v>20</v>
      </c>
      <c r="B52" s="26" t="s">
        <v>25</v>
      </c>
      <c r="C52" s="46" t="s">
        <v>52</v>
      </c>
      <c r="D52" s="17">
        <v>2.397455215134773</v>
      </c>
      <c r="E52" s="17">
        <v>4.3458356495863439</v>
      </c>
      <c r="F52" s="17">
        <v>3.8044500156690688</v>
      </c>
      <c r="G52" s="17">
        <v>2.0921386306001688</v>
      </c>
      <c r="H52" s="17">
        <v>3.6106100482006092</v>
      </c>
      <c r="I52" s="17">
        <v>0.83908898909755125</v>
      </c>
      <c r="J52" s="17">
        <v>2.3491452507641801</v>
      </c>
      <c r="K52" s="17">
        <v>3.5589845694375311</v>
      </c>
      <c r="L52" s="17">
        <v>2.1469198109428822</v>
      </c>
      <c r="M52" s="17">
        <v>3.1213238177397851</v>
      </c>
      <c r="N52" s="17">
        <v>2.3170329809617969</v>
      </c>
      <c r="O52" s="17">
        <v>1.6674512524466689</v>
      </c>
      <c r="P52" s="17">
        <v>2.0665789345420871</v>
      </c>
      <c r="Q52" s="17">
        <v>5.9548254620123204</v>
      </c>
      <c r="R52" s="17">
        <v>4.5970795024337479</v>
      </c>
      <c r="S52" s="43">
        <v>20</v>
      </c>
    </row>
    <row r="53" spans="1:19" ht="11.85" customHeight="1" x14ac:dyDescent="0.2">
      <c r="A53" s="41">
        <v>21</v>
      </c>
      <c r="B53" s="26" t="s">
        <v>26</v>
      </c>
      <c r="C53" s="46" t="s">
        <v>71</v>
      </c>
      <c r="D53" s="17">
        <v>1.591955110018284</v>
      </c>
      <c r="E53" s="17">
        <v>1.5545970769851369</v>
      </c>
      <c r="F53" s="17">
        <v>0.63859692006844293</v>
      </c>
      <c r="G53" s="17">
        <v>0.94422685733369771</v>
      </c>
      <c r="H53" s="17">
        <v>1.855750721847931</v>
      </c>
      <c r="I53" s="17">
        <v>2.2766868448250408</v>
      </c>
      <c r="J53" s="17">
        <v>2.1971359279362508</v>
      </c>
      <c r="K53" s="17">
        <v>2.683843263553408</v>
      </c>
      <c r="L53" s="17">
        <v>1.251822708889317</v>
      </c>
      <c r="M53" s="17">
        <v>3.9970653768816908</v>
      </c>
      <c r="N53" s="17">
        <v>3.785958769890001</v>
      </c>
      <c r="O53" s="17">
        <v>0.92140375610492931</v>
      </c>
      <c r="P53" s="17">
        <v>2.8686888844542011</v>
      </c>
      <c r="Q53" s="17">
        <v>2.2697512003491922</v>
      </c>
      <c r="R53" s="17">
        <v>1.209275857163181</v>
      </c>
      <c r="S53" s="43">
        <v>21</v>
      </c>
    </row>
    <row r="54" spans="1:19" ht="11.85" customHeight="1" x14ac:dyDescent="0.2">
      <c r="A54" s="41">
        <v>22</v>
      </c>
      <c r="B54" s="26" t="s">
        <v>27</v>
      </c>
      <c r="C54" s="46" t="s">
        <v>72</v>
      </c>
      <c r="D54" s="17">
        <v>1.6409027031495409</v>
      </c>
      <c r="E54" s="17">
        <v>1.1589605953397579</v>
      </c>
      <c r="F54" s="17">
        <v>3.0551535616658629</v>
      </c>
      <c r="G54" s="17">
        <v>2.336557965361211</v>
      </c>
      <c r="H54" s="17">
        <v>0.4840861444635029</v>
      </c>
      <c r="I54" s="17">
        <v>3.425385023898035</v>
      </c>
      <c r="J54" s="17">
        <v>3.220245736291949</v>
      </c>
      <c r="K54" s="17">
        <v>3.286785346267278</v>
      </c>
      <c r="L54" s="17">
        <v>3.3473235172698499</v>
      </c>
      <c r="M54" s="17">
        <v>3.9179787623581102</v>
      </c>
      <c r="N54" s="17">
        <v>2.597860208853866</v>
      </c>
      <c r="O54" s="17">
        <v>2.9504511536420122</v>
      </c>
      <c r="P54" s="17">
        <v>3.378419360708437</v>
      </c>
      <c r="Q54" s="17">
        <v>4.764139873269186</v>
      </c>
      <c r="R54" s="17">
        <v>6.434811827956989</v>
      </c>
      <c r="S54" s="43">
        <v>22</v>
      </c>
    </row>
    <row r="55" spans="1:19" ht="11.85" customHeight="1" x14ac:dyDescent="0.2">
      <c r="A55" s="41">
        <v>23</v>
      </c>
      <c r="B55" s="26" t="s">
        <v>28</v>
      </c>
      <c r="C55" s="46" t="s">
        <v>73</v>
      </c>
      <c r="D55" s="17">
        <v>3.3681818181818182</v>
      </c>
      <c r="E55" s="17">
        <v>6.9829822787036626</v>
      </c>
      <c r="F55" s="17">
        <v>3.814377902914218</v>
      </c>
      <c r="G55" s="17">
        <v>-9.8982460308033413E-2</v>
      </c>
      <c r="H55" s="17">
        <v>4.8549461001902348</v>
      </c>
      <c r="I55" s="17">
        <v>3.6323090297463811</v>
      </c>
      <c r="J55" s="17">
        <v>4.8945947917426507</v>
      </c>
      <c r="K55" s="17">
        <v>2.5173852573018078</v>
      </c>
      <c r="L55" s="17">
        <v>-0.64441731108397771</v>
      </c>
      <c r="M55" s="17">
        <v>3.4682870212330168</v>
      </c>
      <c r="N55" s="17">
        <v>-6.3213460903992083</v>
      </c>
      <c r="O55" s="17">
        <v>-3.2154680566316829</v>
      </c>
      <c r="P55" s="17">
        <v>15.51617481168808</v>
      </c>
      <c r="Q55" s="17">
        <v>6.917624822806741</v>
      </c>
      <c r="R55" s="17">
        <v>8.4941516160395985</v>
      </c>
      <c r="S55" s="43">
        <v>23</v>
      </c>
    </row>
    <row r="56" spans="1:19" ht="11.85" customHeight="1" x14ac:dyDescent="0.2">
      <c r="A56" s="41">
        <v>24</v>
      </c>
      <c r="B56" s="26" t="s">
        <v>29</v>
      </c>
      <c r="C56" s="46" t="s">
        <v>60</v>
      </c>
      <c r="D56" s="17">
        <v>2.6910200449209651</v>
      </c>
      <c r="E56" s="17">
        <v>4.0359854737537137</v>
      </c>
      <c r="F56" s="17">
        <v>0.97580325267750889</v>
      </c>
      <c r="G56" s="17">
        <v>-3.5551539912005028</v>
      </c>
      <c r="H56" s="17">
        <v>2.1506252291149042</v>
      </c>
      <c r="I56" s="17">
        <v>2.4323138881135611</v>
      </c>
      <c r="J56" s="17">
        <v>2.6509400910895708</v>
      </c>
      <c r="K56" s="17">
        <v>2.5218050815320439</v>
      </c>
      <c r="L56" s="17">
        <v>2.641020898834844</v>
      </c>
      <c r="M56" s="17">
        <v>2.8001009045370999</v>
      </c>
      <c r="N56" s="17">
        <v>-0.19631213629671179</v>
      </c>
      <c r="O56" s="17">
        <v>2.2304179838426408</v>
      </c>
      <c r="P56" s="17">
        <v>5.1400103075073007</v>
      </c>
      <c r="Q56" s="17">
        <v>6.166465148197771</v>
      </c>
      <c r="R56" s="17">
        <v>2.397808421571042</v>
      </c>
      <c r="S56" s="43">
        <v>24</v>
      </c>
    </row>
    <row r="57" spans="1:19" ht="11.85" customHeight="1" x14ac:dyDescent="0.2">
      <c r="A57" s="41">
        <v>25</v>
      </c>
      <c r="B57" s="26" t="s">
        <v>30</v>
      </c>
      <c r="C57" s="46" t="s">
        <v>61</v>
      </c>
      <c r="D57" s="17">
        <v>1.5223722531109349</v>
      </c>
      <c r="E57" s="17">
        <v>2.5818229234580778</v>
      </c>
      <c r="F57" s="17">
        <v>3.419346637854328</v>
      </c>
      <c r="G57" s="17">
        <v>1.364306784660767</v>
      </c>
      <c r="H57" s="17">
        <v>1.903722565781496</v>
      </c>
      <c r="I57" s="17">
        <v>0.83293669681104232</v>
      </c>
      <c r="J57" s="17">
        <v>1.250885060184092</v>
      </c>
      <c r="K57" s="17">
        <v>-1.1421911421911419</v>
      </c>
      <c r="L57" s="17">
        <v>3.0063664230134401</v>
      </c>
      <c r="M57" s="17">
        <v>-0.29758498340391443</v>
      </c>
      <c r="N57" s="17">
        <v>-1.802318907128917</v>
      </c>
      <c r="O57" s="17">
        <v>4.6761748889408462E-2</v>
      </c>
      <c r="P57" s="17">
        <v>5.3517176910493101</v>
      </c>
      <c r="Q57" s="17">
        <v>6.9432120674356703</v>
      </c>
      <c r="R57" s="17">
        <v>6.202032773283551</v>
      </c>
      <c r="S57" s="43">
        <v>25</v>
      </c>
    </row>
    <row r="58" spans="1:19" ht="11.25" customHeight="1" x14ac:dyDescent="0.2"/>
    <row r="59" spans="1:19" ht="11.25" customHeight="1" x14ac:dyDescent="0.2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1.25" customHeight="1" x14ac:dyDescent="0.2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</sheetData>
  <mergeCells count="5">
    <mergeCell ref="B3:C3"/>
    <mergeCell ref="I4:R4"/>
    <mergeCell ref="I31:R31"/>
    <mergeCell ref="D31:H31"/>
    <mergeCell ref="D4:H4"/>
  </mergeCells>
  <conditionalFormatting sqref="D59:S60">
    <cfRule type="cellIs" dxfId="106" priority="33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60"/>
  <sheetViews>
    <sheetView zoomScaleNormal="100" workbookViewId="0">
      <pane ySplit="3" topLeftCell="A4" activePane="bottomLeft" state="frozen"/>
      <selection activeCell="F18" sqref="F18"/>
      <selection pane="bottomLeft"/>
    </sheetView>
  </sheetViews>
  <sheetFormatPr baseColWidth="10" defaultRowHeight="14.25" x14ac:dyDescent="0.2"/>
  <cols>
    <col min="1" max="1" width="4.125" style="3" customWidth="1"/>
    <col min="2" max="2" width="4" style="26" customWidth="1"/>
    <col min="3" max="3" width="36.125" style="37" customWidth="1"/>
    <col min="4" max="8" width="7.75" style="3" customWidth="1"/>
    <col min="9" max="18" width="7.875" style="3" customWidth="1"/>
    <col min="19" max="19" width="4.125" style="3" customWidth="1"/>
    <col min="20" max="16384" width="11" style="3"/>
  </cols>
  <sheetData>
    <row r="1" spans="1:19" ht="16.5" customHeight="1" x14ac:dyDescent="0.2">
      <c r="A1" s="27"/>
      <c r="C1" s="28"/>
      <c r="D1" s="29"/>
      <c r="E1" s="29"/>
      <c r="F1" s="29"/>
      <c r="G1" s="30"/>
      <c r="H1" s="30"/>
      <c r="I1" s="30"/>
      <c r="J1" s="29"/>
      <c r="K1" s="29"/>
      <c r="L1" s="29"/>
      <c r="M1" s="29"/>
      <c r="N1" s="29"/>
      <c r="O1" s="29"/>
      <c r="P1" s="29"/>
      <c r="Q1" s="29"/>
      <c r="R1" s="29"/>
      <c r="S1" s="27"/>
    </row>
    <row r="2" spans="1:19" ht="14.85" customHeight="1" x14ac:dyDescent="0.2">
      <c r="A2" s="31" t="s">
        <v>94</v>
      </c>
      <c r="C2" s="32"/>
      <c r="I2" s="52" t="s">
        <v>91</v>
      </c>
    </row>
    <row r="3" spans="1:19" ht="30" customHeight="1" x14ac:dyDescent="0.2">
      <c r="A3" s="6" t="s">
        <v>88</v>
      </c>
      <c r="B3" s="61" t="s">
        <v>53</v>
      </c>
      <c r="C3" s="62"/>
      <c r="D3" s="33">
        <v>2010</v>
      </c>
      <c r="E3" s="33">
        <v>2011</v>
      </c>
      <c r="F3" s="33">
        <v>2012</v>
      </c>
      <c r="G3" s="33">
        <v>2013</v>
      </c>
      <c r="H3" s="50">
        <v>2014</v>
      </c>
      <c r="I3" s="49">
        <v>2015</v>
      </c>
      <c r="J3" s="49">
        <v>2016</v>
      </c>
      <c r="K3" s="33">
        <v>2017</v>
      </c>
      <c r="L3" s="33">
        <v>2018</v>
      </c>
      <c r="M3" s="33">
        <v>2019</v>
      </c>
      <c r="N3" s="33">
        <v>2020</v>
      </c>
      <c r="O3" s="33">
        <v>2021</v>
      </c>
      <c r="P3" s="49">
        <v>2022</v>
      </c>
      <c r="Q3" s="49">
        <v>2023</v>
      </c>
      <c r="R3" s="34">
        <v>2024</v>
      </c>
      <c r="S3" s="35" t="s">
        <v>88</v>
      </c>
    </row>
    <row r="4" spans="1:19" ht="24" customHeight="1" x14ac:dyDescent="0.2">
      <c r="A4" s="27"/>
      <c r="B4" s="36"/>
      <c r="D4" s="63" t="s">
        <v>58</v>
      </c>
      <c r="E4" s="63"/>
      <c r="F4" s="63"/>
      <c r="G4" s="63"/>
      <c r="H4" s="63"/>
      <c r="I4" s="63" t="s">
        <v>58</v>
      </c>
      <c r="J4" s="63"/>
      <c r="K4" s="63"/>
      <c r="L4" s="63"/>
      <c r="M4" s="63"/>
      <c r="N4" s="63"/>
      <c r="O4" s="63"/>
      <c r="P4" s="63"/>
      <c r="Q4" s="63"/>
      <c r="R4" s="63"/>
      <c r="S4" s="38"/>
    </row>
    <row r="5" spans="1:19" ht="6" customHeight="1" x14ac:dyDescent="0.2"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40"/>
      <c r="O5" s="39"/>
      <c r="P5" s="39"/>
      <c r="Q5" s="39"/>
      <c r="R5" s="39"/>
      <c r="S5" s="39"/>
    </row>
    <row r="6" spans="1:19" ht="11.85" customHeight="1" x14ac:dyDescent="0.2">
      <c r="A6" s="41">
        <v>1</v>
      </c>
      <c r="B6" s="26" t="s">
        <v>47</v>
      </c>
      <c r="C6" s="42" t="s">
        <v>5</v>
      </c>
      <c r="D6" s="22">
        <v>78.159364314005273</v>
      </c>
      <c r="E6" s="22">
        <v>81.217250116854046</v>
      </c>
      <c r="F6" s="22">
        <v>83.82002017269798</v>
      </c>
      <c r="G6" s="22">
        <v>85.920932864277106</v>
      </c>
      <c r="H6" s="22">
        <v>87.987404364190994</v>
      </c>
      <c r="I6" s="22">
        <v>90.735319442052685</v>
      </c>
      <c r="J6" s="22">
        <v>93.07240030505055</v>
      </c>
      <c r="K6" s="22">
        <v>95.74897291446284</v>
      </c>
      <c r="L6" s="22">
        <v>98.597751482201275</v>
      </c>
      <c r="M6" s="22">
        <v>101.4883514969618</v>
      </c>
      <c r="N6" s="23">
        <v>100</v>
      </c>
      <c r="O6" s="22">
        <v>103.69258776353659</v>
      </c>
      <c r="P6" s="22">
        <v>107.8648921252675</v>
      </c>
      <c r="Q6" s="22">
        <v>114.6375064577234</v>
      </c>
      <c r="R6" s="22">
        <v>120.7581982336589</v>
      </c>
      <c r="S6" s="43">
        <v>1</v>
      </c>
    </row>
    <row r="7" spans="1:19" ht="11.85" customHeight="1" x14ac:dyDescent="0.2">
      <c r="A7" s="41">
        <v>2</v>
      </c>
      <c r="B7" s="26" t="s">
        <v>10</v>
      </c>
      <c r="C7" s="44" t="s">
        <v>63</v>
      </c>
      <c r="D7" s="22">
        <v>80.251198149066269</v>
      </c>
      <c r="E7" s="22">
        <v>85.242108742356635</v>
      </c>
      <c r="F7" s="22">
        <v>85.550597697350298</v>
      </c>
      <c r="G7" s="22">
        <v>88.943976202280609</v>
      </c>
      <c r="H7" s="22">
        <v>88.817275381479647</v>
      </c>
      <c r="I7" s="22">
        <v>89.582989037624628</v>
      </c>
      <c r="J7" s="22">
        <v>93.378504930314548</v>
      </c>
      <c r="K7" s="22">
        <v>95.515892689913514</v>
      </c>
      <c r="L7" s="22">
        <v>96.044730898474086</v>
      </c>
      <c r="M7" s="22">
        <v>96.986723957472591</v>
      </c>
      <c r="N7" s="23">
        <v>100</v>
      </c>
      <c r="O7" s="22">
        <v>101.20090343193959</v>
      </c>
      <c r="P7" s="22">
        <v>106.0265520850548</v>
      </c>
      <c r="Q7" s="22">
        <v>112.7857654382196</v>
      </c>
      <c r="R7" s="22">
        <v>116.16261774913239</v>
      </c>
      <c r="S7" s="43">
        <v>2</v>
      </c>
    </row>
    <row r="8" spans="1:19" ht="11.85" customHeight="1" x14ac:dyDescent="0.2">
      <c r="A8" s="41">
        <v>3</v>
      </c>
      <c r="B8" s="26" t="s">
        <v>11</v>
      </c>
      <c r="C8" s="45" t="s">
        <v>1</v>
      </c>
      <c r="D8" s="22">
        <v>80.353885786277047</v>
      </c>
      <c r="E8" s="22">
        <v>84.70506383858897</v>
      </c>
      <c r="F8" s="22">
        <v>86.937063989018625</v>
      </c>
      <c r="G8" s="22">
        <v>89.385306782497508</v>
      </c>
      <c r="H8" s="22">
        <v>91.980218499088025</v>
      </c>
      <c r="I8" s="22">
        <v>94.499915383313592</v>
      </c>
      <c r="J8" s="22">
        <v>96.765762208307478</v>
      </c>
      <c r="K8" s="22">
        <v>99.45093172373592</v>
      </c>
      <c r="L8" s="22">
        <v>101.5907937045185</v>
      </c>
      <c r="M8" s="22">
        <v>103.5802260205713</v>
      </c>
      <c r="N8" s="23">
        <v>100</v>
      </c>
      <c r="O8" s="22">
        <v>105.2481149282639</v>
      </c>
      <c r="P8" s="22">
        <v>108.31688008875351</v>
      </c>
      <c r="Q8" s="22">
        <v>115.78383257178319</v>
      </c>
      <c r="R8" s="22">
        <v>121.2876779300878</v>
      </c>
      <c r="S8" s="43">
        <v>3</v>
      </c>
    </row>
    <row r="9" spans="1:19" ht="11.85" customHeight="1" x14ac:dyDescent="0.2">
      <c r="A9" s="41">
        <v>4</v>
      </c>
      <c r="B9" s="26" t="s">
        <v>12</v>
      </c>
      <c r="C9" s="46" t="s">
        <v>64</v>
      </c>
      <c r="D9" s="22">
        <v>83.363352172742907</v>
      </c>
      <c r="E9" s="22">
        <v>80.872823634142804</v>
      </c>
      <c r="F9" s="22">
        <v>84.454381715421405</v>
      </c>
      <c r="G9" s="22">
        <v>86.752375628842927</v>
      </c>
      <c r="H9" s="22">
        <v>90.232490735565079</v>
      </c>
      <c r="I9" s="22">
        <v>87.799929610997253</v>
      </c>
      <c r="J9" s="22">
        <v>89.182866488623887</v>
      </c>
      <c r="K9" s="22">
        <v>89.632113947373867</v>
      </c>
      <c r="L9" s="22">
        <v>97.96492971451049</v>
      </c>
      <c r="M9" s="22">
        <v>94.911289153882777</v>
      </c>
      <c r="N9" s="23">
        <v>100</v>
      </c>
      <c r="O9" s="22">
        <v>104.3516965819928</v>
      </c>
      <c r="P9" s="22">
        <v>102.2669399416185</v>
      </c>
      <c r="Q9" s="22">
        <v>108.56261515847881</v>
      </c>
      <c r="R9" s="22">
        <v>113.2476243711571</v>
      </c>
      <c r="S9" s="43">
        <v>4</v>
      </c>
    </row>
    <row r="10" spans="1:19" ht="11.85" customHeight="1" x14ac:dyDescent="0.2">
      <c r="A10" s="41">
        <v>5</v>
      </c>
      <c r="B10" s="26" t="s">
        <v>13</v>
      </c>
      <c r="C10" s="46" t="s">
        <v>9</v>
      </c>
      <c r="D10" s="22">
        <v>80.545856061606983</v>
      </c>
      <c r="E10" s="22">
        <v>84.970083614880807</v>
      </c>
      <c r="F10" s="22">
        <v>87.338857326211283</v>
      </c>
      <c r="G10" s="22">
        <v>89.818991714010679</v>
      </c>
      <c r="H10" s="22">
        <v>92.380287272795911</v>
      </c>
      <c r="I10" s="22">
        <v>94.958570053415386</v>
      </c>
      <c r="J10" s="22">
        <v>97.246182593760025</v>
      </c>
      <c r="K10" s="22">
        <v>100.00188746909269</v>
      </c>
      <c r="L10" s="22">
        <v>101.9780676091429</v>
      </c>
      <c r="M10" s="22">
        <v>103.89007380004151</v>
      </c>
      <c r="N10" s="23">
        <v>100</v>
      </c>
      <c r="O10" s="22">
        <v>105.3641871614352</v>
      </c>
      <c r="P10" s="22">
        <v>108.61818387723901</v>
      </c>
      <c r="Q10" s="22">
        <v>115.9359015496121</v>
      </c>
      <c r="R10" s="22">
        <v>121.3227383401597</v>
      </c>
      <c r="S10" s="43">
        <v>5</v>
      </c>
    </row>
    <row r="11" spans="1:19" ht="11.85" customHeight="1" x14ac:dyDescent="0.2">
      <c r="A11" s="41">
        <v>6</v>
      </c>
      <c r="B11" s="26" t="s">
        <v>14</v>
      </c>
      <c r="C11" s="46" t="s">
        <v>8</v>
      </c>
      <c r="D11" s="22">
        <v>76.324736834290974</v>
      </c>
      <c r="E11" s="22">
        <v>79.626742684067537</v>
      </c>
      <c r="F11" s="22">
        <v>78.875476964648939</v>
      </c>
      <c r="G11" s="22">
        <v>80.291894941576473</v>
      </c>
      <c r="H11" s="22">
        <v>83.451368164743954</v>
      </c>
      <c r="I11" s="22">
        <v>85.060799073537936</v>
      </c>
      <c r="J11" s="22">
        <v>86.872151203361383</v>
      </c>
      <c r="K11" s="22">
        <v>87.849093581577662</v>
      </c>
      <c r="L11" s="22">
        <v>94.380354252965716</v>
      </c>
      <c r="M11" s="22">
        <v>98.090656689382797</v>
      </c>
      <c r="N11" s="23">
        <v>100</v>
      </c>
      <c r="O11" s="22">
        <v>101.885587872849</v>
      </c>
      <c r="P11" s="22">
        <v>100.7067242736033</v>
      </c>
      <c r="Q11" s="22">
        <v>111.7440945466423</v>
      </c>
      <c r="R11" s="22">
        <v>119.5121226968361</v>
      </c>
      <c r="S11" s="43">
        <v>6</v>
      </c>
    </row>
    <row r="12" spans="1:19" ht="11.85" customHeight="1" x14ac:dyDescent="0.2">
      <c r="A12" s="41">
        <v>7</v>
      </c>
      <c r="B12" s="26" t="s">
        <v>15</v>
      </c>
      <c r="C12" s="46" t="s">
        <v>89</v>
      </c>
      <c r="D12" s="22">
        <v>74.793658195383543</v>
      </c>
      <c r="E12" s="22">
        <v>77.232455117743058</v>
      </c>
      <c r="F12" s="22">
        <v>78.941478200046632</v>
      </c>
      <c r="G12" s="22">
        <v>80.53159244579156</v>
      </c>
      <c r="H12" s="22">
        <v>83.079972021450217</v>
      </c>
      <c r="I12" s="22">
        <v>84.483562602005136</v>
      </c>
      <c r="J12" s="22">
        <v>86.150617859640946</v>
      </c>
      <c r="K12" s="22">
        <v>88.554441594777344</v>
      </c>
      <c r="L12" s="22">
        <v>92.329214269060387</v>
      </c>
      <c r="M12" s="22">
        <v>97.297738400559567</v>
      </c>
      <c r="N12" s="23">
        <v>100</v>
      </c>
      <c r="O12" s="22">
        <v>103.327115877827</v>
      </c>
      <c r="P12" s="22">
        <v>105.39286546980649</v>
      </c>
      <c r="Q12" s="22">
        <v>113.8074143156913</v>
      </c>
      <c r="R12" s="22">
        <v>118.7596176264864</v>
      </c>
      <c r="S12" s="43">
        <v>7</v>
      </c>
    </row>
    <row r="13" spans="1:19" ht="11.85" customHeight="1" x14ac:dyDescent="0.2">
      <c r="A13" s="41">
        <v>8</v>
      </c>
      <c r="B13" s="26" t="s">
        <v>16</v>
      </c>
      <c r="C13" s="44" t="s">
        <v>2</v>
      </c>
      <c r="D13" s="22">
        <v>74.538119587840796</v>
      </c>
      <c r="E13" s="22">
        <v>77.814322789526429</v>
      </c>
      <c r="F13" s="22">
        <v>82.496081404013665</v>
      </c>
      <c r="G13" s="22">
        <v>86.234807410643157</v>
      </c>
      <c r="H13" s="22">
        <v>86.365855538710591</v>
      </c>
      <c r="I13" s="22">
        <v>88.467764730066548</v>
      </c>
      <c r="J13" s="22">
        <v>89.683171878613464</v>
      </c>
      <c r="K13" s="22">
        <v>92.265590872883323</v>
      </c>
      <c r="L13" s="22">
        <v>95.11010612328802</v>
      </c>
      <c r="M13" s="22">
        <v>98.085669501760151</v>
      </c>
      <c r="N13" s="23">
        <v>100</v>
      </c>
      <c r="O13" s="22">
        <v>102.9370198113935</v>
      </c>
      <c r="P13" s="22">
        <v>106.86589408227771</v>
      </c>
      <c r="Q13" s="22">
        <v>111.7891923837911</v>
      </c>
      <c r="R13" s="22">
        <v>116.71506025644319</v>
      </c>
      <c r="S13" s="43">
        <v>8</v>
      </c>
    </row>
    <row r="14" spans="1:19" ht="20.25" customHeight="1" x14ac:dyDescent="0.2">
      <c r="A14" s="47">
        <v>9</v>
      </c>
      <c r="B14" s="48" t="s">
        <v>55</v>
      </c>
      <c r="C14" s="42" t="s">
        <v>65</v>
      </c>
      <c r="D14" s="22">
        <v>77.617196303808882</v>
      </c>
      <c r="E14" s="22">
        <v>80.054090601757949</v>
      </c>
      <c r="F14" s="22">
        <v>82.183908045977006</v>
      </c>
      <c r="G14" s="22">
        <v>84.86871760198332</v>
      </c>
      <c r="H14" s="22">
        <v>85.894185260311019</v>
      </c>
      <c r="I14" s="22">
        <v>89.579107505070994</v>
      </c>
      <c r="J14" s="22">
        <v>92.21320712192923</v>
      </c>
      <c r="K14" s="22">
        <v>94.878296146044619</v>
      </c>
      <c r="L14" s="22">
        <v>98.337840883479828</v>
      </c>
      <c r="M14" s="22">
        <v>102.481969799414</v>
      </c>
      <c r="N14" s="23">
        <v>100</v>
      </c>
      <c r="O14" s="22">
        <v>104.5103673653369</v>
      </c>
      <c r="P14" s="22">
        <v>110.7307865675006</v>
      </c>
      <c r="Q14" s="22">
        <v>118.7232364210052</v>
      </c>
      <c r="R14" s="22">
        <v>127.1129141311697</v>
      </c>
      <c r="S14" s="43">
        <v>9</v>
      </c>
    </row>
    <row r="15" spans="1:19" ht="11.85" customHeight="1" x14ac:dyDescent="0.2">
      <c r="A15" s="41">
        <v>10</v>
      </c>
      <c r="B15" s="26" t="s">
        <v>17</v>
      </c>
      <c r="C15" s="46" t="s">
        <v>51</v>
      </c>
      <c r="D15" s="22">
        <v>79.675030970009516</v>
      </c>
      <c r="E15" s="22">
        <v>82.071965659301085</v>
      </c>
      <c r="F15" s="22">
        <v>84.287401688225629</v>
      </c>
      <c r="G15" s="22">
        <v>86.488433061565502</v>
      </c>
      <c r="H15" s="22">
        <v>87.825185099824253</v>
      </c>
      <c r="I15" s="22">
        <v>90.305666791507022</v>
      </c>
      <c r="J15" s="22">
        <v>93.056956008181842</v>
      </c>
      <c r="K15" s="22">
        <v>95.30984414162657</v>
      </c>
      <c r="L15" s="22">
        <v>98.257036674253115</v>
      </c>
      <c r="M15" s="22">
        <v>102.54674310737229</v>
      </c>
      <c r="N15" s="23">
        <v>100</v>
      </c>
      <c r="O15" s="22">
        <v>102.67638500763449</v>
      </c>
      <c r="P15" s="22">
        <v>107.41839762611281</v>
      </c>
      <c r="Q15" s="22">
        <v>114.4565123447898</v>
      </c>
      <c r="R15" s="22">
        <v>121.307366540866</v>
      </c>
      <c r="S15" s="43">
        <v>10</v>
      </c>
    </row>
    <row r="16" spans="1:19" ht="11.85" customHeight="1" x14ac:dyDescent="0.2">
      <c r="A16" s="41">
        <v>11</v>
      </c>
      <c r="B16" s="26" t="s">
        <v>22</v>
      </c>
      <c r="C16" s="46" t="s">
        <v>6</v>
      </c>
      <c r="D16" s="22">
        <v>80.667751942746577</v>
      </c>
      <c r="E16" s="22">
        <v>82.839327947906753</v>
      </c>
      <c r="F16" s="22">
        <v>82.599748134041846</v>
      </c>
      <c r="G16" s="22">
        <v>86.724821083023613</v>
      </c>
      <c r="H16" s="22">
        <v>88.518598150935276</v>
      </c>
      <c r="I16" s="22">
        <v>90.908253217434037</v>
      </c>
      <c r="J16" s="22">
        <v>92.493165832232705</v>
      </c>
      <c r="K16" s="22">
        <v>96.983751574162241</v>
      </c>
      <c r="L16" s="22">
        <v>100.15357680375961</v>
      </c>
      <c r="M16" s="22">
        <v>102.9210308075068</v>
      </c>
      <c r="N16" s="23">
        <v>100</v>
      </c>
      <c r="O16" s="22">
        <v>102.586233375311</v>
      </c>
      <c r="P16" s="22">
        <v>108.1364990631815</v>
      </c>
      <c r="Q16" s="22">
        <v>116.6231532389348</v>
      </c>
      <c r="R16" s="22">
        <v>124.73200847743961</v>
      </c>
      <c r="S16" s="43">
        <v>11</v>
      </c>
    </row>
    <row r="17" spans="1:19" ht="11.85" customHeight="1" x14ac:dyDescent="0.2">
      <c r="A17" s="41">
        <v>12</v>
      </c>
      <c r="B17" s="26" t="s">
        <v>18</v>
      </c>
      <c r="C17" s="46" t="s">
        <v>7</v>
      </c>
      <c r="D17" s="22">
        <v>91.339313331271256</v>
      </c>
      <c r="E17" s="22">
        <v>93.727188369935035</v>
      </c>
      <c r="F17" s="22">
        <v>95.978966903804519</v>
      </c>
      <c r="G17" s="22">
        <v>96.795545932570377</v>
      </c>
      <c r="H17" s="22">
        <v>99.004021033096194</v>
      </c>
      <c r="I17" s="22">
        <v>103.7612124961336</v>
      </c>
      <c r="J17" s="22">
        <v>107.8688524590164</v>
      </c>
      <c r="K17" s="22">
        <v>111.0609341169193</v>
      </c>
      <c r="L17" s="22">
        <v>115.4593257036808</v>
      </c>
      <c r="M17" s="22">
        <v>119.214351995051</v>
      </c>
      <c r="N17" s="23">
        <v>100</v>
      </c>
      <c r="O17" s="22">
        <v>106.58830807299719</v>
      </c>
      <c r="P17" s="22">
        <v>132.6755335601608</v>
      </c>
      <c r="Q17" s="22">
        <v>143.00030931023821</v>
      </c>
      <c r="R17" s="22">
        <v>151.62387875038661</v>
      </c>
      <c r="S17" s="43">
        <v>12</v>
      </c>
    </row>
    <row r="18" spans="1:19" ht="11.85" customHeight="1" x14ac:dyDescent="0.2">
      <c r="A18" s="41">
        <v>13</v>
      </c>
      <c r="B18" s="26" t="s">
        <v>19</v>
      </c>
      <c r="C18" s="46" t="s">
        <v>66</v>
      </c>
      <c r="D18" s="22">
        <v>67.357710651828299</v>
      </c>
      <c r="E18" s="22">
        <v>70.788553259141494</v>
      </c>
      <c r="F18" s="22">
        <v>74.767885532591421</v>
      </c>
      <c r="G18" s="22">
        <v>77.791732909379974</v>
      </c>
      <c r="H18" s="22">
        <v>78.052464228934824</v>
      </c>
      <c r="I18" s="22">
        <v>88.928457869634343</v>
      </c>
      <c r="J18" s="22">
        <v>91.745627980922094</v>
      </c>
      <c r="K18" s="22">
        <v>93.108108108108112</v>
      </c>
      <c r="L18" s="22">
        <v>97.092209856915744</v>
      </c>
      <c r="M18" s="22">
        <v>101.1001589825119</v>
      </c>
      <c r="N18" s="23">
        <v>100</v>
      </c>
      <c r="O18" s="22">
        <v>105.4801271860095</v>
      </c>
      <c r="P18" s="22">
        <v>109.7774244833068</v>
      </c>
      <c r="Q18" s="22">
        <v>118.15421303656601</v>
      </c>
      <c r="R18" s="22">
        <v>129.72972972972971</v>
      </c>
      <c r="S18" s="43">
        <v>13</v>
      </c>
    </row>
    <row r="19" spans="1:19" ht="20.25" customHeight="1" x14ac:dyDescent="0.2">
      <c r="A19" s="47">
        <v>14</v>
      </c>
      <c r="B19" s="48" t="s">
        <v>56</v>
      </c>
      <c r="C19" s="42" t="s">
        <v>67</v>
      </c>
      <c r="D19" s="22">
        <v>71.009199759604272</v>
      </c>
      <c r="E19" s="22">
        <v>72.985530026351071</v>
      </c>
      <c r="F19" s="22">
        <v>77.520687901622665</v>
      </c>
      <c r="G19" s="22">
        <v>79.524756137025577</v>
      </c>
      <c r="H19" s="22">
        <v>83.641532985067727</v>
      </c>
      <c r="I19" s="22">
        <v>86.736627987610376</v>
      </c>
      <c r="J19" s="22">
        <v>89.743886089408718</v>
      </c>
      <c r="K19" s="22">
        <v>92.485321991586147</v>
      </c>
      <c r="L19" s="22">
        <v>96.463408996347823</v>
      </c>
      <c r="M19" s="22">
        <v>99.722620313439037</v>
      </c>
      <c r="N19" s="23">
        <v>100</v>
      </c>
      <c r="O19" s="22">
        <v>103.4672460820119</v>
      </c>
      <c r="P19" s="22">
        <v>108.6704267024178</v>
      </c>
      <c r="Q19" s="22">
        <v>115.75747769405019</v>
      </c>
      <c r="R19" s="22">
        <v>123.58189635245709</v>
      </c>
      <c r="S19" s="43">
        <v>14</v>
      </c>
    </row>
    <row r="20" spans="1:19" ht="11.25" customHeight="1" x14ac:dyDescent="0.2">
      <c r="A20" s="41">
        <v>15</v>
      </c>
      <c r="B20" s="26" t="s">
        <v>20</v>
      </c>
      <c r="C20" s="46" t="s">
        <v>68</v>
      </c>
      <c r="D20" s="22">
        <v>76.515151515151516</v>
      </c>
      <c r="E20" s="22">
        <v>78.154605926224548</v>
      </c>
      <c r="F20" s="22">
        <v>81.609890479070074</v>
      </c>
      <c r="G20" s="22">
        <v>84.969428206678757</v>
      </c>
      <c r="H20" s="22">
        <v>87.663777464220914</v>
      </c>
      <c r="I20" s="22">
        <v>89.753409930793524</v>
      </c>
      <c r="J20" s="22">
        <v>92.753477121548073</v>
      </c>
      <c r="K20" s="22">
        <v>94.37445407511926</v>
      </c>
      <c r="L20" s="22">
        <v>94.967412484042185</v>
      </c>
      <c r="M20" s="22">
        <v>97.777665793186856</v>
      </c>
      <c r="N20" s="23">
        <v>100</v>
      </c>
      <c r="O20" s="22">
        <v>101.6545723308473</v>
      </c>
      <c r="P20" s="22">
        <v>108.6508096485924</v>
      </c>
      <c r="Q20" s="22">
        <v>114.0983000739098</v>
      </c>
      <c r="R20" s="22">
        <v>121.46072700396429</v>
      </c>
      <c r="S20" s="43">
        <v>15</v>
      </c>
    </row>
    <row r="21" spans="1:19" ht="11.85" customHeight="1" x14ac:dyDescent="0.2">
      <c r="A21" s="41">
        <v>16</v>
      </c>
      <c r="B21" s="26" t="s">
        <v>21</v>
      </c>
      <c r="C21" s="46" t="s">
        <v>69</v>
      </c>
      <c r="D21" s="22">
        <v>62.54615896846056</v>
      </c>
      <c r="E21" s="22">
        <v>65.49125249712452</v>
      </c>
      <c r="F21" s="22">
        <v>72.216841213148498</v>
      </c>
      <c r="G21" s="22">
        <v>74.323506265512435</v>
      </c>
      <c r="H21" s="22">
        <v>76.227374538410317</v>
      </c>
      <c r="I21" s="22">
        <v>79.762697499848656</v>
      </c>
      <c r="J21" s="22">
        <v>84.911314244203638</v>
      </c>
      <c r="K21" s="22">
        <v>88.803801682910574</v>
      </c>
      <c r="L21" s="22">
        <v>94.645559658574967</v>
      </c>
      <c r="M21" s="22">
        <v>98.553181185301767</v>
      </c>
      <c r="N21" s="23">
        <v>100</v>
      </c>
      <c r="O21" s="22">
        <v>104.7793449966705</v>
      </c>
      <c r="P21" s="22">
        <v>117.8309825049943</v>
      </c>
      <c r="Q21" s="22">
        <v>119.3625522126037</v>
      </c>
      <c r="R21" s="22">
        <v>127.4381015799988</v>
      </c>
      <c r="S21" s="43">
        <v>16</v>
      </c>
    </row>
    <row r="22" spans="1:19" ht="11.85" customHeight="1" x14ac:dyDescent="0.2">
      <c r="A22" s="41">
        <v>17</v>
      </c>
      <c r="B22" s="26" t="s">
        <v>23</v>
      </c>
      <c r="C22" s="46" t="s">
        <v>70</v>
      </c>
      <c r="D22" s="22">
        <v>70.698013486422454</v>
      </c>
      <c r="E22" s="22">
        <v>74.776745033716054</v>
      </c>
      <c r="F22" s="22">
        <v>79.183524694733009</v>
      </c>
      <c r="G22" s="22">
        <v>78.286859850555857</v>
      </c>
      <c r="H22" s="22">
        <v>85.631492618917434</v>
      </c>
      <c r="I22" s="22">
        <v>89.311098961180974</v>
      </c>
      <c r="J22" s="22">
        <v>92.857663568434475</v>
      </c>
      <c r="K22" s="22">
        <v>95.686167304538003</v>
      </c>
      <c r="L22" s="22">
        <v>100.0893019865136</v>
      </c>
      <c r="M22" s="22">
        <v>101.0588664115181</v>
      </c>
      <c r="N22" s="23">
        <v>100</v>
      </c>
      <c r="O22" s="22">
        <v>102.71004191725901</v>
      </c>
      <c r="P22" s="22">
        <v>104.6619281939129</v>
      </c>
      <c r="Q22" s="22">
        <v>111.6402405686167</v>
      </c>
      <c r="R22" s="22">
        <v>118.05722617094951</v>
      </c>
      <c r="S22" s="43">
        <v>17</v>
      </c>
    </row>
    <row r="23" spans="1:19" ht="11.85" customHeight="1" x14ac:dyDescent="0.2">
      <c r="A23" s="41">
        <v>18</v>
      </c>
      <c r="B23" s="26" t="s">
        <v>24</v>
      </c>
      <c r="C23" s="46" t="s">
        <v>59</v>
      </c>
      <c r="D23" s="22">
        <v>66.32312938201602</v>
      </c>
      <c r="E23" s="22">
        <v>68.870924485651884</v>
      </c>
      <c r="F23" s="22">
        <v>74.058465192904492</v>
      </c>
      <c r="G23" s="22">
        <v>78.981648212712159</v>
      </c>
      <c r="H23" s="22">
        <v>80.506494004061153</v>
      </c>
      <c r="I23" s="22">
        <v>83.977625378338004</v>
      </c>
      <c r="J23" s="22">
        <v>87.306999731811047</v>
      </c>
      <c r="K23" s="22">
        <v>91.425615876786324</v>
      </c>
      <c r="L23" s="22">
        <v>97.187847208919194</v>
      </c>
      <c r="M23" s="22">
        <v>101.8964790621049</v>
      </c>
      <c r="N23" s="23">
        <v>100</v>
      </c>
      <c r="O23" s="22">
        <v>106.9307689360561</v>
      </c>
      <c r="P23" s="22">
        <v>116.74648480901121</v>
      </c>
      <c r="Q23" s="22">
        <v>126.47025018198541</v>
      </c>
      <c r="R23" s="22">
        <v>134.94502126355309</v>
      </c>
      <c r="S23" s="43">
        <v>18</v>
      </c>
    </row>
    <row r="24" spans="1:19" ht="11.85" customHeight="1" x14ac:dyDescent="0.2">
      <c r="A24" s="41">
        <v>19</v>
      </c>
      <c r="B24" s="26" t="s">
        <v>57</v>
      </c>
      <c r="C24" s="44" t="s">
        <v>62</v>
      </c>
      <c r="D24" s="22">
        <v>79.185986604842867</v>
      </c>
      <c r="E24" s="22">
        <v>81.113434554656493</v>
      </c>
      <c r="F24" s="22">
        <v>83.071188289844528</v>
      </c>
      <c r="G24" s="22">
        <v>84.086432099887872</v>
      </c>
      <c r="H24" s="22">
        <v>85.59566021153438</v>
      </c>
      <c r="I24" s="22">
        <v>87.501894111585898</v>
      </c>
      <c r="J24" s="22">
        <v>89.783919750280333</v>
      </c>
      <c r="K24" s="22">
        <v>92.444767706155105</v>
      </c>
      <c r="L24" s="22">
        <v>94.711640452162314</v>
      </c>
      <c r="M24" s="22">
        <v>97.945267751613784</v>
      </c>
      <c r="N24" s="23">
        <v>100</v>
      </c>
      <c r="O24" s="22">
        <v>101.9395702639634</v>
      </c>
      <c r="P24" s="22">
        <v>105.536866987908</v>
      </c>
      <c r="Q24" s="22">
        <v>110.3857926478165</v>
      </c>
      <c r="R24" s="22">
        <v>115.50140921901991</v>
      </c>
      <c r="S24" s="43">
        <v>19</v>
      </c>
    </row>
    <row r="25" spans="1:19" ht="11.25" customHeight="1" x14ac:dyDescent="0.2">
      <c r="A25" s="41">
        <v>20</v>
      </c>
      <c r="B25" s="26" t="s">
        <v>25</v>
      </c>
      <c r="C25" s="46" t="s">
        <v>52</v>
      </c>
      <c r="D25" s="22">
        <v>75.768687594460005</v>
      </c>
      <c r="E25" s="22">
        <v>79.061470231163753</v>
      </c>
      <c r="F25" s="22">
        <v>82.069324347761466</v>
      </c>
      <c r="G25" s="22">
        <v>83.786328386313514</v>
      </c>
      <c r="H25" s="22">
        <v>86.81152597804811</v>
      </c>
      <c r="I25" s="22">
        <v>87.539951933797482</v>
      </c>
      <c r="J25" s="22">
        <v>89.596392557171527</v>
      </c>
      <c r="K25" s="22">
        <v>92.785114343053934</v>
      </c>
      <c r="L25" s="22">
        <v>94.77713634449097</v>
      </c>
      <c r="M25" s="22">
        <v>97.735437674983274</v>
      </c>
      <c r="N25" s="23">
        <v>100</v>
      </c>
      <c r="O25" s="22">
        <v>101.6674512524467</v>
      </c>
      <c r="P25" s="22">
        <v>103.7684893833156</v>
      </c>
      <c r="Q25" s="22">
        <v>109.94772181065881</v>
      </c>
      <c r="R25" s="22">
        <v>115.0021059934095</v>
      </c>
      <c r="S25" s="43">
        <v>20</v>
      </c>
    </row>
    <row r="26" spans="1:19" ht="11.85" customHeight="1" x14ac:dyDescent="0.2">
      <c r="A26" s="41">
        <v>21</v>
      </c>
      <c r="B26" s="26" t="s">
        <v>26</v>
      </c>
      <c r="C26" s="46" t="s">
        <v>71</v>
      </c>
      <c r="D26" s="22">
        <v>81.131362972659986</v>
      </c>
      <c r="E26" s="22">
        <v>82.392628769951159</v>
      </c>
      <c r="F26" s="22">
        <v>82.918785559639502</v>
      </c>
      <c r="G26" s="22">
        <v>83.701727002668548</v>
      </c>
      <c r="H26" s="22">
        <v>85.255022405719757</v>
      </c>
      <c r="I26" s="22">
        <v>87.196012285383404</v>
      </c>
      <c r="J26" s="22">
        <v>89.111827199033286</v>
      </c>
      <c r="K26" s="22">
        <v>91.503448970343896</v>
      </c>
      <c r="L26" s="22">
        <v>92.648909923971601</v>
      </c>
      <c r="M26" s="22">
        <v>96.352147424600986</v>
      </c>
      <c r="N26" s="23">
        <v>100</v>
      </c>
      <c r="O26" s="22">
        <v>100.92140375610489</v>
      </c>
      <c r="P26" s="22">
        <v>103.8165248476915</v>
      </c>
      <c r="Q26" s="22">
        <v>106.1729016665828</v>
      </c>
      <c r="R26" s="22">
        <v>107.4568249332863</v>
      </c>
      <c r="S26" s="43">
        <v>21</v>
      </c>
    </row>
    <row r="27" spans="1:19" ht="11.85" customHeight="1" x14ac:dyDescent="0.2">
      <c r="A27" s="41">
        <v>22</v>
      </c>
      <c r="B27" s="26" t="s">
        <v>27</v>
      </c>
      <c r="C27" s="46" t="s">
        <v>72</v>
      </c>
      <c r="D27" s="22">
        <v>76.777295575884366</v>
      </c>
      <c r="E27" s="22">
        <v>77.667114177776384</v>
      </c>
      <c r="F27" s="22">
        <v>80.039963782821815</v>
      </c>
      <c r="G27" s="22">
        <v>81.910143932061573</v>
      </c>
      <c r="H27" s="22">
        <v>82.306659589746786</v>
      </c>
      <c r="I27" s="22">
        <v>85.125979581004714</v>
      </c>
      <c r="J27" s="22">
        <v>87.867245308938763</v>
      </c>
      <c r="K27" s="22">
        <v>90.755253051921699</v>
      </c>
      <c r="L27" s="22">
        <v>93.793124980486425</v>
      </c>
      <c r="M27" s="22">
        <v>97.467919697773894</v>
      </c>
      <c r="N27" s="23">
        <v>100</v>
      </c>
      <c r="O27" s="22">
        <v>102.95045115364201</v>
      </c>
      <c r="P27" s="22">
        <v>106.42854912735331</v>
      </c>
      <c r="Q27" s="22">
        <v>111.4989540728715</v>
      </c>
      <c r="R27" s="22">
        <v>118.6737019576009</v>
      </c>
      <c r="S27" s="43">
        <v>22</v>
      </c>
    </row>
    <row r="28" spans="1:19" ht="11.85" customHeight="1" x14ac:dyDescent="0.2">
      <c r="A28" s="41">
        <v>23</v>
      </c>
      <c r="B28" s="26" t="s">
        <v>28</v>
      </c>
      <c r="C28" s="46" t="s">
        <v>73</v>
      </c>
      <c r="D28" s="22">
        <v>80.090864267098681</v>
      </c>
      <c r="E28" s="22">
        <v>85.68359512573079</v>
      </c>
      <c r="F28" s="22">
        <v>88.951891244629152</v>
      </c>
      <c r="G28" s="22">
        <v>88.863844474184674</v>
      </c>
      <c r="H28" s="22">
        <v>93.178136225963229</v>
      </c>
      <c r="I28" s="22">
        <v>96.562654081848279</v>
      </c>
      <c r="J28" s="22">
        <v>101.2890047193069</v>
      </c>
      <c r="K28" s="22">
        <v>103.8388391913785</v>
      </c>
      <c r="L28" s="22">
        <v>103.16968373600059</v>
      </c>
      <c r="M28" s="22">
        <v>106.7479044868634</v>
      </c>
      <c r="N28" s="23">
        <v>100</v>
      </c>
      <c r="O28" s="22">
        <v>96.784531943368307</v>
      </c>
      <c r="P28" s="22">
        <v>111.8017891103754</v>
      </c>
      <c r="Q28" s="22">
        <v>119.53581742621679</v>
      </c>
      <c r="R28" s="22">
        <v>129.6893709938719</v>
      </c>
      <c r="S28" s="43">
        <v>23</v>
      </c>
    </row>
    <row r="29" spans="1:19" ht="11.85" customHeight="1" x14ac:dyDescent="0.2">
      <c r="A29" s="41">
        <v>24</v>
      </c>
      <c r="B29" s="26" t="s">
        <v>29</v>
      </c>
      <c r="C29" s="46" t="s">
        <v>60</v>
      </c>
      <c r="D29" s="22">
        <v>85.114155251141554</v>
      </c>
      <c r="E29" s="22">
        <v>88.549350193185816</v>
      </c>
      <c r="F29" s="22">
        <v>89.41341763259571</v>
      </c>
      <c r="G29" s="22">
        <v>86.23463294696171</v>
      </c>
      <c r="H29" s="22">
        <v>88.089216719353701</v>
      </c>
      <c r="I29" s="22">
        <v>90.231822971548993</v>
      </c>
      <c r="J29" s="22">
        <v>92.623814541622764</v>
      </c>
      <c r="K29" s="22">
        <v>94.959606603442225</v>
      </c>
      <c r="L29" s="22">
        <v>97.467509659290485</v>
      </c>
      <c r="M29" s="22">
        <v>100.1966982788901</v>
      </c>
      <c r="N29" s="23">
        <v>100</v>
      </c>
      <c r="O29" s="22">
        <v>102.2304179838426</v>
      </c>
      <c r="P29" s="22">
        <v>107.48507200562</v>
      </c>
      <c r="Q29" s="22">
        <v>114.1131015103618</v>
      </c>
      <c r="R29" s="22">
        <v>116.8493150684932</v>
      </c>
      <c r="S29" s="43">
        <v>24</v>
      </c>
    </row>
    <row r="30" spans="1:19" ht="11.85" customHeight="1" x14ac:dyDescent="0.2">
      <c r="A30" s="41">
        <v>25</v>
      </c>
      <c r="B30" s="26" t="s">
        <v>30</v>
      </c>
      <c r="C30" s="46" t="s">
        <v>61</v>
      </c>
      <c r="D30" s="22">
        <v>89.65396305821838</v>
      </c>
      <c r="E30" s="22">
        <v>91.968669628244086</v>
      </c>
      <c r="F30" s="22">
        <v>95.113397241056816</v>
      </c>
      <c r="G30" s="22">
        <v>96.411035772737904</v>
      </c>
      <c r="H30" s="22">
        <v>98.246434416647176</v>
      </c>
      <c r="I30" s="22">
        <v>99.06476502221183</v>
      </c>
      <c r="J30" s="22">
        <v>100.3039513677812</v>
      </c>
      <c r="K30" s="22">
        <v>99.158288519990634</v>
      </c>
      <c r="L30" s="22">
        <v>102.1393500116904</v>
      </c>
      <c r="M30" s="22">
        <v>101.8353986439093</v>
      </c>
      <c r="N30" s="23">
        <v>100</v>
      </c>
      <c r="O30" s="22">
        <v>100.04676174888939</v>
      </c>
      <c r="P30" s="22">
        <v>105.4009819967267</v>
      </c>
      <c r="Q30" s="22">
        <v>112.7191956979191</v>
      </c>
      <c r="R30" s="22">
        <v>119.7100771568857</v>
      </c>
      <c r="S30" s="43">
        <v>25</v>
      </c>
    </row>
    <row r="31" spans="1:19" ht="22.5" customHeight="1" x14ac:dyDescent="0.2">
      <c r="D31" s="64" t="s">
        <v>32</v>
      </c>
      <c r="E31" s="64"/>
      <c r="F31" s="64"/>
      <c r="G31" s="64"/>
      <c r="H31" s="64"/>
      <c r="I31" s="64" t="s">
        <v>32</v>
      </c>
      <c r="J31" s="64"/>
      <c r="K31" s="64"/>
      <c r="L31" s="64"/>
      <c r="M31" s="64"/>
      <c r="N31" s="64"/>
      <c r="O31" s="64"/>
      <c r="P31" s="64"/>
      <c r="Q31" s="64"/>
      <c r="R31" s="64"/>
      <c r="S31" s="39"/>
    </row>
    <row r="32" spans="1:19" ht="6" customHeight="1" x14ac:dyDescent="0.2"/>
    <row r="33" spans="1:19" ht="11.85" customHeight="1" x14ac:dyDescent="0.2">
      <c r="A33" s="41">
        <v>1</v>
      </c>
      <c r="B33" s="26" t="s">
        <v>47</v>
      </c>
      <c r="C33" s="42" t="s">
        <v>5</v>
      </c>
      <c r="D33" s="22">
        <v>108.21922474282989</v>
      </c>
      <c r="E33" s="22">
        <v>108.7238597068994</v>
      </c>
      <c r="F33" s="22">
        <v>109.05482828153509</v>
      </c>
      <c r="G33" s="22">
        <v>109.225669251939</v>
      </c>
      <c r="H33" s="22">
        <v>108.5133495145631</v>
      </c>
      <c r="I33" s="22">
        <v>108.63917525773201</v>
      </c>
      <c r="J33" s="22">
        <v>108.62811530952111</v>
      </c>
      <c r="K33" s="22">
        <v>108.7512922965157</v>
      </c>
      <c r="L33" s="22">
        <v>108.38313637469921</v>
      </c>
      <c r="M33" s="22">
        <v>108.1760016782043</v>
      </c>
      <c r="N33" s="22">
        <v>106.81925684553531</v>
      </c>
      <c r="O33" s="22">
        <v>107.18372536554349</v>
      </c>
      <c r="P33" s="22">
        <v>106.85806200038991</v>
      </c>
      <c r="Q33" s="22">
        <v>106.6924626797326</v>
      </c>
      <c r="R33" s="22">
        <v>106.6923143801078</v>
      </c>
      <c r="S33" s="43">
        <v>1</v>
      </c>
    </row>
    <row r="34" spans="1:19" ht="11.85" customHeight="1" x14ac:dyDescent="0.2">
      <c r="A34" s="41">
        <v>2</v>
      </c>
      <c r="B34" s="26" t="s">
        <v>10</v>
      </c>
      <c r="C34" s="44" t="s">
        <v>63</v>
      </c>
      <c r="D34" s="22">
        <v>86.380077082715687</v>
      </c>
      <c r="E34" s="22">
        <v>87.860549625255501</v>
      </c>
      <c r="F34" s="22">
        <v>87.115050204745614</v>
      </c>
      <c r="G34" s="22">
        <v>87.479005255458631</v>
      </c>
      <c r="H34" s="22">
        <v>86.459673959673964</v>
      </c>
      <c r="I34" s="22">
        <v>85.833421302649626</v>
      </c>
      <c r="J34" s="22">
        <v>86.665984968556671</v>
      </c>
      <c r="K34" s="22">
        <v>87.614957049014649</v>
      </c>
      <c r="L34" s="22">
        <v>87.52070679182772</v>
      </c>
      <c r="M34" s="22">
        <v>87.361683124100637</v>
      </c>
      <c r="N34" s="22">
        <v>89.977695167286242</v>
      </c>
      <c r="O34" s="22">
        <v>89.527290448343081</v>
      </c>
      <c r="P34" s="22">
        <v>90.454929974621663</v>
      </c>
      <c r="Q34" s="22">
        <v>89.059985210317976</v>
      </c>
      <c r="R34" s="22">
        <v>87.935779816513758</v>
      </c>
      <c r="S34" s="43">
        <v>2</v>
      </c>
    </row>
    <row r="35" spans="1:19" ht="11.85" customHeight="1" x14ac:dyDescent="0.2">
      <c r="A35" s="41">
        <v>3</v>
      </c>
      <c r="B35" s="26" t="s">
        <v>11</v>
      </c>
      <c r="C35" s="45" t="s">
        <v>1</v>
      </c>
      <c r="D35" s="22">
        <v>108.89885578858851</v>
      </c>
      <c r="E35" s="22">
        <v>110.03712931750449</v>
      </c>
      <c r="F35" s="22">
        <v>110.0495096639056</v>
      </c>
      <c r="G35" s="22">
        <v>109.8108064404352</v>
      </c>
      <c r="H35" s="22">
        <v>109.7337191825381</v>
      </c>
      <c r="I35" s="22">
        <v>109.7580152004892</v>
      </c>
      <c r="J35" s="22">
        <v>110.0205242228589</v>
      </c>
      <c r="K35" s="22">
        <v>110.3947066313219</v>
      </c>
      <c r="L35" s="22">
        <v>109.5349120103803</v>
      </c>
      <c r="M35" s="22">
        <v>109.3260032548724</v>
      </c>
      <c r="N35" s="22">
        <v>107.81316520364101</v>
      </c>
      <c r="O35" s="22">
        <v>109.2541625187875</v>
      </c>
      <c r="P35" s="22">
        <v>108.94373522458631</v>
      </c>
      <c r="Q35" s="22">
        <v>109.14843833091081</v>
      </c>
      <c r="R35" s="22">
        <v>108.9800125027455</v>
      </c>
      <c r="S35" s="43">
        <v>3</v>
      </c>
    </row>
    <row r="36" spans="1:19" ht="11.85" customHeight="1" x14ac:dyDescent="0.2">
      <c r="A36" s="41">
        <v>4</v>
      </c>
      <c r="B36" s="26" t="s">
        <v>12</v>
      </c>
      <c r="C36" s="46" t="s">
        <v>64</v>
      </c>
      <c r="D36" s="22">
        <v>96.038446861286005</v>
      </c>
      <c r="E36" s="22">
        <v>91.200709733149665</v>
      </c>
      <c r="F36" s="22">
        <v>95.006753924262895</v>
      </c>
      <c r="G36" s="22">
        <v>88.693222706684153</v>
      </c>
      <c r="H36" s="22">
        <v>91.578593490639378</v>
      </c>
      <c r="I36" s="22">
        <v>87.270557247510084</v>
      </c>
      <c r="J36" s="22">
        <v>87.880209714600454</v>
      </c>
      <c r="K36" s="22">
        <v>88.641156358127063</v>
      </c>
      <c r="L36" s="22">
        <v>95.012448799293225</v>
      </c>
      <c r="M36" s="22">
        <v>92.403353892046596</v>
      </c>
      <c r="N36" s="22">
        <v>93.992994746059537</v>
      </c>
      <c r="O36" s="22">
        <v>98.064202334630352</v>
      </c>
      <c r="P36" s="22">
        <v>94.904899135446684</v>
      </c>
      <c r="Q36" s="22">
        <v>92.372597720586938</v>
      </c>
      <c r="R36" s="22">
        <v>89.63573500253986</v>
      </c>
      <c r="S36" s="43">
        <v>4</v>
      </c>
    </row>
    <row r="37" spans="1:19" ht="11.85" customHeight="1" x14ac:dyDescent="0.2">
      <c r="A37" s="41">
        <v>5</v>
      </c>
      <c r="B37" s="26" t="s">
        <v>13</v>
      </c>
      <c r="C37" s="46" t="s">
        <v>9</v>
      </c>
      <c r="D37" s="22">
        <v>109.4710379149351</v>
      </c>
      <c r="E37" s="22">
        <v>110.51158680282801</v>
      </c>
      <c r="F37" s="22">
        <v>110.6533071882921</v>
      </c>
      <c r="G37" s="22">
        <v>110.4824479940565</v>
      </c>
      <c r="H37" s="22">
        <v>110.2069307153633</v>
      </c>
      <c r="I37" s="22">
        <v>110.1936218678816</v>
      </c>
      <c r="J37" s="22">
        <v>110.4816228502809</v>
      </c>
      <c r="K37" s="22">
        <v>110.8641975308642</v>
      </c>
      <c r="L37" s="22">
        <v>109.7815706593518</v>
      </c>
      <c r="M37" s="22">
        <v>109.5428582800963</v>
      </c>
      <c r="N37" s="22">
        <v>108.1620153930956</v>
      </c>
      <c r="O37" s="22">
        <v>109.5513776591569</v>
      </c>
      <c r="P37" s="22">
        <v>109.3446578882365</v>
      </c>
      <c r="Q37" s="22">
        <v>109.5956892552546</v>
      </c>
      <c r="R37" s="22">
        <v>109.3963272461154</v>
      </c>
      <c r="S37" s="43">
        <v>5</v>
      </c>
    </row>
    <row r="38" spans="1:19" ht="11.85" customHeight="1" x14ac:dyDescent="0.2">
      <c r="A38" s="41">
        <v>6</v>
      </c>
      <c r="B38" s="26" t="s">
        <v>14</v>
      </c>
      <c r="C38" s="46" t="s">
        <v>8</v>
      </c>
      <c r="D38" s="22">
        <v>100.1753804782041</v>
      </c>
      <c r="E38" s="22">
        <v>101.97752467152171</v>
      </c>
      <c r="F38" s="22">
        <v>98.472631559435754</v>
      </c>
      <c r="G38" s="22">
        <v>96.872369010300034</v>
      </c>
      <c r="H38" s="22">
        <v>98.99607235324163</v>
      </c>
      <c r="I38" s="22">
        <v>98.982377332411886</v>
      </c>
      <c r="J38" s="22">
        <v>98.169524512600248</v>
      </c>
      <c r="K38" s="22">
        <v>97.714398956286232</v>
      </c>
      <c r="L38" s="22">
        <v>102.522417908522</v>
      </c>
      <c r="M38" s="22">
        <v>102.98349258803169</v>
      </c>
      <c r="N38" s="22">
        <v>102.8588445503276</v>
      </c>
      <c r="O38" s="22">
        <v>103.4787984800048</v>
      </c>
      <c r="P38" s="22">
        <v>100.1225164585363</v>
      </c>
      <c r="Q38" s="22">
        <v>101.46816943942621</v>
      </c>
      <c r="R38" s="22">
        <v>103.6265094363913</v>
      </c>
      <c r="S38" s="43">
        <v>6</v>
      </c>
    </row>
    <row r="39" spans="1:19" ht="11.85" customHeight="1" x14ac:dyDescent="0.2">
      <c r="A39" s="41">
        <v>7</v>
      </c>
      <c r="B39" s="26" t="s">
        <v>15</v>
      </c>
      <c r="C39" s="46" t="s">
        <v>89</v>
      </c>
      <c r="D39" s="22">
        <v>96.237962379623795</v>
      </c>
      <c r="E39" s="22">
        <v>96.876553680577899</v>
      </c>
      <c r="F39" s="22">
        <v>96.250390880404808</v>
      </c>
      <c r="G39" s="22">
        <v>96.591067982885434</v>
      </c>
      <c r="H39" s="22">
        <v>97.868658848087009</v>
      </c>
      <c r="I39" s="22">
        <v>97.82931504630254</v>
      </c>
      <c r="J39" s="22">
        <v>97.784952496890455</v>
      </c>
      <c r="K39" s="22">
        <v>97.795916265417006</v>
      </c>
      <c r="L39" s="22">
        <v>98.280098280098287</v>
      </c>
      <c r="M39" s="22">
        <v>100.5566265060241</v>
      </c>
      <c r="N39" s="22">
        <v>100.5014528071984</v>
      </c>
      <c r="O39" s="22">
        <v>101.1549610828331</v>
      </c>
      <c r="P39" s="22">
        <v>100.2372715983679</v>
      </c>
      <c r="Q39" s="22">
        <v>101.2718106184776</v>
      </c>
      <c r="R39" s="22">
        <v>100.7018445661414</v>
      </c>
      <c r="S39" s="43">
        <v>7</v>
      </c>
    </row>
    <row r="40" spans="1:19" ht="11.85" customHeight="1" x14ac:dyDescent="0.2">
      <c r="A40" s="41">
        <v>8</v>
      </c>
      <c r="B40" s="26" t="s">
        <v>16</v>
      </c>
      <c r="C40" s="44" t="s">
        <v>2</v>
      </c>
      <c r="D40" s="22">
        <v>101.2743078588137</v>
      </c>
      <c r="E40" s="22">
        <v>103.1367073087664</v>
      </c>
      <c r="F40" s="22">
        <v>106.90263718700049</v>
      </c>
      <c r="G40" s="22">
        <v>112.1395395462292</v>
      </c>
      <c r="H40" s="22">
        <v>109.5248957247132</v>
      </c>
      <c r="I40" s="22">
        <v>109.6220587767058</v>
      </c>
      <c r="J40" s="22">
        <v>109.29074682949739</v>
      </c>
      <c r="K40" s="22">
        <v>109.4925901079466</v>
      </c>
      <c r="L40" s="22">
        <v>108.9223706668236</v>
      </c>
      <c r="M40" s="22">
        <v>108.4062251505169</v>
      </c>
      <c r="N40" s="22">
        <v>108.0787602754943</v>
      </c>
      <c r="O40" s="22">
        <v>108.11832019863979</v>
      </c>
      <c r="P40" s="22">
        <v>107.276619892695</v>
      </c>
      <c r="Q40" s="22">
        <v>106.734543670265</v>
      </c>
      <c r="R40" s="22">
        <v>106.02955251056279</v>
      </c>
      <c r="S40" s="43">
        <v>8</v>
      </c>
    </row>
    <row r="41" spans="1:19" ht="20.25" customHeight="1" x14ac:dyDescent="0.2">
      <c r="A41" s="47">
        <v>9</v>
      </c>
      <c r="B41" s="48" t="s">
        <v>55</v>
      </c>
      <c r="C41" s="42" t="s">
        <v>65</v>
      </c>
      <c r="D41" s="22">
        <v>105.5957993177724</v>
      </c>
      <c r="E41" s="22">
        <v>106.1526392468901</v>
      </c>
      <c r="F41" s="22">
        <v>105.626765153161</v>
      </c>
      <c r="G41" s="22">
        <v>107.2445710217159</v>
      </c>
      <c r="H41" s="22">
        <v>104.7839983503454</v>
      </c>
      <c r="I41" s="22">
        <v>105.585256516686</v>
      </c>
      <c r="J41" s="22">
        <v>105.55645135283309</v>
      </c>
      <c r="K41" s="22">
        <v>105.65647058823529</v>
      </c>
      <c r="L41" s="22">
        <v>106.10371451152049</v>
      </c>
      <c r="M41" s="22">
        <v>106.3966071950863</v>
      </c>
      <c r="N41" s="22">
        <v>105.8002980625931</v>
      </c>
      <c r="O41" s="22">
        <v>105.9187985381453</v>
      </c>
      <c r="P41" s="22">
        <v>105.7694895185813</v>
      </c>
      <c r="Q41" s="22">
        <v>105.98028367367471</v>
      </c>
      <c r="R41" s="22">
        <v>107.14031296749221</v>
      </c>
      <c r="S41" s="43">
        <v>9</v>
      </c>
    </row>
    <row r="42" spans="1:19" ht="11.85" customHeight="1" x14ac:dyDescent="0.2">
      <c r="A42" s="41">
        <v>10</v>
      </c>
      <c r="B42" s="26" t="s">
        <v>17</v>
      </c>
      <c r="C42" s="46" t="s">
        <v>51</v>
      </c>
      <c r="D42" s="22">
        <v>110.94351732991009</v>
      </c>
      <c r="E42" s="22">
        <v>111.6475936667189</v>
      </c>
      <c r="F42" s="22">
        <v>110.868164765622</v>
      </c>
      <c r="G42" s="22">
        <v>111.4282532848341</v>
      </c>
      <c r="H42" s="22">
        <v>109.2221704704238</v>
      </c>
      <c r="I42" s="22">
        <v>108.94998435925061</v>
      </c>
      <c r="J42" s="22">
        <v>108.9262831321238</v>
      </c>
      <c r="K42" s="22">
        <v>108.5471487630422</v>
      </c>
      <c r="L42" s="22">
        <v>108.2523963689456</v>
      </c>
      <c r="M42" s="22">
        <v>108.9464985308521</v>
      </c>
      <c r="N42" s="22">
        <v>108.19799881549829</v>
      </c>
      <c r="O42" s="22">
        <v>108.3546151039767</v>
      </c>
      <c r="P42" s="22">
        <v>107.8035099893023</v>
      </c>
      <c r="Q42" s="22">
        <v>107.61125707630219</v>
      </c>
      <c r="R42" s="22">
        <v>107.98051032183611</v>
      </c>
      <c r="S42" s="43">
        <v>10</v>
      </c>
    </row>
    <row r="43" spans="1:19" ht="11.85" customHeight="1" x14ac:dyDescent="0.2">
      <c r="A43" s="41">
        <v>11</v>
      </c>
      <c r="B43" s="26" t="s">
        <v>22</v>
      </c>
      <c r="C43" s="46" t="s">
        <v>6</v>
      </c>
      <c r="D43" s="22">
        <v>94.904780833303221</v>
      </c>
      <c r="E43" s="22">
        <v>94.941387686133695</v>
      </c>
      <c r="F43" s="22">
        <v>92.584176822970463</v>
      </c>
      <c r="G43" s="22">
        <v>96.135512427647257</v>
      </c>
      <c r="H43" s="22">
        <v>95.480899844283201</v>
      </c>
      <c r="I43" s="22">
        <v>95.164142632069712</v>
      </c>
      <c r="J43" s="22">
        <v>95.243065439478755</v>
      </c>
      <c r="K43" s="22">
        <v>97.237620103473759</v>
      </c>
      <c r="L43" s="22">
        <v>97.842525355578218</v>
      </c>
      <c r="M43" s="22">
        <v>97.271249419414772</v>
      </c>
      <c r="N43" s="22">
        <v>96.328185099710041</v>
      </c>
      <c r="O43" s="22">
        <v>96.907007108660963</v>
      </c>
      <c r="P43" s="22">
        <v>97.372496957628059</v>
      </c>
      <c r="Q43" s="22">
        <v>97.981987561611305</v>
      </c>
      <c r="R43" s="22">
        <v>98.229360683099102</v>
      </c>
      <c r="S43" s="43">
        <v>11</v>
      </c>
    </row>
    <row r="44" spans="1:19" ht="11.85" customHeight="1" x14ac:dyDescent="0.2">
      <c r="A44" s="41">
        <v>12</v>
      </c>
      <c r="B44" s="26" t="s">
        <v>18</v>
      </c>
      <c r="C44" s="46" t="s">
        <v>7</v>
      </c>
      <c r="D44" s="22">
        <v>102.641640597845</v>
      </c>
      <c r="E44" s="22">
        <v>103.1662808116574</v>
      </c>
      <c r="F44" s="22">
        <v>102.8505137553861</v>
      </c>
      <c r="G44" s="22">
        <v>101.6699155295647</v>
      </c>
      <c r="H44" s="22">
        <v>101.02897544346951</v>
      </c>
      <c r="I44" s="22">
        <v>100.70244956772331</v>
      </c>
      <c r="J44" s="22">
        <v>100.4666973957133</v>
      </c>
      <c r="K44" s="22">
        <v>100.05015604101651</v>
      </c>
      <c r="L44" s="22">
        <v>100.90284911066659</v>
      </c>
      <c r="M44" s="22">
        <v>100.7212669210265</v>
      </c>
      <c r="N44" s="22">
        <v>99.519793141661026</v>
      </c>
      <c r="O44" s="22">
        <v>99.503349503349497</v>
      </c>
      <c r="P44" s="22">
        <v>100.257105459985</v>
      </c>
      <c r="Q44" s="22">
        <v>99.663706130895918</v>
      </c>
      <c r="R44" s="22">
        <v>101.7645837658294</v>
      </c>
      <c r="S44" s="43">
        <v>12</v>
      </c>
    </row>
    <row r="45" spans="1:19" ht="11.85" customHeight="1" x14ac:dyDescent="0.2">
      <c r="A45" s="41">
        <v>13</v>
      </c>
      <c r="B45" s="26" t="s">
        <v>19</v>
      </c>
      <c r="C45" s="46" t="s">
        <v>66</v>
      </c>
      <c r="D45" s="22">
        <v>94.050790268158408</v>
      </c>
      <c r="E45" s="22">
        <v>95.403998200167123</v>
      </c>
      <c r="F45" s="22">
        <v>96.829253227367246</v>
      </c>
      <c r="G45" s="22">
        <v>99.728925485080708</v>
      </c>
      <c r="H45" s="22">
        <v>95.569484728738004</v>
      </c>
      <c r="I45" s="22">
        <v>103.1591759954263</v>
      </c>
      <c r="J45" s="22">
        <v>103.1881984801073</v>
      </c>
      <c r="K45" s="22">
        <v>102.7005699254713</v>
      </c>
      <c r="L45" s="22">
        <v>104.6901517099511</v>
      </c>
      <c r="M45" s="22">
        <v>104.9910019977216</v>
      </c>
      <c r="N45" s="22">
        <v>104.622344937709</v>
      </c>
      <c r="O45" s="22">
        <v>103.91072826938139</v>
      </c>
      <c r="P45" s="22">
        <v>104.38397581254721</v>
      </c>
      <c r="Q45" s="22">
        <v>105.13963161021979</v>
      </c>
      <c r="R45" s="22">
        <v>107.8238348815391</v>
      </c>
      <c r="S45" s="43">
        <v>13</v>
      </c>
    </row>
    <row r="46" spans="1:19" ht="20.25" customHeight="1" x14ac:dyDescent="0.2">
      <c r="A46" s="47">
        <v>14</v>
      </c>
      <c r="B46" s="48" t="s">
        <v>56</v>
      </c>
      <c r="C46" s="42" t="s">
        <v>67</v>
      </c>
      <c r="D46" s="22">
        <v>102.3351877144475</v>
      </c>
      <c r="E46" s="22">
        <v>101.4816481326734</v>
      </c>
      <c r="F46" s="22">
        <v>104.022952853598</v>
      </c>
      <c r="G46" s="22">
        <v>103.898770875487</v>
      </c>
      <c r="H46" s="22">
        <v>105.54178212046079</v>
      </c>
      <c r="I46" s="22">
        <v>105.3068784553644</v>
      </c>
      <c r="J46" s="22">
        <v>105.9287351304158</v>
      </c>
      <c r="K46" s="22">
        <v>105.5058935210822</v>
      </c>
      <c r="L46" s="22">
        <v>105.0654582074522</v>
      </c>
      <c r="M46" s="22">
        <v>104.7619047619048</v>
      </c>
      <c r="N46" s="22">
        <v>104.04771639529569</v>
      </c>
      <c r="O46" s="22">
        <v>103.1121144410403</v>
      </c>
      <c r="P46" s="22">
        <v>102.0092433875062</v>
      </c>
      <c r="Q46" s="22">
        <v>101.2494692788257</v>
      </c>
      <c r="R46" s="22">
        <v>101.71219846282629</v>
      </c>
      <c r="S46" s="43">
        <v>14</v>
      </c>
    </row>
    <row r="47" spans="1:19" ht="11.25" customHeight="1" x14ac:dyDescent="0.2">
      <c r="A47" s="41">
        <v>15</v>
      </c>
      <c r="B47" s="26" t="s">
        <v>20</v>
      </c>
      <c r="C47" s="46" t="s">
        <v>68</v>
      </c>
      <c r="D47" s="22">
        <v>90.564049545698552</v>
      </c>
      <c r="E47" s="22">
        <v>89.737309057244246</v>
      </c>
      <c r="F47" s="22">
        <v>91.034120931626973</v>
      </c>
      <c r="G47" s="22">
        <v>91.932464605710337</v>
      </c>
      <c r="H47" s="22">
        <v>91.625408195512478</v>
      </c>
      <c r="I47" s="22">
        <v>91.766564764881664</v>
      </c>
      <c r="J47" s="22">
        <v>91.918166231085507</v>
      </c>
      <c r="K47" s="22">
        <v>91.727346938775511</v>
      </c>
      <c r="L47" s="22">
        <v>89.452865415651402</v>
      </c>
      <c r="M47" s="22">
        <v>90.028767631774315</v>
      </c>
      <c r="N47" s="22">
        <v>89.484126984126974</v>
      </c>
      <c r="O47" s="22">
        <v>89.250213845382405</v>
      </c>
      <c r="P47" s="22">
        <v>91.472451634800308</v>
      </c>
      <c r="Q47" s="22">
        <v>90.287377711612081</v>
      </c>
      <c r="R47" s="22">
        <v>90.370314823841113</v>
      </c>
      <c r="S47" s="43">
        <v>15</v>
      </c>
    </row>
    <row r="48" spans="1:19" ht="11.85" customHeight="1" x14ac:dyDescent="0.2">
      <c r="A48" s="41">
        <v>16</v>
      </c>
      <c r="B48" s="26" t="s">
        <v>21</v>
      </c>
      <c r="C48" s="46" t="s">
        <v>69</v>
      </c>
      <c r="D48" s="22">
        <v>80.065093572009758</v>
      </c>
      <c r="E48" s="22">
        <v>80.214280418180465</v>
      </c>
      <c r="F48" s="22">
        <v>86.401825161150143</v>
      </c>
      <c r="G48" s="22">
        <v>87.406115402413405</v>
      </c>
      <c r="H48" s="22">
        <v>87.420161066370454</v>
      </c>
      <c r="I48" s="22">
        <v>87.266947047719967</v>
      </c>
      <c r="J48" s="22">
        <v>88.562318474554871</v>
      </c>
      <c r="K48" s="22">
        <v>88.58393719806763</v>
      </c>
      <c r="L48" s="22">
        <v>89.164219110895658</v>
      </c>
      <c r="M48" s="22">
        <v>90.059191237484086</v>
      </c>
      <c r="N48" s="22">
        <v>89.529022817191475</v>
      </c>
      <c r="O48" s="22">
        <v>88.804802339601338</v>
      </c>
      <c r="P48" s="22">
        <v>94.708544180615021</v>
      </c>
      <c r="Q48" s="22">
        <v>91.134940260220475</v>
      </c>
      <c r="R48" s="22">
        <v>92.75218646046747</v>
      </c>
      <c r="S48" s="43">
        <v>16</v>
      </c>
    </row>
    <row r="49" spans="1:19" ht="11.85" customHeight="1" x14ac:dyDescent="0.2">
      <c r="A49" s="41">
        <v>17</v>
      </c>
      <c r="B49" s="26" t="s">
        <v>23</v>
      </c>
      <c r="C49" s="46" t="s">
        <v>70</v>
      </c>
      <c r="D49" s="22">
        <v>105.83581152975199</v>
      </c>
      <c r="E49" s="22">
        <v>106.5686605542713</v>
      </c>
      <c r="F49" s="22">
        <v>108.2465494045543</v>
      </c>
      <c r="G49" s="22">
        <v>105.39022056478321</v>
      </c>
      <c r="H49" s="22">
        <v>110.910206779341</v>
      </c>
      <c r="I49" s="22">
        <v>109.8816090407642</v>
      </c>
      <c r="J49" s="22">
        <v>110.869092175124</v>
      </c>
      <c r="K49" s="22">
        <v>108.8348085653283</v>
      </c>
      <c r="L49" s="22">
        <v>108.6708748045986</v>
      </c>
      <c r="M49" s="22">
        <v>106.81936391130969</v>
      </c>
      <c r="N49" s="22">
        <v>106.39700606930251</v>
      </c>
      <c r="O49" s="22">
        <v>104.79564134032501</v>
      </c>
      <c r="P49" s="22">
        <v>100.3074128414728</v>
      </c>
      <c r="Q49" s="22">
        <v>100.1422265816577</v>
      </c>
      <c r="R49" s="22">
        <v>100.7011052901581</v>
      </c>
      <c r="S49" s="43">
        <v>17</v>
      </c>
    </row>
    <row r="50" spans="1:19" ht="11.85" customHeight="1" x14ac:dyDescent="0.2">
      <c r="A50" s="41">
        <v>18</v>
      </c>
      <c r="B50" s="26" t="s">
        <v>24</v>
      </c>
      <c r="C50" s="46" t="s">
        <v>59</v>
      </c>
      <c r="D50" s="22">
        <v>99.477071600965417</v>
      </c>
      <c r="E50" s="22">
        <v>98.068739770867424</v>
      </c>
      <c r="F50" s="22">
        <v>101.39530004196391</v>
      </c>
      <c r="G50" s="22">
        <v>104.4855549923974</v>
      </c>
      <c r="H50" s="22">
        <v>102.2530413625304</v>
      </c>
      <c r="I50" s="22">
        <v>101.7359016012996</v>
      </c>
      <c r="J50" s="22">
        <v>101.4061943752225</v>
      </c>
      <c r="K50" s="22">
        <v>101.38505332030419</v>
      </c>
      <c r="L50" s="22">
        <v>102.1503644344219</v>
      </c>
      <c r="M50" s="22">
        <v>102.2923076923077</v>
      </c>
      <c r="N50" s="22">
        <v>101.4695020020993</v>
      </c>
      <c r="O50" s="22">
        <v>102.2231989158701</v>
      </c>
      <c r="P50" s="22">
        <v>103.2739103911069</v>
      </c>
      <c r="Q50" s="22">
        <v>103.3338550633902</v>
      </c>
      <c r="R50" s="22">
        <v>104.07162273962891</v>
      </c>
      <c r="S50" s="43">
        <v>18</v>
      </c>
    </row>
    <row r="51" spans="1:19" ht="11.85" customHeight="1" x14ac:dyDescent="0.2">
      <c r="A51" s="41">
        <v>19</v>
      </c>
      <c r="B51" s="26" t="s">
        <v>57</v>
      </c>
      <c r="C51" s="44" t="s">
        <v>62</v>
      </c>
      <c r="D51" s="22">
        <v>101.032402753074</v>
      </c>
      <c r="E51" s="22">
        <v>100.58626780412639</v>
      </c>
      <c r="F51" s="22">
        <v>100.553925165077</v>
      </c>
      <c r="G51" s="22">
        <v>99.241719722440806</v>
      </c>
      <c r="H51" s="22">
        <v>98.328923548252334</v>
      </c>
      <c r="I51" s="22">
        <v>97.921047276673676</v>
      </c>
      <c r="J51" s="22">
        <v>97.527734799354775</v>
      </c>
      <c r="K51" s="22">
        <v>97.681567823747926</v>
      </c>
      <c r="L51" s="22">
        <v>97.285518615365461</v>
      </c>
      <c r="M51" s="22">
        <v>97.413871055249118</v>
      </c>
      <c r="N51" s="22">
        <v>97.184343062468713</v>
      </c>
      <c r="O51" s="22">
        <v>97.160600808781055</v>
      </c>
      <c r="P51" s="22">
        <v>97.639208209499245</v>
      </c>
      <c r="Q51" s="22">
        <v>96.777107633445809</v>
      </c>
      <c r="R51" s="22">
        <v>96.351915054986733</v>
      </c>
      <c r="S51" s="43">
        <v>19</v>
      </c>
    </row>
    <row r="52" spans="1:19" ht="11.25" customHeight="1" x14ac:dyDescent="0.2">
      <c r="A52" s="41">
        <v>20</v>
      </c>
      <c r="B52" s="26" t="s">
        <v>25</v>
      </c>
      <c r="C52" s="46" t="s">
        <v>52</v>
      </c>
      <c r="D52" s="22">
        <v>95.042889109895569</v>
      </c>
      <c r="E52" s="22">
        <v>94.007777515908543</v>
      </c>
      <c r="F52" s="22">
        <v>93.541554884075566</v>
      </c>
      <c r="G52" s="22">
        <v>92.116804227615702</v>
      </c>
      <c r="H52" s="22">
        <v>92.882326432150137</v>
      </c>
      <c r="I52" s="22">
        <v>92.214537387446171</v>
      </c>
      <c r="J52" s="22">
        <v>91.628236963462214</v>
      </c>
      <c r="K52" s="22">
        <v>92.195770452251409</v>
      </c>
      <c r="L52" s="22">
        <v>91.672258435582819</v>
      </c>
      <c r="M52" s="22">
        <v>91.769221821565665</v>
      </c>
      <c r="N52" s="22">
        <v>91.592157218717375</v>
      </c>
      <c r="O52" s="22">
        <v>91.808927173061861</v>
      </c>
      <c r="P52" s="22">
        <v>91.258116529393817</v>
      </c>
      <c r="Q52" s="22">
        <v>90.966115245064884</v>
      </c>
      <c r="R52" s="22">
        <v>90.696992789729762</v>
      </c>
      <c r="S52" s="43">
        <v>20</v>
      </c>
    </row>
    <row r="53" spans="1:19" ht="11.85" customHeight="1" x14ac:dyDescent="0.2">
      <c r="A53" s="41">
        <v>21</v>
      </c>
      <c r="B53" s="26" t="s">
        <v>26</v>
      </c>
      <c r="C53" s="46" t="s">
        <v>71</v>
      </c>
      <c r="D53" s="22">
        <v>100.9017189016563</v>
      </c>
      <c r="E53" s="22">
        <v>100.29111635461039</v>
      </c>
      <c r="F53" s="22">
        <v>99.264639402067445</v>
      </c>
      <c r="G53" s="22">
        <v>98.279633461424766</v>
      </c>
      <c r="H53" s="22">
        <v>97.090022935779814</v>
      </c>
      <c r="I53" s="22">
        <v>97.20203182443241</v>
      </c>
      <c r="J53" s="22">
        <v>96.465362184553328</v>
      </c>
      <c r="K53" s="22">
        <v>96.829794602658708</v>
      </c>
      <c r="L53" s="22">
        <v>95.624382892480384</v>
      </c>
      <c r="M53" s="22">
        <v>96.243116151582967</v>
      </c>
      <c r="N53" s="22">
        <v>96.916020104425897</v>
      </c>
      <c r="O53" s="22">
        <v>96.877718704688249</v>
      </c>
      <c r="P53" s="22">
        <v>98.260579489134585</v>
      </c>
      <c r="Q53" s="22">
        <v>97.600148110434844</v>
      </c>
      <c r="R53" s="22">
        <v>95.479252879991051</v>
      </c>
      <c r="S53" s="43">
        <v>21</v>
      </c>
    </row>
    <row r="54" spans="1:19" ht="11.85" customHeight="1" x14ac:dyDescent="0.2">
      <c r="A54" s="41">
        <v>22</v>
      </c>
      <c r="B54" s="26" t="s">
        <v>27</v>
      </c>
      <c r="C54" s="46" t="s">
        <v>72</v>
      </c>
      <c r="D54" s="22">
        <v>104.3627721427662</v>
      </c>
      <c r="E54" s="22">
        <v>103.71914609739829</v>
      </c>
      <c r="F54" s="22">
        <v>104.7350574008253</v>
      </c>
      <c r="G54" s="22">
        <v>104.3929807807091</v>
      </c>
      <c r="H54" s="22">
        <v>102.1110121237944</v>
      </c>
      <c r="I54" s="22">
        <v>101.8072514095814</v>
      </c>
      <c r="J54" s="22">
        <v>101.72413793103451</v>
      </c>
      <c r="K54" s="22">
        <v>101.5724369278077</v>
      </c>
      <c r="L54" s="22">
        <v>101.8857045955571</v>
      </c>
      <c r="M54" s="22">
        <v>101.8930739604413</v>
      </c>
      <c r="N54" s="22">
        <v>101.5150074482584</v>
      </c>
      <c r="O54" s="22">
        <v>101.50843492180771</v>
      </c>
      <c r="P54" s="22">
        <v>101.7795294398662</v>
      </c>
      <c r="Q54" s="22">
        <v>100.266726563158</v>
      </c>
      <c r="R54" s="22">
        <v>100.29817663667311</v>
      </c>
      <c r="S54" s="43">
        <v>22</v>
      </c>
    </row>
    <row r="55" spans="1:19" ht="11.85" customHeight="1" x14ac:dyDescent="0.2">
      <c r="A55" s="41">
        <v>23</v>
      </c>
      <c r="B55" s="26" t="s">
        <v>28</v>
      </c>
      <c r="C55" s="46" t="s">
        <v>73</v>
      </c>
      <c r="D55" s="22">
        <v>99.614525384379519</v>
      </c>
      <c r="E55" s="22">
        <v>100.8957823580641</v>
      </c>
      <c r="F55" s="22">
        <v>104.4195468827518</v>
      </c>
      <c r="G55" s="22">
        <v>102.8240759607156</v>
      </c>
      <c r="H55" s="22">
        <v>105.2470363592967</v>
      </c>
      <c r="I55" s="22">
        <v>102.9822716346154</v>
      </c>
      <c r="J55" s="22">
        <v>103.8154712486012</v>
      </c>
      <c r="K55" s="22">
        <v>105.1010587102984</v>
      </c>
      <c r="L55" s="22">
        <v>100.6701261211726</v>
      </c>
      <c r="M55" s="22">
        <v>99.940648905302027</v>
      </c>
      <c r="N55" s="22">
        <v>96.739463732070448</v>
      </c>
      <c r="O55" s="22">
        <v>95.669277632724103</v>
      </c>
      <c r="P55" s="22">
        <v>102.7612326816004</v>
      </c>
      <c r="Q55" s="22">
        <v>102.2781377128221</v>
      </c>
      <c r="R55" s="22">
        <v>105.5855029246473</v>
      </c>
      <c r="S55" s="43">
        <v>23</v>
      </c>
    </row>
    <row r="56" spans="1:19" ht="11.85" customHeight="1" x14ac:dyDescent="0.2">
      <c r="A56" s="41">
        <v>24</v>
      </c>
      <c r="B56" s="26" t="s">
        <v>29</v>
      </c>
      <c r="C56" s="46" t="s">
        <v>60</v>
      </c>
      <c r="D56" s="22">
        <v>105.59986054821979</v>
      </c>
      <c r="E56" s="22">
        <v>106.5781685972774</v>
      </c>
      <c r="F56" s="22">
        <v>105.1292640621128</v>
      </c>
      <c r="G56" s="22">
        <v>99.183937300529223</v>
      </c>
      <c r="H56" s="22">
        <v>98.39146298403233</v>
      </c>
      <c r="I56" s="22">
        <v>97.380591357088704</v>
      </c>
      <c r="J56" s="22">
        <v>96.735143066764493</v>
      </c>
      <c r="K56" s="22">
        <v>96.364284441276055</v>
      </c>
      <c r="L56" s="22">
        <v>96.659467744182805</v>
      </c>
      <c r="M56" s="22">
        <v>96.70486134653197</v>
      </c>
      <c r="N56" s="22">
        <v>96.104509856872809</v>
      </c>
      <c r="O56" s="22">
        <v>96.284901415905779</v>
      </c>
      <c r="P56" s="22">
        <v>96.099613729862128</v>
      </c>
      <c r="Q56" s="22">
        <v>96.549674581711187</v>
      </c>
      <c r="R56" s="22">
        <v>95.693821194338966</v>
      </c>
      <c r="S56" s="43">
        <v>24</v>
      </c>
    </row>
    <row r="57" spans="1:19" ht="11.85" customHeight="1" x14ac:dyDescent="0.2">
      <c r="A57" s="41">
        <v>25</v>
      </c>
      <c r="B57" s="26" t="s">
        <v>30</v>
      </c>
      <c r="C57" s="46" t="s">
        <v>61</v>
      </c>
      <c r="D57" s="22">
        <v>104.4396023423669</v>
      </c>
      <c r="E57" s="22">
        <v>105.1597380029408</v>
      </c>
      <c r="F57" s="22">
        <v>106.28347485303721</v>
      </c>
      <c r="G57" s="22">
        <v>106.3168750805724</v>
      </c>
      <c r="H57" s="22">
        <v>106.58211794546609</v>
      </c>
      <c r="I57" s="22">
        <v>105.7663504742886</v>
      </c>
      <c r="J57" s="22">
        <v>105.41835606339851</v>
      </c>
      <c r="K57" s="22">
        <v>103.8951494365507</v>
      </c>
      <c r="L57" s="22">
        <v>104.1110581506196</v>
      </c>
      <c r="M57" s="22">
        <v>102.5788977861517</v>
      </c>
      <c r="N57" s="22">
        <v>102.32057416267941</v>
      </c>
      <c r="O57" s="22">
        <v>100.55222653037249</v>
      </c>
      <c r="P57" s="22">
        <v>100.0110926234054</v>
      </c>
      <c r="Q57" s="22">
        <v>99.22815683853041</v>
      </c>
      <c r="R57" s="22">
        <v>98.670264020042396</v>
      </c>
      <c r="S57" s="43">
        <v>25</v>
      </c>
    </row>
    <row r="58" spans="1:19" ht="11.25" customHeight="1" x14ac:dyDescent="0.2"/>
    <row r="59" spans="1:19" ht="11.25" customHeight="1" x14ac:dyDescent="0.2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1.25" customHeight="1" x14ac:dyDescent="0.2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</sheetData>
  <mergeCells count="5">
    <mergeCell ref="B3:C3"/>
    <mergeCell ref="I4:R4"/>
    <mergeCell ref="D4:H4"/>
    <mergeCell ref="I31:R31"/>
    <mergeCell ref="D31:H31"/>
  </mergeCells>
  <conditionalFormatting sqref="D59:S60">
    <cfRule type="cellIs" dxfId="105" priority="277" stopIfTrue="1" operator="equal">
      <formula>"."</formula>
    </cfRule>
  </conditionalFormatting>
  <conditionalFormatting sqref="J1:R1 D1:F1">
    <cfRule type="cellIs" dxfId="104" priority="275" stopIfTrue="1" operator="equal">
      <formula>"."</formula>
    </cfRule>
    <cfRule type="cellIs" dxfId="103" priority="276" stopIfTrue="1" operator="equal">
      <formula>"..."</formula>
    </cfRule>
  </conditionalFormatting>
  <conditionalFormatting sqref="O6:R30">
    <cfRule type="cellIs" dxfId="102" priority="6" stopIfTrue="1" operator="equal">
      <formula xml:space="preserve"> "."</formula>
    </cfRule>
  </conditionalFormatting>
  <conditionalFormatting sqref="D6:M30">
    <cfRule type="cellIs" dxfId="101" priority="12" stopIfTrue="1" operator="equal">
      <formula xml:space="preserve"> "."</formula>
    </cfRule>
  </conditionalFormatting>
  <conditionalFormatting sqref="D6:M30">
    <cfRule type="cellIs" dxfId="100" priority="10" stopIfTrue="1" operator="equal">
      <formula>"."</formula>
    </cfRule>
    <cfRule type="cellIs" dxfId="99" priority="11" stopIfTrue="1" operator="equal">
      <formula>"..."</formula>
    </cfRule>
  </conditionalFormatting>
  <conditionalFormatting sqref="N6:N30">
    <cfRule type="cellIs" dxfId="98" priority="9" stopIfTrue="1" operator="equal">
      <formula xml:space="preserve"> "."</formula>
    </cfRule>
  </conditionalFormatting>
  <conditionalFormatting sqref="N6:N30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conditionalFormatting sqref="O6:R30">
    <cfRule type="cellIs" dxfId="95" priority="4" stopIfTrue="1" operator="equal">
      <formula>"."</formula>
    </cfRule>
    <cfRule type="cellIs" dxfId="94" priority="5" stopIfTrue="1" operator="equal">
      <formula>"..."</formula>
    </cfRule>
  </conditionalFormatting>
  <conditionalFormatting sqref="D33:R57">
    <cfRule type="cellIs" dxfId="93" priority="3" stopIfTrue="1" operator="equal">
      <formula xml:space="preserve"> "."</formula>
    </cfRule>
  </conditionalFormatting>
  <conditionalFormatting sqref="D33:R57">
    <cfRule type="cellIs" dxfId="92" priority="1" stopIfTrue="1" operator="equal">
      <formula>"."</formula>
    </cfRule>
    <cfRule type="cellIs" dxfId="9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58"/>
  <sheetViews>
    <sheetView zoomScaleNormal="100" workbookViewId="0">
      <pane ySplit="3" topLeftCell="A4" activePane="bottomLeft" state="frozen"/>
      <selection activeCell="C1" sqref="C1:C1048576"/>
      <selection pane="bottomLeft"/>
    </sheetView>
  </sheetViews>
  <sheetFormatPr baseColWidth="10" defaultRowHeight="14.25" x14ac:dyDescent="0.2"/>
  <cols>
    <col min="1" max="1" width="6.5" style="3" customWidth="1"/>
    <col min="2" max="10" width="8.5" style="3" customWidth="1"/>
    <col min="11" max="18" width="9.5" style="3" customWidth="1"/>
    <col min="19" max="19" width="6.875" style="3" customWidth="1"/>
    <col min="20" max="16384" width="11" style="3"/>
  </cols>
  <sheetData>
    <row r="1" spans="1:19" ht="16.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9" ht="14.85" customHeight="1" x14ac:dyDescent="0.2">
      <c r="A2" s="4" t="s">
        <v>77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9" ht="51.75" customHeight="1" x14ac:dyDescent="0.2">
      <c r="A3" s="5" t="s">
        <v>0</v>
      </c>
      <c r="B3" s="6" t="s">
        <v>48</v>
      </c>
      <c r="C3" s="7" t="s">
        <v>33</v>
      </c>
      <c r="D3" s="7" t="s">
        <v>34</v>
      </c>
      <c r="E3" s="8" t="s">
        <v>35</v>
      </c>
      <c r="F3" s="6" t="s">
        <v>36</v>
      </c>
      <c r="G3" s="7" t="s">
        <v>37</v>
      </c>
      <c r="H3" s="8" t="s">
        <v>38</v>
      </c>
      <c r="I3" s="6" t="s">
        <v>39</v>
      </c>
      <c r="J3" s="7" t="s">
        <v>40</v>
      </c>
      <c r="K3" s="9" t="s">
        <v>49</v>
      </c>
      <c r="L3" s="7" t="s">
        <v>41</v>
      </c>
      <c r="M3" s="7" t="s">
        <v>42</v>
      </c>
      <c r="N3" s="7" t="s">
        <v>43</v>
      </c>
      <c r="O3" s="7" t="s">
        <v>44</v>
      </c>
      <c r="P3" s="7" t="s">
        <v>50</v>
      </c>
      <c r="Q3" s="7" t="s">
        <v>45</v>
      </c>
      <c r="R3" s="7" t="s">
        <v>46</v>
      </c>
      <c r="S3" s="10" t="s">
        <v>0</v>
      </c>
    </row>
    <row r="4" spans="1:19" ht="21.75" customHeight="1" x14ac:dyDescent="0.2">
      <c r="A4" s="66" t="s">
        <v>74</v>
      </c>
      <c r="B4" s="66"/>
      <c r="C4" s="66"/>
      <c r="D4" s="66"/>
      <c r="E4" s="66"/>
      <c r="F4" s="66"/>
      <c r="G4" s="66"/>
      <c r="H4" s="66"/>
      <c r="I4" s="66"/>
      <c r="J4" s="66"/>
      <c r="K4" s="66" t="s">
        <v>74</v>
      </c>
      <c r="L4" s="66"/>
      <c r="M4" s="66"/>
      <c r="N4" s="66"/>
      <c r="O4" s="66"/>
      <c r="P4" s="66"/>
      <c r="Q4" s="66"/>
      <c r="R4" s="66"/>
      <c r="S4" s="66"/>
    </row>
    <row r="5" spans="1:19" ht="11.25" customHeight="1" x14ac:dyDescent="0.2">
      <c r="A5" s="15">
        <v>2010</v>
      </c>
      <c r="B5" s="20">
        <v>198836.83900000001</v>
      </c>
      <c r="C5" s="20">
        <v>229980.622</v>
      </c>
      <c r="D5" s="20">
        <v>53205.58</v>
      </c>
      <c r="E5" s="20">
        <v>27631.382000000001</v>
      </c>
      <c r="F5" s="20">
        <v>14108.790999999999</v>
      </c>
      <c r="G5" s="20">
        <v>44313.720999999998</v>
      </c>
      <c r="H5" s="20">
        <v>117728.518</v>
      </c>
      <c r="I5" s="20">
        <v>18452.205000000002</v>
      </c>
      <c r="J5" s="20">
        <v>112065.28</v>
      </c>
      <c r="K5" s="20">
        <v>287138.93199999997</v>
      </c>
      <c r="L5" s="20">
        <v>57451.394999999997</v>
      </c>
      <c r="M5" s="20">
        <v>16563.697</v>
      </c>
      <c r="N5" s="20">
        <v>50428.478999999999</v>
      </c>
      <c r="O5" s="20">
        <v>26108.756000000001</v>
      </c>
      <c r="P5" s="20">
        <v>36970.044000000002</v>
      </c>
      <c r="Q5" s="20">
        <v>26118.769</v>
      </c>
      <c r="R5" s="20">
        <v>1317103</v>
      </c>
      <c r="S5" s="14">
        <v>2010</v>
      </c>
    </row>
    <row r="6" spans="1:19" ht="11.25" customHeight="1" x14ac:dyDescent="0.2">
      <c r="A6" s="15">
        <v>2011</v>
      </c>
      <c r="B6" s="20">
        <v>208220.06299999999</v>
      </c>
      <c r="C6" s="20">
        <v>241296.011</v>
      </c>
      <c r="D6" s="20">
        <v>55557.563000000002</v>
      </c>
      <c r="E6" s="20">
        <v>28607.530999999999</v>
      </c>
      <c r="F6" s="20">
        <v>14719.625</v>
      </c>
      <c r="G6" s="20">
        <v>45983.004999999997</v>
      </c>
      <c r="H6" s="20">
        <v>122657.742</v>
      </c>
      <c r="I6" s="20">
        <v>18974.351999999999</v>
      </c>
      <c r="J6" s="20">
        <v>117391.07</v>
      </c>
      <c r="K6" s="20">
        <v>299313.08600000001</v>
      </c>
      <c r="L6" s="20">
        <v>59325.38</v>
      </c>
      <c r="M6" s="20">
        <v>17267.900000000001</v>
      </c>
      <c r="N6" s="20">
        <v>52116.423999999999</v>
      </c>
      <c r="O6" s="20">
        <v>26843.563999999998</v>
      </c>
      <c r="P6" s="20">
        <v>38152.908000000003</v>
      </c>
      <c r="Q6" s="20">
        <v>27033.772000000001</v>
      </c>
      <c r="R6" s="20">
        <v>1373460</v>
      </c>
      <c r="S6" s="14">
        <v>2011</v>
      </c>
    </row>
    <row r="7" spans="1:19" ht="11.25" customHeight="1" x14ac:dyDescent="0.2">
      <c r="A7" s="15">
        <v>2012</v>
      </c>
      <c r="B7" s="20">
        <v>217531.785</v>
      </c>
      <c r="C7" s="20">
        <v>252972.52799999999</v>
      </c>
      <c r="D7" s="20">
        <v>57667.836000000003</v>
      </c>
      <c r="E7" s="20">
        <v>29235.289000000001</v>
      </c>
      <c r="F7" s="20">
        <v>15258.106</v>
      </c>
      <c r="G7" s="20">
        <v>48299.165000000001</v>
      </c>
      <c r="H7" s="20">
        <v>126537.126</v>
      </c>
      <c r="I7" s="20">
        <v>19632.947</v>
      </c>
      <c r="J7" s="20">
        <v>122227.39599999999</v>
      </c>
      <c r="K7" s="20">
        <v>311405.40899999999</v>
      </c>
      <c r="L7" s="20">
        <v>61351.652999999998</v>
      </c>
      <c r="M7" s="20">
        <v>17578.346000000001</v>
      </c>
      <c r="N7" s="20">
        <v>54052.517</v>
      </c>
      <c r="O7" s="20">
        <v>27696.45</v>
      </c>
      <c r="P7" s="20">
        <v>39329.116999999998</v>
      </c>
      <c r="Q7" s="20">
        <v>28032.325000000001</v>
      </c>
      <c r="R7" s="20">
        <v>1428808</v>
      </c>
      <c r="S7" s="14">
        <v>2012</v>
      </c>
    </row>
    <row r="8" spans="1:19" ht="11.25" customHeight="1" x14ac:dyDescent="0.2">
      <c r="A8" s="15">
        <v>2013</v>
      </c>
      <c r="B8" s="20">
        <v>225218.13500000001</v>
      </c>
      <c r="C8" s="20">
        <v>261949.33499999999</v>
      </c>
      <c r="D8" s="20">
        <v>59714.970999999998</v>
      </c>
      <c r="E8" s="20">
        <v>30104.368999999999</v>
      </c>
      <c r="F8" s="20">
        <v>15868.001</v>
      </c>
      <c r="G8" s="20">
        <v>50515.470999999998</v>
      </c>
      <c r="H8" s="20">
        <v>129644.682</v>
      </c>
      <c r="I8" s="20">
        <v>19974.724999999999</v>
      </c>
      <c r="J8" s="20">
        <v>126330.31299999999</v>
      </c>
      <c r="K8" s="20">
        <v>317309.37300000002</v>
      </c>
      <c r="L8" s="20">
        <v>63742.387000000002</v>
      </c>
      <c r="M8" s="20">
        <v>17990.707999999999</v>
      </c>
      <c r="N8" s="20">
        <v>55783.108</v>
      </c>
      <c r="O8" s="20">
        <v>28093.856</v>
      </c>
      <c r="P8" s="20">
        <v>40424.139000000003</v>
      </c>
      <c r="Q8" s="20">
        <v>28779.421999999999</v>
      </c>
      <c r="R8" s="20">
        <v>1471443</v>
      </c>
      <c r="S8" s="14">
        <v>2013</v>
      </c>
    </row>
    <row r="9" spans="1:19" ht="11.25" customHeight="1" x14ac:dyDescent="0.2">
      <c r="A9" s="15">
        <v>2014</v>
      </c>
      <c r="B9" s="20">
        <v>233516.38200000001</v>
      </c>
      <c r="C9" s="20">
        <v>273929.04700000002</v>
      </c>
      <c r="D9" s="20">
        <v>62914.605000000003</v>
      </c>
      <c r="E9" s="20">
        <v>31192.01</v>
      </c>
      <c r="F9" s="20">
        <v>16342.597</v>
      </c>
      <c r="G9" s="20">
        <v>52416.462</v>
      </c>
      <c r="H9" s="20">
        <v>134835.94399999999</v>
      </c>
      <c r="I9" s="20">
        <v>20741.448</v>
      </c>
      <c r="J9" s="20">
        <v>132186.573</v>
      </c>
      <c r="K9" s="20">
        <v>330901.88500000001</v>
      </c>
      <c r="L9" s="20">
        <v>65901.990999999995</v>
      </c>
      <c r="M9" s="20">
        <v>18383.87</v>
      </c>
      <c r="N9" s="20">
        <v>58045.985999999997</v>
      </c>
      <c r="O9" s="20">
        <v>29040.096000000001</v>
      </c>
      <c r="P9" s="20">
        <v>41640.146000000001</v>
      </c>
      <c r="Q9" s="20">
        <v>29880.960999999999</v>
      </c>
      <c r="R9" s="20">
        <v>1531870</v>
      </c>
      <c r="S9" s="14">
        <v>2014</v>
      </c>
    </row>
    <row r="10" spans="1:19" ht="11.25" customHeight="1" x14ac:dyDescent="0.2">
      <c r="A10" s="15">
        <v>2015</v>
      </c>
      <c r="B10" s="20">
        <v>243439.671</v>
      </c>
      <c r="C10" s="20">
        <v>286605.45299999998</v>
      </c>
      <c r="D10" s="20">
        <v>66823.161999999997</v>
      </c>
      <c r="E10" s="20">
        <v>32559.5</v>
      </c>
      <c r="F10" s="20">
        <v>16848.710999999999</v>
      </c>
      <c r="G10" s="20">
        <v>54537.991000000002</v>
      </c>
      <c r="H10" s="20">
        <v>140069.791</v>
      </c>
      <c r="I10" s="20">
        <v>21697.325000000001</v>
      </c>
      <c r="J10" s="20">
        <v>137463.86799999999</v>
      </c>
      <c r="K10" s="20">
        <v>341835.25400000002</v>
      </c>
      <c r="L10" s="20">
        <v>68065.282000000007</v>
      </c>
      <c r="M10" s="20">
        <v>18764.127</v>
      </c>
      <c r="N10" s="20">
        <v>60914.1</v>
      </c>
      <c r="O10" s="20">
        <v>30141.705999999998</v>
      </c>
      <c r="P10" s="20">
        <v>43211.682999999997</v>
      </c>
      <c r="Q10" s="20">
        <v>31026.386999999999</v>
      </c>
      <c r="R10" s="20">
        <v>1594004</v>
      </c>
      <c r="S10" s="14">
        <v>2015</v>
      </c>
    </row>
    <row r="11" spans="1:19" ht="11.25" customHeight="1" x14ac:dyDescent="0.2">
      <c r="A11" s="15">
        <v>2016</v>
      </c>
      <c r="B11" s="20">
        <v>253421.073</v>
      </c>
      <c r="C11" s="20">
        <v>299584.65399999998</v>
      </c>
      <c r="D11" s="20">
        <v>70832.104000000007</v>
      </c>
      <c r="E11" s="20">
        <v>33816.642</v>
      </c>
      <c r="F11" s="20">
        <v>17565.337</v>
      </c>
      <c r="G11" s="20">
        <v>56768.796999999999</v>
      </c>
      <c r="H11" s="20">
        <v>145150.943</v>
      </c>
      <c r="I11" s="20">
        <v>22603.983</v>
      </c>
      <c r="J11" s="20">
        <v>142360.546</v>
      </c>
      <c r="K11" s="20">
        <v>353910.21899999998</v>
      </c>
      <c r="L11" s="20">
        <v>70212.039999999994</v>
      </c>
      <c r="M11" s="20">
        <v>19242.218000000001</v>
      </c>
      <c r="N11" s="20">
        <v>63533.453999999998</v>
      </c>
      <c r="O11" s="20">
        <v>31175.012999999999</v>
      </c>
      <c r="P11" s="20">
        <v>45044.048000000003</v>
      </c>
      <c r="Q11" s="20">
        <v>32179.921999999999</v>
      </c>
      <c r="R11" s="20">
        <v>1657401</v>
      </c>
      <c r="S11" s="14">
        <v>2016</v>
      </c>
    </row>
    <row r="12" spans="1:19" ht="11.25" customHeight="1" x14ac:dyDescent="0.2">
      <c r="A12" s="15">
        <v>2017</v>
      </c>
      <c r="B12" s="20">
        <v>265427.761</v>
      </c>
      <c r="C12" s="20">
        <v>314329.40299999999</v>
      </c>
      <c r="D12" s="20">
        <v>75873.509999999995</v>
      </c>
      <c r="E12" s="20">
        <v>35517.523000000001</v>
      </c>
      <c r="F12" s="20">
        <v>18268.142</v>
      </c>
      <c r="G12" s="20">
        <v>58777.663</v>
      </c>
      <c r="H12" s="20">
        <v>151650.18900000001</v>
      </c>
      <c r="I12" s="20">
        <v>23498.292000000001</v>
      </c>
      <c r="J12" s="20">
        <v>148148.33300000001</v>
      </c>
      <c r="K12" s="20">
        <v>368540.67800000001</v>
      </c>
      <c r="L12" s="20">
        <v>72903.005000000005</v>
      </c>
      <c r="M12" s="20">
        <v>19856.236000000001</v>
      </c>
      <c r="N12" s="20">
        <v>66400.421000000002</v>
      </c>
      <c r="O12" s="20">
        <v>32478.348000000002</v>
      </c>
      <c r="P12" s="20">
        <v>47064.47</v>
      </c>
      <c r="Q12" s="20">
        <v>33653.025999999998</v>
      </c>
      <c r="R12" s="20">
        <v>1732387</v>
      </c>
      <c r="S12" s="14">
        <v>2017</v>
      </c>
    </row>
    <row r="13" spans="1:19" ht="11.25" customHeight="1" x14ac:dyDescent="0.2">
      <c r="A13" s="15">
        <v>2018</v>
      </c>
      <c r="B13" s="20">
        <v>277451.25799999997</v>
      </c>
      <c r="C13" s="20">
        <v>328583.19900000002</v>
      </c>
      <c r="D13" s="20">
        <v>81089.19</v>
      </c>
      <c r="E13" s="20">
        <v>37152.572</v>
      </c>
      <c r="F13" s="20">
        <v>18772.106</v>
      </c>
      <c r="G13" s="20">
        <v>61624.773000000001</v>
      </c>
      <c r="H13" s="20">
        <v>159114.21599999999</v>
      </c>
      <c r="I13" s="20">
        <v>24595.73</v>
      </c>
      <c r="J13" s="20">
        <v>156054.73199999999</v>
      </c>
      <c r="K13" s="20">
        <v>386756.50099999999</v>
      </c>
      <c r="L13" s="20">
        <v>76258.7</v>
      </c>
      <c r="M13" s="20">
        <v>20706.837</v>
      </c>
      <c r="N13" s="20">
        <v>69724.974000000002</v>
      </c>
      <c r="O13" s="20">
        <v>33759.468999999997</v>
      </c>
      <c r="P13" s="20">
        <v>49536.057999999997</v>
      </c>
      <c r="Q13" s="20">
        <v>34921.703000000001</v>
      </c>
      <c r="R13" s="20">
        <v>1816102</v>
      </c>
      <c r="S13" s="14">
        <v>2018</v>
      </c>
    </row>
    <row r="14" spans="1:19" ht="11.25" customHeight="1" x14ac:dyDescent="0.2">
      <c r="A14" s="15">
        <v>2019</v>
      </c>
      <c r="B14" s="20">
        <v>289133.23599999998</v>
      </c>
      <c r="C14" s="20">
        <v>344291.995</v>
      </c>
      <c r="D14" s="20">
        <v>87047.335999999996</v>
      </c>
      <c r="E14" s="20">
        <v>38899.728999999999</v>
      </c>
      <c r="F14" s="20">
        <v>19383.048999999999</v>
      </c>
      <c r="G14" s="20">
        <v>64963.540999999997</v>
      </c>
      <c r="H14" s="20">
        <v>165886.79500000001</v>
      </c>
      <c r="I14" s="20">
        <v>25862.924999999999</v>
      </c>
      <c r="J14" s="20">
        <v>163161.15400000001</v>
      </c>
      <c r="K14" s="20">
        <v>403743.712</v>
      </c>
      <c r="L14" s="20">
        <v>79383.751000000004</v>
      </c>
      <c r="M14" s="20">
        <v>21215.928</v>
      </c>
      <c r="N14" s="20">
        <v>73083.595000000001</v>
      </c>
      <c r="O14" s="20">
        <v>35039.315000000002</v>
      </c>
      <c r="P14" s="20">
        <v>51779.898000000001</v>
      </c>
      <c r="Q14" s="20">
        <v>36187.033000000003</v>
      </c>
      <c r="R14" s="20">
        <v>1899063</v>
      </c>
      <c r="S14" s="14">
        <v>2019</v>
      </c>
    </row>
    <row r="15" spans="1:19" ht="11.25" customHeight="1" x14ac:dyDescent="0.2">
      <c r="A15" s="15">
        <v>2020</v>
      </c>
      <c r="B15" s="20">
        <v>284318.55699999997</v>
      </c>
      <c r="C15" s="20">
        <v>341714.79200000002</v>
      </c>
      <c r="D15" s="20">
        <v>89387.933999999994</v>
      </c>
      <c r="E15" s="20">
        <v>39699.663999999997</v>
      </c>
      <c r="F15" s="20">
        <v>19103.047999999999</v>
      </c>
      <c r="G15" s="20">
        <v>64873.870999999999</v>
      </c>
      <c r="H15" s="20">
        <v>164658.41899999999</v>
      </c>
      <c r="I15" s="20">
        <v>26180.986000000001</v>
      </c>
      <c r="J15" s="20">
        <v>163153.712</v>
      </c>
      <c r="K15" s="20">
        <v>403360.11</v>
      </c>
      <c r="L15" s="20">
        <v>79257.864000000001</v>
      </c>
      <c r="M15" s="20">
        <v>20740.835999999999</v>
      </c>
      <c r="N15" s="20">
        <v>73810.312000000005</v>
      </c>
      <c r="O15" s="20">
        <v>35502.51</v>
      </c>
      <c r="P15" s="20">
        <v>52239.904000000002</v>
      </c>
      <c r="Q15" s="20">
        <v>36053.476000000002</v>
      </c>
      <c r="R15" s="20">
        <v>1894056</v>
      </c>
      <c r="S15" s="14">
        <v>2020</v>
      </c>
    </row>
    <row r="16" spans="1:19" ht="11.25" customHeight="1" x14ac:dyDescent="0.2">
      <c r="A16" s="15">
        <v>2021</v>
      </c>
      <c r="B16" s="20">
        <v>294582.66100000002</v>
      </c>
      <c r="C16" s="20">
        <v>353889.52299999999</v>
      </c>
      <c r="D16" s="20">
        <v>95333.315000000002</v>
      </c>
      <c r="E16" s="20">
        <v>41425.968999999997</v>
      </c>
      <c r="F16" s="20">
        <v>19621.917000000001</v>
      </c>
      <c r="G16" s="20">
        <v>67547.622000000003</v>
      </c>
      <c r="H16" s="20">
        <v>170707.93299999999</v>
      </c>
      <c r="I16" s="20">
        <v>26979.759999999998</v>
      </c>
      <c r="J16" s="20">
        <v>167911.74600000001</v>
      </c>
      <c r="K16" s="20">
        <v>417552.61599999998</v>
      </c>
      <c r="L16" s="20">
        <v>81877.717000000004</v>
      </c>
      <c r="M16" s="20">
        <v>21222.262999999999</v>
      </c>
      <c r="N16" s="20">
        <v>76269.357000000004</v>
      </c>
      <c r="O16" s="20">
        <v>36633.122000000003</v>
      </c>
      <c r="P16" s="20">
        <v>54217.527999999998</v>
      </c>
      <c r="Q16" s="20">
        <v>37258.962</v>
      </c>
      <c r="R16" s="20">
        <v>1963032</v>
      </c>
      <c r="S16" s="14">
        <v>2021</v>
      </c>
    </row>
    <row r="17" spans="1:19" ht="11.25" customHeight="1" x14ac:dyDescent="0.2">
      <c r="A17" s="15">
        <v>2022</v>
      </c>
      <c r="B17" s="20">
        <v>311208.755</v>
      </c>
      <c r="C17" s="20">
        <v>376666.93099999998</v>
      </c>
      <c r="D17" s="20">
        <v>103421.868</v>
      </c>
      <c r="E17" s="20">
        <v>44011.51</v>
      </c>
      <c r="F17" s="20">
        <v>20897.826000000001</v>
      </c>
      <c r="G17" s="20">
        <v>72337.22</v>
      </c>
      <c r="H17" s="20">
        <v>180521.255</v>
      </c>
      <c r="I17" s="20">
        <v>28621.24</v>
      </c>
      <c r="J17" s="20">
        <v>176808.514</v>
      </c>
      <c r="K17" s="20">
        <v>440288.80900000001</v>
      </c>
      <c r="L17" s="20">
        <v>87896.273000000001</v>
      </c>
      <c r="M17" s="20">
        <v>22413.602999999999</v>
      </c>
      <c r="N17" s="20">
        <v>80975.104000000007</v>
      </c>
      <c r="O17" s="20">
        <v>38303.985000000001</v>
      </c>
      <c r="P17" s="20">
        <v>57691.222000000002</v>
      </c>
      <c r="Q17" s="20">
        <v>39588.892</v>
      </c>
      <c r="R17" s="20">
        <v>2081653</v>
      </c>
      <c r="S17" s="14">
        <v>2022</v>
      </c>
    </row>
    <row r="18" spans="1:19" ht="11.25" customHeight="1" x14ac:dyDescent="0.2">
      <c r="A18" s="15">
        <v>2023</v>
      </c>
      <c r="B18" s="20">
        <v>332338.12699999998</v>
      </c>
      <c r="C18" s="20">
        <v>402729.73499999999</v>
      </c>
      <c r="D18" s="20">
        <v>111678.287</v>
      </c>
      <c r="E18" s="20">
        <v>47324.118000000002</v>
      </c>
      <c r="F18" s="20">
        <v>22285.254000000001</v>
      </c>
      <c r="G18" s="20">
        <v>78168.706999999995</v>
      </c>
      <c r="H18" s="20">
        <v>193937.90400000001</v>
      </c>
      <c r="I18" s="20">
        <v>30616.858</v>
      </c>
      <c r="J18" s="20">
        <v>188679.739</v>
      </c>
      <c r="K18" s="20">
        <v>467439.02500000002</v>
      </c>
      <c r="L18" s="20">
        <v>92422.232999999993</v>
      </c>
      <c r="M18" s="20">
        <v>23875.866000000002</v>
      </c>
      <c r="N18" s="20">
        <v>87341.721000000005</v>
      </c>
      <c r="O18" s="20">
        <v>40845.991000000002</v>
      </c>
      <c r="P18" s="20">
        <v>61572.877999999997</v>
      </c>
      <c r="Q18" s="20">
        <v>42311.536</v>
      </c>
      <c r="R18" s="20">
        <v>2223568</v>
      </c>
      <c r="S18" s="14">
        <v>2023</v>
      </c>
    </row>
    <row r="19" spans="1:19" ht="11.25" customHeight="1" x14ac:dyDescent="0.2">
      <c r="A19" s="15">
        <v>2024</v>
      </c>
      <c r="B19" s="20">
        <v>350860.99599999998</v>
      </c>
      <c r="C19" s="20">
        <v>426225.57299999997</v>
      </c>
      <c r="D19" s="20">
        <v>117913.389</v>
      </c>
      <c r="E19" s="20">
        <v>49523.815999999999</v>
      </c>
      <c r="F19" s="20">
        <v>23670.165000000001</v>
      </c>
      <c r="G19" s="20">
        <v>83342.100999999995</v>
      </c>
      <c r="H19" s="20">
        <v>206961.777</v>
      </c>
      <c r="I19" s="20">
        <v>31977.118999999999</v>
      </c>
      <c r="J19" s="20">
        <v>198299.71299999999</v>
      </c>
      <c r="K19" s="20">
        <v>493954.99400000001</v>
      </c>
      <c r="L19" s="20">
        <v>97270.891000000003</v>
      </c>
      <c r="M19" s="20">
        <v>24992.312999999998</v>
      </c>
      <c r="N19" s="20">
        <v>90969.784</v>
      </c>
      <c r="O19" s="20">
        <v>42750.046000000002</v>
      </c>
      <c r="P19" s="20">
        <v>65579.021999999997</v>
      </c>
      <c r="Q19" s="20">
        <v>43760.313000000002</v>
      </c>
      <c r="R19" s="20">
        <v>2348052</v>
      </c>
      <c r="S19" s="14">
        <v>2024</v>
      </c>
    </row>
    <row r="20" spans="1:19" ht="21.75" customHeight="1" x14ac:dyDescent="0.2">
      <c r="A20" s="65" t="s">
        <v>3</v>
      </c>
      <c r="B20" s="65"/>
      <c r="C20" s="65"/>
      <c r="D20" s="65"/>
      <c r="E20" s="65"/>
      <c r="F20" s="65"/>
      <c r="G20" s="65"/>
      <c r="H20" s="65"/>
      <c r="I20" s="65"/>
      <c r="J20" s="65"/>
      <c r="K20" s="65" t="s">
        <v>3</v>
      </c>
      <c r="L20" s="65"/>
      <c r="M20" s="65"/>
      <c r="N20" s="65"/>
      <c r="O20" s="65"/>
      <c r="P20" s="65"/>
      <c r="Q20" s="65"/>
      <c r="R20" s="65"/>
      <c r="S20" s="65"/>
    </row>
    <row r="21" spans="1:19" ht="11.85" customHeight="1" x14ac:dyDescent="0.2">
      <c r="A21" s="15">
        <v>2011</v>
      </c>
      <c r="B21" s="17">
        <v>4.7190571159703456</v>
      </c>
      <c r="C21" s="17">
        <v>4.9201488810652929</v>
      </c>
      <c r="D21" s="17">
        <v>4.4205570167640316</v>
      </c>
      <c r="E21" s="17">
        <v>3.5327548944167901</v>
      </c>
      <c r="F21" s="17">
        <v>4.3294567195729243</v>
      </c>
      <c r="G21" s="17">
        <v>3.7669687002813417</v>
      </c>
      <c r="H21" s="17">
        <v>4.186941349248956</v>
      </c>
      <c r="I21" s="17">
        <v>2.8297268537825153</v>
      </c>
      <c r="J21" s="17">
        <v>4.7523996727621611</v>
      </c>
      <c r="K21" s="17">
        <v>4.2398130811463766</v>
      </c>
      <c r="L21" s="17">
        <v>3.2618616136300953</v>
      </c>
      <c r="M21" s="17">
        <v>4.2514844361135076</v>
      </c>
      <c r="N21" s="17">
        <v>3.3472058516775807</v>
      </c>
      <c r="O21" s="17">
        <v>2.814412145871676</v>
      </c>
      <c r="P21" s="17">
        <v>3.1995201304061203</v>
      </c>
      <c r="Q21" s="17">
        <v>3.5032393754851157</v>
      </c>
      <c r="R21" s="17">
        <v>4.2788604991409178</v>
      </c>
      <c r="S21" s="14">
        <v>2011</v>
      </c>
    </row>
    <row r="22" spans="1:19" ht="11.85" customHeight="1" x14ac:dyDescent="0.2">
      <c r="A22" s="15">
        <v>2012</v>
      </c>
      <c r="B22" s="17">
        <v>4.4720580072055789</v>
      </c>
      <c r="C22" s="17">
        <v>4.8390841405165208</v>
      </c>
      <c r="D22" s="17">
        <v>3.798354150271134</v>
      </c>
      <c r="E22" s="17">
        <v>2.1943802140771953</v>
      </c>
      <c r="F22" s="17">
        <v>3.6582521633533465</v>
      </c>
      <c r="G22" s="17">
        <v>5.0369913840994078</v>
      </c>
      <c r="H22" s="17">
        <v>3.1627714131571083</v>
      </c>
      <c r="I22" s="17">
        <v>3.4709749244664585</v>
      </c>
      <c r="J22" s="17">
        <v>4.1198414836835546</v>
      </c>
      <c r="K22" s="17">
        <v>4.040024832058295</v>
      </c>
      <c r="L22" s="17">
        <v>3.4155246877474701</v>
      </c>
      <c r="M22" s="17">
        <v>1.7978213911361545</v>
      </c>
      <c r="N22" s="17">
        <v>3.7149383081233665</v>
      </c>
      <c r="O22" s="17">
        <v>3.1772457636400295</v>
      </c>
      <c r="P22" s="17">
        <v>3.0828816508560761</v>
      </c>
      <c r="Q22" s="17">
        <v>3.6937242793939373</v>
      </c>
      <c r="R22" s="17">
        <v>4.0298224921002435</v>
      </c>
      <c r="S22" s="14">
        <v>2012</v>
      </c>
    </row>
    <row r="23" spans="1:19" ht="11.85" customHeight="1" x14ac:dyDescent="0.2">
      <c r="A23" s="15">
        <v>2013</v>
      </c>
      <c r="B23" s="17">
        <v>3.5334376537203518</v>
      </c>
      <c r="C23" s="17">
        <v>3.5485303763893286</v>
      </c>
      <c r="D23" s="17">
        <v>3.5498731043072258</v>
      </c>
      <c r="E23" s="17">
        <v>2.9727087698705494</v>
      </c>
      <c r="F23" s="17">
        <v>3.9971868068028891</v>
      </c>
      <c r="G23" s="17">
        <v>4.5887045873360339</v>
      </c>
      <c r="H23" s="17">
        <v>2.455845251298026</v>
      </c>
      <c r="I23" s="17">
        <v>1.740839009039244</v>
      </c>
      <c r="J23" s="17">
        <v>3.3567899949369782</v>
      </c>
      <c r="K23" s="17">
        <v>1.8959092646974542</v>
      </c>
      <c r="L23" s="17">
        <v>3.8967719419067648</v>
      </c>
      <c r="M23" s="17">
        <v>2.3458521069047111</v>
      </c>
      <c r="N23" s="17">
        <v>3.2016843914965145</v>
      </c>
      <c r="O23" s="17">
        <v>1.434862590693031</v>
      </c>
      <c r="P23" s="17">
        <v>2.7842526950198248</v>
      </c>
      <c r="Q23" s="17">
        <v>2.665126777746762</v>
      </c>
      <c r="R23" s="17">
        <v>2.9839558569100957</v>
      </c>
      <c r="S23" s="14">
        <v>2013</v>
      </c>
    </row>
    <row r="24" spans="1:19" ht="11.85" customHeight="1" x14ac:dyDescent="0.2">
      <c r="A24" s="15">
        <v>2014</v>
      </c>
      <c r="B24" s="17">
        <v>3.6845376594562422</v>
      </c>
      <c r="C24" s="17">
        <v>4.5732935340339766</v>
      </c>
      <c r="D24" s="17">
        <v>5.3581772651283712</v>
      </c>
      <c r="E24" s="17">
        <v>3.6129008384131884</v>
      </c>
      <c r="F24" s="17">
        <v>2.9908997358898577</v>
      </c>
      <c r="G24" s="17">
        <v>3.7631857376921221</v>
      </c>
      <c r="H24" s="17">
        <v>4.0042228650767182</v>
      </c>
      <c r="I24" s="17">
        <v>3.8384658612321321</v>
      </c>
      <c r="J24" s="17">
        <v>4.6356728333286092</v>
      </c>
      <c r="K24" s="17">
        <v>4.2836780620407326</v>
      </c>
      <c r="L24" s="17">
        <v>3.3880187135131918</v>
      </c>
      <c r="M24" s="17">
        <v>2.1853614654854052</v>
      </c>
      <c r="N24" s="17">
        <v>4.0565649371849268</v>
      </c>
      <c r="O24" s="17">
        <v>3.3681385709387848</v>
      </c>
      <c r="P24" s="17">
        <v>3.0081209645553613</v>
      </c>
      <c r="Q24" s="17">
        <v>3.8275230127971298</v>
      </c>
      <c r="R24" s="17">
        <v>4.1066490513054195</v>
      </c>
      <c r="S24" s="14">
        <v>2014</v>
      </c>
    </row>
    <row r="25" spans="1:19" ht="11.85" customHeight="1" x14ac:dyDescent="0.2">
      <c r="A25" s="15">
        <v>2015</v>
      </c>
      <c r="B25" s="17">
        <v>4.2495044309139729</v>
      </c>
      <c r="C25" s="17">
        <v>4.6276238824720179</v>
      </c>
      <c r="D25" s="17">
        <v>6.2124795983380965</v>
      </c>
      <c r="E25" s="17">
        <v>4.3841034931702056</v>
      </c>
      <c r="F25" s="17">
        <v>3.0969006945468949</v>
      </c>
      <c r="G25" s="17">
        <v>4.0474479181750187</v>
      </c>
      <c r="H25" s="17">
        <v>3.8816407886015911</v>
      </c>
      <c r="I25" s="17">
        <v>4.6085355275099404</v>
      </c>
      <c r="J25" s="17">
        <v>3.992307902558303</v>
      </c>
      <c r="K25" s="17">
        <v>3.3041120330879954</v>
      </c>
      <c r="L25" s="17">
        <v>3.2825882301492229</v>
      </c>
      <c r="M25" s="17">
        <v>2.0684273768254453</v>
      </c>
      <c r="N25" s="17">
        <v>4.9411065219910295</v>
      </c>
      <c r="O25" s="17">
        <v>3.7934103248143534</v>
      </c>
      <c r="P25" s="17">
        <v>3.7740909938212033</v>
      </c>
      <c r="Q25" s="17">
        <v>3.8332970616306485</v>
      </c>
      <c r="R25" s="17">
        <v>4.0560883103657623</v>
      </c>
      <c r="S25" s="14">
        <v>2015</v>
      </c>
    </row>
    <row r="26" spans="1:19" ht="11.85" customHeight="1" x14ac:dyDescent="0.2">
      <c r="A26" s="15">
        <v>2016</v>
      </c>
      <c r="B26" s="17">
        <v>4.1001542431430575</v>
      </c>
      <c r="C26" s="17">
        <v>4.5285952741450455</v>
      </c>
      <c r="D26" s="17">
        <v>5.9993299927950128</v>
      </c>
      <c r="E26" s="17">
        <v>3.8610605199711299</v>
      </c>
      <c r="F26" s="17">
        <v>4.2532986648058717</v>
      </c>
      <c r="G26" s="17">
        <v>4.0903706922391034</v>
      </c>
      <c r="H26" s="17">
        <v>3.6275859082277062</v>
      </c>
      <c r="I26" s="17">
        <v>4.1786625770688319</v>
      </c>
      <c r="J26" s="17">
        <v>3.5621564206239271</v>
      </c>
      <c r="K26" s="17">
        <v>3.5323931217463018</v>
      </c>
      <c r="L26" s="17">
        <v>3.1539691556702873</v>
      </c>
      <c r="M26" s="17">
        <v>2.547898977660938</v>
      </c>
      <c r="N26" s="17">
        <v>4.3000783069929618</v>
      </c>
      <c r="O26" s="17">
        <v>3.4281636215282574</v>
      </c>
      <c r="P26" s="17">
        <v>4.2404388646468592</v>
      </c>
      <c r="Q26" s="17">
        <v>3.7179159790664635</v>
      </c>
      <c r="R26" s="17">
        <v>3.9772171211615528</v>
      </c>
      <c r="S26" s="14">
        <v>2016</v>
      </c>
    </row>
    <row r="27" spans="1:19" ht="11.85" customHeight="1" x14ac:dyDescent="0.2">
      <c r="A27" s="15">
        <v>2017</v>
      </c>
      <c r="B27" s="17">
        <v>4.7378411976023793</v>
      </c>
      <c r="C27" s="17">
        <v>4.9217304034538429</v>
      </c>
      <c r="D27" s="17">
        <v>7.1174025834387189</v>
      </c>
      <c r="E27" s="17">
        <v>5.029715842276711</v>
      </c>
      <c r="F27" s="17">
        <v>4.0010903292091688</v>
      </c>
      <c r="G27" s="17">
        <v>3.5386798843033436</v>
      </c>
      <c r="H27" s="17">
        <v>4.4775775242466045</v>
      </c>
      <c r="I27" s="17">
        <v>3.9564221933806976</v>
      </c>
      <c r="J27" s="17">
        <v>4.0655835922405075</v>
      </c>
      <c r="K27" s="17">
        <v>4.133946468496859</v>
      </c>
      <c r="L27" s="17">
        <v>3.8326261421830217</v>
      </c>
      <c r="M27" s="17">
        <v>3.1909938864636085</v>
      </c>
      <c r="N27" s="17">
        <v>4.5125313035869263</v>
      </c>
      <c r="O27" s="17">
        <v>4.1807039503078958</v>
      </c>
      <c r="P27" s="17">
        <v>4.4854361224373083</v>
      </c>
      <c r="Q27" s="17">
        <v>4.5777115308110439</v>
      </c>
      <c r="R27" s="17">
        <v>4.5243124627051632</v>
      </c>
      <c r="S27" s="14">
        <v>2017</v>
      </c>
    </row>
    <row r="28" spans="1:19" ht="11.85" customHeight="1" x14ac:dyDescent="0.2">
      <c r="A28" s="15">
        <v>2018</v>
      </c>
      <c r="B28" s="17">
        <v>4.5298566188786857</v>
      </c>
      <c r="C28" s="17">
        <v>4.5346683650845101</v>
      </c>
      <c r="D28" s="17">
        <v>6.8741778256996415</v>
      </c>
      <c r="E28" s="17">
        <v>4.6034995176887756</v>
      </c>
      <c r="F28" s="17">
        <v>2.7587041966282064</v>
      </c>
      <c r="G28" s="17">
        <v>4.8438639011557845</v>
      </c>
      <c r="H28" s="17">
        <v>4.9218712150764281</v>
      </c>
      <c r="I28" s="17">
        <v>4.6702883767041454</v>
      </c>
      <c r="J28" s="17">
        <v>5.3368126659919959</v>
      </c>
      <c r="K28" s="17">
        <v>4.9426899355734077</v>
      </c>
      <c r="L28" s="17">
        <v>4.6029584102877514</v>
      </c>
      <c r="M28" s="17">
        <v>4.2837977953122639</v>
      </c>
      <c r="N28" s="17">
        <v>5.0068251826294894</v>
      </c>
      <c r="O28" s="17">
        <v>3.944538681585652</v>
      </c>
      <c r="P28" s="17">
        <v>5.2514943863173214</v>
      </c>
      <c r="Q28" s="17">
        <v>3.7698749586441349</v>
      </c>
      <c r="R28" s="17">
        <v>4.8323498156012485</v>
      </c>
      <c r="S28" s="14">
        <v>2018</v>
      </c>
    </row>
    <row r="29" spans="1:19" ht="11.85" customHeight="1" x14ac:dyDescent="0.2">
      <c r="A29" s="15">
        <v>2019</v>
      </c>
      <c r="B29" s="17">
        <v>4.2104613560627646</v>
      </c>
      <c r="C29" s="17">
        <v>4.7807666514318647</v>
      </c>
      <c r="D29" s="17">
        <v>7.3476452286673473</v>
      </c>
      <c r="E29" s="17">
        <v>4.702654233467336</v>
      </c>
      <c r="F29" s="17">
        <v>3.2545256243492338</v>
      </c>
      <c r="G29" s="17">
        <v>5.417899064715419</v>
      </c>
      <c r="H29" s="17">
        <v>4.2564260882886797</v>
      </c>
      <c r="I29" s="17">
        <v>5.1520934731353778</v>
      </c>
      <c r="J29" s="17">
        <v>4.5538010343704283</v>
      </c>
      <c r="K29" s="17">
        <v>4.3922237780303011</v>
      </c>
      <c r="L29" s="17">
        <v>4.0979599704689429</v>
      </c>
      <c r="M29" s="17">
        <v>2.4585647725917772</v>
      </c>
      <c r="N29" s="17">
        <v>4.816955543074136</v>
      </c>
      <c r="O29" s="17">
        <v>3.791072661717517</v>
      </c>
      <c r="P29" s="17">
        <v>4.5297104585915982</v>
      </c>
      <c r="Q29" s="17">
        <v>3.6233341770302552</v>
      </c>
      <c r="R29" s="17">
        <v>4.568080427200675</v>
      </c>
      <c r="S29" s="14">
        <v>2019</v>
      </c>
    </row>
    <row r="30" spans="1:19" ht="11.85" customHeight="1" x14ac:dyDescent="0.2">
      <c r="A30" s="15">
        <v>2020</v>
      </c>
      <c r="B30" s="17">
        <v>-1.6652111900411199</v>
      </c>
      <c r="C30" s="17">
        <v>-0.74855153109208938</v>
      </c>
      <c r="D30" s="17">
        <v>2.6888795310174687</v>
      </c>
      <c r="E30" s="17">
        <v>2.0564025009017417</v>
      </c>
      <c r="F30" s="17">
        <v>-1.4445663321596103</v>
      </c>
      <c r="G30" s="17">
        <v>-0.13803126895438164</v>
      </c>
      <c r="H30" s="17">
        <v>-0.74049052548154903</v>
      </c>
      <c r="I30" s="17">
        <v>1.2297951604468558</v>
      </c>
      <c r="J30" s="17">
        <v>-4.5611346926364496E-3</v>
      </c>
      <c r="K30" s="17">
        <v>-9.5011262986555184E-2</v>
      </c>
      <c r="L30" s="17">
        <v>-0.15858031198349395</v>
      </c>
      <c r="M30" s="17">
        <v>-2.2393175542450936</v>
      </c>
      <c r="N30" s="17">
        <v>0.99436405666688943</v>
      </c>
      <c r="O30" s="17">
        <v>1.3219293813249489</v>
      </c>
      <c r="P30" s="17">
        <v>0.88838722702775508</v>
      </c>
      <c r="Q30" s="17">
        <v>-0.36907419295746074</v>
      </c>
      <c r="R30" s="17">
        <v>-0.26365633999503962</v>
      </c>
      <c r="S30" s="14">
        <v>2020</v>
      </c>
    </row>
    <row r="31" spans="1:19" ht="11.85" customHeight="1" x14ac:dyDescent="0.2">
      <c r="A31" s="15">
        <v>2021</v>
      </c>
      <c r="B31" s="17">
        <v>3.6100717829684257</v>
      </c>
      <c r="C31" s="17">
        <v>3.5628340607508733</v>
      </c>
      <c r="D31" s="17">
        <v>6.6512120080994377</v>
      </c>
      <c r="E31" s="17">
        <v>4.3484121175433623</v>
      </c>
      <c r="F31" s="17">
        <v>2.7161581753864619</v>
      </c>
      <c r="G31" s="17">
        <v>4.1214605491939889</v>
      </c>
      <c r="H31" s="17">
        <v>3.673977945822497</v>
      </c>
      <c r="I31" s="17">
        <v>3.0509698908971572</v>
      </c>
      <c r="J31" s="17">
        <v>2.9162891494617051</v>
      </c>
      <c r="K31" s="17">
        <v>3.5185695481885899</v>
      </c>
      <c r="L31" s="17">
        <v>3.3054801981542172</v>
      </c>
      <c r="M31" s="17">
        <v>2.3211552321227553</v>
      </c>
      <c r="N31" s="17">
        <v>3.3315737779295662</v>
      </c>
      <c r="O31" s="17">
        <v>3.1845973707211126</v>
      </c>
      <c r="P31" s="17">
        <v>3.7856577990648681</v>
      </c>
      <c r="Q31" s="17">
        <v>3.34360548203452</v>
      </c>
      <c r="R31" s="17">
        <v>3.6417085872856978</v>
      </c>
      <c r="S31" s="14">
        <v>2021</v>
      </c>
    </row>
    <row r="32" spans="1:19" ht="11.85" customHeight="1" x14ac:dyDescent="0.2">
      <c r="A32" s="15">
        <v>2022</v>
      </c>
      <c r="B32" s="17">
        <v>5.6439486097248608</v>
      </c>
      <c r="C32" s="17">
        <v>6.4363046995318935</v>
      </c>
      <c r="D32" s="17">
        <v>8.4844977854803432</v>
      </c>
      <c r="E32" s="17">
        <v>6.2413530990669166</v>
      </c>
      <c r="F32" s="17">
        <v>6.5024686425898146</v>
      </c>
      <c r="G32" s="17">
        <v>7.0906981743931707</v>
      </c>
      <c r="H32" s="17">
        <v>5.7486033762707445</v>
      </c>
      <c r="I32" s="17">
        <v>6.0841163894712187</v>
      </c>
      <c r="J32" s="17">
        <v>5.2984786424649526</v>
      </c>
      <c r="K32" s="17">
        <v>5.4451085034035565</v>
      </c>
      <c r="L32" s="17">
        <v>7.3506641617767627</v>
      </c>
      <c r="M32" s="17">
        <v>5.6136331926524514</v>
      </c>
      <c r="N32" s="17">
        <v>6.1699051691231643</v>
      </c>
      <c r="O32" s="17">
        <v>4.5610718081849537</v>
      </c>
      <c r="P32" s="17">
        <v>6.4069575433243653</v>
      </c>
      <c r="Q32" s="17">
        <v>6.2533411424612417</v>
      </c>
      <c r="R32" s="17">
        <v>6.0427440816043756</v>
      </c>
      <c r="S32" s="14">
        <v>2022</v>
      </c>
    </row>
    <row r="33" spans="1:19" ht="11.85" customHeight="1" x14ac:dyDescent="0.2">
      <c r="A33" s="15">
        <v>2023</v>
      </c>
      <c r="B33" s="17">
        <v>6.7894529509621284</v>
      </c>
      <c r="C33" s="17">
        <v>6.9193236398020828</v>
      </c>
      <c r="D33" s="17">
        <v>7.983242963664126</v>
      </c>
      <c r="E33" s="17">
        <v>7.5266856329173892</v>
      </c>
      <c r="F33" s="17">
        <v>6.6391020769337441</v>
      </c>
      <c r="G33" s="17">
        <v>8.0615304265217826</v>
      </c>
      <c r="H33" s="17">
        <v>7.4321713528969209</v>
      </c>
      <c r="I33" s="17">
        <v>6.9725071310676965</v>
      </c>
      <c r="J33" s="17">
        <v>6.7141704499592141</v>
      </c>
      <c r="K33" s="17">
        <v>6.1664560727002264</v>
      </c>
      <c r="L33" s="17">
        <v>5.1492058144490382</v>
      </c>
      <c r="M33" s="17">
        <v>6.5239979489241424</v>
      </c>
      <c r="N33" s="17">
        <v>7.8624375709353824</v>
      </c>
      <c r="O33" s="17">
        <v>6.6364008862263288</v>
      </c>
      <c r="P33" s="17">
        <v>6.7283303515394426</v>
      </c>
      <c r="Q33" s="17">
        <v>6.8772927517142941</v>
      </c>
      <c r="R33" s="17">
        <v>6.8174186571921451</v>
      </c>
      <c r="S33" s="14">
        <v>2023</v>
      </c>
    </row>
    <row r="34" spans="1:19" ht="11.85" customHeight="1" x14ac:dyDescent="0.2">
      <c r="A34" s="15">
        <v>2024</v>
      </c>
      <c r="B34" s="17">
        <v>5.5735010506332907</v>
      </c>
      <c r="C34" s="17">
        <v>5.8341453232898237</v>
      </c>
      <c r="D34" s="17">
        <v>5.5830924412370333</v>
      </c>
      <c r="E34" s="17">
        <v>4.6481542455793896</v>
      </c>
      <c r="F34" s="17">
        <v>6.214472583529898</v>
      </c>
      <c r="G34" s="17">
        <v>6.6182417473017683</v>
      </c>
      <c r="H34" s="17">
        <v>6.7154861073470196</v>
      </c>
      <c r="I34" s="17">
        <v>4.4428497529041024</v>
      </c>
      <c r="J34" s="17">
        <v>5.0985728785643483</v>
      </c>
      <c r="K34" s="17">
        <v>5.67260489215679</v>
      </c>
      <c r="L34" s="17">
        <v>5.2462030429409774</v>
      </c>
      <c r="M34" s="17">
        <v>4.6760481902520308</v>
      </c>
      <c r="N34" s="17">
        <v>4.1538716646080287</v>
      </c>
      <c r="O34" s="17">
        <v>4.6615468333232508</v>
      </c>
      <c r="P34" s="17">
        <v>6.5063452125788244</v>
      </c>
      <c r="Q34" s="17">
        <v>3.4240709200441222</v>
      </c>
      <c r="R34" s="17">
        <v>5.5983896152490056</v>
      </c>
      <c r="S34" s="14">
        <v>2024</v>
      </c>
    </row>
    <row r="35" spans="1:19" ht="21.75" customHeight="1" x14ac:dyDescent="0.2">
      <c r="A35" s="65" t="s">
        <v>58</v>
      </c>
      <c r="B35" s="65"/>
      <c r="C35" s="65"/>
      <c r="D35" s="65"/>
      <c r="E35" s="65"/>
      <c r="F35" s="65"/>
      <c r="G35" s="65"/>
      <c r="H35" s="65"/>
      <c r="I35" s="65"/>
      <c r="J35" s="65"/>
      <c r="K35" s="65" t="s">
        <v>58</v>
      </c>
      <c r="L35" s="65"/>
      <c r="M35" s="65"/>
      <c r="N35" s="65"/>
      <c r="O35" s="65"/>
      <c r="P35" s="65"/>
      <c r="Q35" s="65"/>
      <c r="R35" s="65"/>
      <c r="S35" s="65"/>
    </row>
    <row r="36" spans="1:19" ht="11.25" customHeight="1" x14ac:dyDescent="0.2">
      <c r="A36" s="59">
        <v>2014</v>
      </c>
      <c r="B36" s="22">
        <v>82.131952435310083</v>
      </c>
      <c r="C36" s="22">
        <v>80.163063880477267</v>
      </c>
      <c r="D36" s="22">
        <v>70.383777971644363</v>
      </c>
      <c r="E36" s="22">
        <v>78.569959685301114</v>
      </c>
      <c r="F36" s="22">
        <v>85.549682961588118</v>
      </c>
      <c r="G36" s="22">
        <v>80.797493955617355</v>
      </c>
      <c r="H36" s="22">
        <v>81.888278060048663</v>
      </c>
      <c r="I36" s="22">
        <v>79.223326424757261</v>
      </c>
      <c r="J36" s="22">
        <v>81.019654030304864</v>
      </c>
      <c r="K36" s="22">
        <v>82.036343405400203</v>
      </c>
      <c r="L36" s="22">
        <v>83.148835552772397</v>
      </c>
      <c r="M36" s="22">
        <v>88.636108978442337</v>
      </c>
      <c r="N36" s="22">
        <v>78.642108977943352</v>
      </c>
      <c r="O36" s="22">
        <v>81.797303908934893</v>
      </c>
      <c r="P36" s="22">
        <v>79.709461181245658</v>
      </c>
      <c r="Q36" s="22">
        <v>82.879556467731433</v>
      </c>
      <c r="R36" s="22">
        <v>80.877756518286688</v>
      </c>
      <c r="S36" s="60">
        <v>2014</v>
      </c>
    </row>
    <row r="37" spans="1:19" ht="11.25" customHeight="1" x14ac:dyDescent="0.2">
      <c r="A37" s="12">
        <v>2015</v>
      </c>
      <c r="B37" s="22">
        <v>85.622153393244744</v>
      </c>
      <c r="C37" s="22">
        <v>83.87270896953153</v>
      </c>
      <c r="D37" s="22">
        <v>74.756355818672347</v>
      </c>
      <c r="E37" s="22">
        <v>82.014548032446825</v>
      </c>
      <c r="F37" s="22">
        <v>88.199071687408207</v>
      </c>
      <c r="G37" s="22">
        <v>84.067730442661571</v>
      </c>
      <c r="H37" s="22">
        <v>85.066886862310994</v>
      </c>
      <c r="I37" s="22">
        <v>82.874361569117369</v>
      </c>
      <c r="J37" s="22">
        <v>84.254208080782121</v>
      </c>
      <c r="K37" s="22">
        <v>84.746916099363418</v>
      </c>
      <c r="L37" s="22">
        <v>85.878269442133842</v>
      </c>
      <c r="M37" s="22">
        <v>90.46948252230527</v>
      </c>
      <c r="N37" s="22">
        <v>82.527899353683807</v>
      </c>
      <c r="O37" s="22">
        <v>84.900211280836203</v>
      </c>
      <c r="P37" s="22">
        <v>82.717768776910461</v>
      </c>
      <c r="Q37" s="22">
        <v>86.056576070501492</v>
      </c>
      <c r="R37" s="22">
        <v>84.15822974611099</v>
      </c>
      <c r="S37" s="58">
        <v>2015</v>
      </c>
    </row>
    <row r="38" spans="1:19" ht="11.25" customHeight="1" x14ac:dyDescent="0.2">
      <c r="A38" s="59">
        <v>2016</v>
      </c>
      <c r="B38" s="22">
        <v>89.132793748668334</v>
      </c>
      <c r="C38" s="22">
        <v>87.670964504223164</v>
      </c>
      <c r="D38" s="22">
        <v>79.241236294822514</v>
      </c>
      <c r="E38" s="22">
        <v>85.181179367160382</v>
      </c>
      <c r="F38" s="22">
        <v>91.950441625859909</v>
      </c>
      <c r="G38" s="22">
        <v>87.506412250318775</v>
      </c>
      <c r="H38" s="22">
        <v>88.152761262696202</v>
      </c>
      <c r="I38" s="22">
        <v>86.337401501990797</v>
      </c>
      <c r="J38" s="22">
        <v>87.255474763577553</v>
      </c>
      <c r="K38" s="22">
        <v>87.740510334549441</v>
      </c>
      <c r="L38" s="22">
        <v>88.586843571762159</v>
      </c>
      <c r="M38" s="22">
        <v>92.774553542586233</v>
      </c>
      <c r="N38" s="22">
        <v>86.076663651008545</v>
      </c>
      <c r="O38" s="22">
        <v>87.810729438566455</v>
      </c>
      <c r="P38" s="22">
        <v>86.225365192095296</v>
      </c>
      <c r="Q38" s="22">
        <v>89.256087263264163</v>
      </c>
      <c r="R38" s="22">
        <v>87.505385268439795</v>
      </c>
      <c r="S38" s="60">
        <v>2016</v>
      </c>
    </row>
    <row r="39" spans="1:19" ht="11.25" customHeight="1" x14ac:dyDescent="0.2">
      <c r="A39" s="12">
        <v>2017</v>
      </c>
      <c r="B39" s="22">
        <v>93.3557639714667</v>
      </c>
      <c r="C39" s="22">
        <v>91.98589301922874</v>
      </c>
      <c r="D39" s="22">
        <v>84.881154094018996</v>
      </c>
      <c r="E39" s="22">
        <v>89.465550640428589</v>
      </c>
      <c r="F39" s="22">
        <v>95.629461853417325</v>
      </c>
      <c r="G39" s="22">
        <v>90.602984058096368</v>
      </c>
      <c r="H39" s="22">
        <v>92.099869487997452</v>
      </c>
      <c r="I39" s="22">
        <v>89.753273616203757</v>
      </c>
      <c r="J39" s="22">
        <v>90.802919028897122</v>
      </c>
      <c r="K39" s="22">
        <v>91.367656062965665</v>
      </c>
      <c r="L39" s="22">
        <v>91.982046097028302</v>
      </c>
      <c r="M39" s="22">
        <v>95.734983874324058</v>
      </c>
      <c r="N39" s="22">
        <v>89.960900043343543</v>
      </c>
      <c r="O39" s="22">
        <v>91.481836072998789</v>
      </c>
      <c r="P39" s="22">
        <v>90.092948869125024</v>
      </c>
      <c r="Q39" s="22">
        <v>93.341973461865365</v>
      </c>
      <c r="R39" s="22">
        <v>91.464402319677987</v>
      </c>
      <c r="S39" s="58">
        <v>2017</v>
      </c>
    </row>
    <row r="40" spans="1:19" ht="11.25" customHeight="1" x14ac:dyDescent="0.2">
      <c r="A40" s="59">
        <v>2018</v>
      </c>
      <c r="B40" s="22">
        <v>97.584646224832937</v>
      </c>
      <c r="C40" s="22">
        <v>96.157148210312187</v>
      </c>
      <c r="D40" s="22">
        <v>90.716035566947994</v>
      </c>
      <c r="E40" s="22">
        <v>93.584096832658332</v>
      </c>
      <c r="F40" s="22">
        <v>98.267595830780508</v>
      </c>
      <c r="G40" s="22">
        <v>94.991669296256418</v>
      </c>
      <c r="H40" s="22">
        <v>96.632906453450161</v>
      </c>
      <c r="I40" s="22">
        <v>93.945010321612799</v>
      </c>
      <c r="J40" s="22">
        <v>95.648900712721755</v>
      </c>
      <c r="K40" s="22">
        <v>95.883676003559202</v>
      </c>
      <c r="L40" s="22">
        <v>96.215941423806228</v>
      </c>
      <c r="M40" s="22">
        <v>99.836077002874902</v>
      </c>
      <c r="N40" s="22">
        <v>94.465085041233806</v>
      </c>
      <c r="O40" s="22">
        <v>95.090372483522998</v>
      </c>
      <c r="P40" s="22">
        <v>94.824175021454863</v>
      </c>
      <c r="Q40" s="22">
        <v>96.860849145308492</v>
      </c>
      <c r="R40" s="22">
        <v>95.884282196513723</v>
      </c>
      <c r="S40" s="60">
        <v>2018</v>
      </c>
    </row>
    <row r="41" spans="1:19" ht="11.25" customHeight="1" x14ac:dyDescent="0.2">
      <c r="A41" s="12">
        <v>2019</v>
      </c>
      <c r="B41" s="22">
        <v>101.6934100435801</v>
      </c>
      <c r="C41" s="22">
        <v>100.7541970849187</v>
      </c>
      <c r="D41" s="22">
        <v>97.381528025919025</v>
      </c>
      <c r="E41" s="22">
        <v>97.985033324211514</v>
      </c>
      <c r="F41" s="22">
        <v>101.4657399175252</v>
      </c>
      <c r="G41" s="22">
        <v>100.13822205861587</v>
      </c>
      <c r="H41" s="22">
        <v>100.7460146936064</v>
      </c>
      <c r="I41" s="22">
        <v>98.785145066728958</v>
      </c>
      <c r="J41" s="22">
        <v>100.00456134274162</v>
      </c>
      <c r="K41" s="22">
        <v>100.09510162023706</v>
      </c>
      <c r="L41" s="22">
        <v>100.15883218856365</v>
      </c>
      <c r="M41" s="22">
        <v>102.29061162240519</v>
      </c>
      <c r="N41" s="22">
        <v>99.015426191397211</v>
      </c>
      <c r="O41" s="22">
        <v>98.695317598671195</v>
      </c>
      <c r="P41" s="22">
        <v>99.119435594674911</v>
      </c>
      <c r="Q41" s="22">
        <v>100.37044139655217</v>
      </c>
      <c r="R41" s="22">
        <v>100.26435332429453</v>
      </c>
      <c r="S41" s="58">
        <v>2019</v>
      </c>
    </row>
    <row r="42" spans="1:19" ht="11.25" customHeight="1" x14ac:dyDescent="0.2">
      <c r="A42" s="59">
        <v>2020</v>
      </c>
      <c r="B42" s="23">
        <v>100</v>
      </c>
      <c r="C42" s="23">
        <v>100</v>
      </c>
      <c r="D42" s="23">
        <v>100</v>
      </c>
      <c r="E42" s="23">
        <v>100</v>
      </c>
      <c r="F42" s="23">
        <v>100</v>
      </c>
      <c r="G42" s="23">
        <v>100</v>
      </c>
      <c r="H42" s="23">
        <v>100</v>
      </c>
      <c r="I42" s="23">
        <v>100</v>
      </c>
      <c r="J42" s="23">
        <v>100</v>
      </c>
      <c r="K42" s="23">
        <v>100</v>
      </c>
      <c r="L42" s="23">
        <v>100</v>
      </c>
      <c r="M42" s="23">
        <v>100</v>
      </c>
      <c r="N42" s="23">
        <v>100</v>
      </c>
      <c r="O42" s="23">
        <v>100</v>
      </c>
      <c r="P42" s="23">
        <v>100</v>
      </c>
      <c r="Q42" s="23">
        <v>100</v>
      </c>
      <c r="R42" s="23">
        <v>100</v>
      </c>
      <c r="S42" s="60">
        <v>2020</v>
      </c>
    </row>
    <row r="43" spans="1:19" ht="11.25" customHeight="1" x14ac:dyDescent="0.2">
      <c r="A43" s="59">
        <v>2021</v>
      </c>
      <c r="B43" s="22">
        <v>103.61007178296843</v>
      </c>
      <c r="C43" s="22">
        <v>103.56283406075087</v>
      </c>
      <c r="D43" s="22">
        <v>106.65121200809944</v>
      </c>
      <c r="E43" s="22">
        <v>104.34841211754336</v>
      </c>
      <c r="F43" s="22">
        <v>102.71615817538647</v>
      </c>
      <c r="G43" s="22">
        <v>104.12146054919398</v>
      </c>
      <c r="H43" s="22">
        <v>103.6739779458225</v>
      </c>
      <c r="I43" s="22">
        <v>103.05096989089715</v>
      </c>
      <c r="J43" s="22">
        <v>102.9162891494617</v>
      </c>
      <c r="K43" s="22">
        <v>103.51856954818859</v>
      </c>
      <c r="L43" s="22">
        <v>103.30548019815421</v>
      </c>
      <c r="M43" s="22">
        <v>102.32115523212275</v>
      </c>
      <c r="N43" s="22">
        <v>103.33157377792956</v>
      </c>
      <c r="O43" s="22">
        <v>103.18459737072111</v>
      </c>
      <c r="P43" s="22">
        <v>103.78565779906486</v>
      </c>
      <c r="Q43" s="22">
        <v>103.34360548203452</v>
      </c>
      <c r="R43" s="22">
        <v>103.64170858728569</v>
      </c>
      <c r="S43" s="60">
        <v>2021</v>
      </c>
    </row>
    <row r="44" spans="1:19" ht="11.25" customHeight="1" x14ac:dyDescent="0.2">
      <c r="A44" s="59">
        <v>2022</v>
      </c>
      <c r="B44" s="22">
        <v>109.4577709888982</v>
      </c>
      <c r="C44" s="22">
        <v>110.2284536163714</v>
      </c>
      <c r="D44" s="22">
        <v>115.70003172911458</v>
      </c>
      <c r="E44" s="22">
        <v>110.86116497106877</v>
      </c>
      <c r="F44" s="22">
        <v>109.39524415161392</v>
      </c>
      <c r="G44" s="22">
        <v>111.50439905150719</v>
      </c>
      <c r="H44" s="22">
        <v>109.63378374233024</v>
      </c>
      <c r="I44" s="22">
        <v>109.32071083953828</v>
      </c>
      <c r="J44" s="22">
        <v>108.36928674966342</v>
      </c>
      <c r="K44" s="22">
        <v>109.15526798125873</v>
      </c>
      <c r="L44" s="22">
        <v>110.89911910823133</v>
      </c>
      <c r="M44" s="22">
        <v>108.06508956533864</v>
      </c>
      <c r="N44" s="22">
        <v>109.70703388979035</v>
      </c>
      <c r="O44" s="22">
        <v>107.89092095178623</v>
      </c>
      <c r="P44" s="22">
        <v>110.43516083031086</v>
      </c>
      <c r="Q44" s="22">
        <v>109.80603368174542</v>
      </c>
      <c r="R44" s="22">
        <v>109.90451179901756</v>
      </c>
      <c r="S44" s="60">
        <v>2022</v>
      </c>
    </row>
    <row r="45" spans="1:19" ht="11.25" customHeight="1" x14ac:dyDescent="0.2">
      <c r="A45" s="59">
        <v>2023</v>
      </c>
      <c r="B45" s="22">
        <v>116.88935485136132</v>
      </c>
      <c r="C45" s="22">
        <v>117.85551706523725</v>
      </c>
      <c r="D45" s="22">
        <v>124.93664637108628</v>
      </c>
      <c r="E45" s="22">
        <v>119.20533634743106</v>
      </c>
      <c r="F45" s="22">
        <v>116.65810607815047</v>
      </c>
      <c r="G45" s="22">
        <v>120.49336010795471</v>
      </c>
      <c r="H45" s="22">
        <v>117.78195441072467</v>
      </c>
      <c r="I45" s="22">
        <v>116.94310519855898</v>
      </c>
      <c r="J45" s="22">
        <v>115.64538537744087</v>
      </c>
      <c r="K45" s="22">
        <v>115.88627963236127</v>
      </c>
      <c r="L45" s="22">
        <v>116.60954299752514</v>
      </c>
      <c r="M45" s="22">
        <v>115.11525379208437</v>
      </c>
      <c r="N45" s="22">
        <v>118.33268094030005</v>
      </c>
      <c r="O45" s="22">
        <v>115.05099498598831</v>
      </c>
      <c r="P45" s="22">
        <v>117.86560327522807</v>
      </c>
      <c r="Q45" s="22">
        <v>117.35771607708504</v>
      </c>
      <c r="R45" s="22">
        <v>117.39716249149973</v>
      </c>
      <c r="S45" s="60">
        <v>2023</v>
      </c>
    </row>
    <row r="46" spans="1:19" ht="11.25" customHeight="1" x14ac:dyDescent="0.2">
      <c r="A46" s="59">
        <v>2024</v>
      </c>
      <c r="B46" s="22">
        <v>123.40418427208041</v>
      </c>
      <c r="C46" s="22">
        <v>124.73137920233783</v>
      </c>
      <c r="D46" s="22">
        <v>131.91197483096545</v>
      </c>
      <c r="E46" s="22">
        <v>124.74618424982135</v>
      </c>
      <c r="F46" s="22">
        <v>123.90779209684234</v>
      </c>
      <c r="G46" s="22">
        <v>128.46790196934603</v>
      </c>
      <c r="H46" s="22">
        <v>125.69158519613867</v>
      </c>
      <c r="I46" s="22">
        <v>122.13871165891155</v>
      </c>
      <c r="J46" s="22">
        <v>121.5416496316063</v>
      </c>
      <c r="K46" s="22">
        <v>122.46005040012508</v>
      </c>
      <c r="L46" s="22">
        <v>122.72711639062088</v>
      </c>
      <c r="M46" s="22">
        <v>120.49809853373316</v>
      </c>
      <c r="N46" s="22">
        <v>123.2480686438502</v>
      </c>
      <c r="O46" s="22">
        <v>120.41415099946454</v>
      </c>
      <c r="P46" s="22">
        <v>125.53434631120302</v>
      </c>
      <c r="Q46" s="22">
        <v>121.37612750570847</v>
      </c>
      <c r="R46" s="22">
        <v>123.96951304502085</v>
      </c>
      <c r="S46" s="58">
        <v>2024</v>
      </c>
    </row>
    <row r="47" spans="1:19" ht="21.75" customHeight="1" x14ac:dyDescent="0.2">
      <c r="A47" s="65" t="s">
        <v>4</v>
      </c>
      <c r="B47" s="65"/>
      <c r="C47" s="65"/>
      <c r="D47" s="65"/>
      <c r="E47" s="65"/>
      <c r="F47" s="65"/>
      <c r="G47" s="65"/>
      <c r="H47" s="65"/>
      <c r="I47" s="65"/>
      <c r="J47" s="65"/>
      <c r="K47" s="65" t="s">
        <v>4</v>
      </c>
      <c r="L47" s="65"/>
      <c r="M47" s="65"/>
      <c r="N47" s="65"/>
      <c r="O47" s="65"/>
      <c r="P47" s="65"/>
      <c r="Q47" s="65"/>
      <c r="R47" s="65"/>
      <c r="S47" s="65"/>
    </row>
    <row r="48" spans="1:19" ht="11.25" customHeight="1" x14ac:dyDescent="0.2">
      <c r="A48" s="59">
        <v>2014</v>
      </c>
      <c r="B48" s="24">
        <v>15.243877221957478</v>
      </c>
      <c r="C48" s="24">
        <v>17.88200349899143</v>
      </c>
      <c r="D48" s="24">
        <v>4.1070459634303171</v>
      </c>
      <c r="E48" s="24">
        <v>2.0362047693342125</v>
      </c>
      <c r="F48" s="24">
        <v>1.0668396796072774</v>
      </c>
      <c r="G48" s="24">
        <v>3.4217304340446644</v>
      </c>
      <c r="H48" s="24">
        <v>8.8020487378171772</v>
      </c>
      <c r="I48" s="24">
        <v>1.3539953129181981</v>
      </c>
      <c r="J48" s="24">
        <v>8.6290986180289444</v>
      </c>
      <c r="K48" s="24">
        <v>21.601172749645858</v>
      </c>
      <c r="L48" s="24">
        <v>4.3020615979162722</v>
      </c>
      <c r="M48" s="24">
        <v>1.2000933499578945</v>
      </c>
      <c r="N48" s="24">
        <v>3.7892240203150398</v>
      </c>
      <c r="O48" s="24">
        <v>1.8957284887098775</v>
      </c>
      <c r="P48" s="24">
        <v>2.7182558572202602</v>
      </c>
      <c r="Q48" s="24">
        <v>1.9506198959441727</v>
      </c>
      <c r="R48" s="56">
        <v>100</v>
      </c>
      <c r="S48" s="60">
        <v>2014</v>
      </c>
    </row>
    <row r="49" spans="1:19" ht="11.25" customHeight="1" x14ac:dyDescent="0.2">
      <c r="A49" s="12">
        <v>2015</v>
      </c>
      <c r="B49" s="24">
        <v>15.272212052165489</v>
      </c>
      <c r="C49" s="24">
        <v>17.980221693295626</v>
      </c>
      <c r="D49" s="24">
        <v>4.1921577361160951</v>
      </c>
      <c r="E49" s="24">
        <v>2.0426234814969098</v>
      </c>
      <c r="F49" s="24">
        <v>1.0570055658580531</v>
      </c>
      <c r="G49" s="24">
        <v>3.4214463075374968</v>
      </c>
      <c r="H49" s="24">
        <v>8.7872923154521576</v>
      </c>
      <c r="I49" s="24">
        <v>1.3611838489740302</v>
      </c>
      <c r="J49" s="24">
        <v>8.6238094760113526</v>
      </c>
      <c r="K49" s="24">
        <v>21.445068770216388</v>
      </c>
      <c r="L49" s="24">
        <v>4.2700822582628399</v>
      </c>
      <c r="M49" s="24">
        <v>1.1771693797506155</v>
      </c>
      <c r="N49" s="24">
        <v>3.8214521419017768</v>
      </c>
      <c r="O49" s="24">
        <v>1.8909429336438301</v>
      </c>
      <c r="P49" s="24">
        <v>2.7108892449454332</v>
      </c>
      <c r="Q49" s="24">
        <v>1.9464434844580063</v>
      </c>
      <c r="R49" s="56">
        <v>100</v>
      </c>
      <c r="S49" s="58">
        <v>2015</v>
      </c>
    </row>
    <row r="50" spans="1:19" ht="11.25" customHeight="1" x14ac:dyDescent="0.2">
      <c r="A50" s="59">
        <v>2016</v>
      </c>
      <c r="B50" s="24">
        <v>15.290269102045913</v>
      </c>
      <c r="C50" s="24">
        <v>18.075568555829278</v>
      </c>
      <c r="D50" s="24">
        <v>4.2736853664261094</v>
      </c>
      <c r="E50" s="24">
        <v>2.0403415950635964</v>
      </c>
      <c r="F50" s="24">
        <v>1.0598121396089419</v>
      </c>
      <c r="G50" s="24">
        <v>3.4251697084773087</v>
      </c>
      <c r="H50" s="24">
        <v>8.7577443841291274</v>
      </c>
      <c r="I50" s="24">
        <v>1.3638210065035559</v>
      </c>
      <c r="J50" s="24">
        <v>8.5893845846599586</v>
      </c>
      <c r="K50" s="24">
        <v>21.35332481397079</v>
      </c>
      <c r="L50" s="24">
        <v>4.2362735391133466</v>
      </c>
      <c r="M50" s="24">
        <v>1.1609874737616304</v>
      </c>
      <c r="N50" s="24">
        <v>3.8333181891407087</v>
      </c>
      <c r="O50" s="24">
        <v>1.8809577766635834</v>
      </c>
      <c r="P50" s="24">
        <v>2.717751950191897</v>
      </c>
      <c r="Q50" s="24">
        <v>1.941589392066253</v>
      </c>
      <c r="R50" s="56">
        <v>100</v>
      </c>
      <c r="S50" s="60">
        <v>2016</v>
      </c>
    </row>
    <row r="51" spans="1:19" ht="11.25" customHeight="1" x14ac:dyDescent="0.2">
      <c r="A51" s="12">
        <v>2017</v>
      </c>
      <c r="B51" s="24">
        <v>15.321505010139189</v>
      </c>
      <c r="C51" s="24">
        <v>18.14429472167593</v>
      </c>
      <c r="D51" s="24">
        <v>4.3797090372994028</v>
      </c>
      <c r="E51" s="24">
        <v>2.0502071996615077</v>
      </c>
      <c r="F51" s="24">
        <v>1.0545069894890691</v>
      </c>
      <c r="G51" s="24">
        <v>3.3928713965182147</v>
      </c>
      <c r="H51" s="24">
        <v>8.7538286191249419</v>
      </c>
      <c r="I51" s="24">
        <v>1.3564112406754381</v>
      </c>
      <c r="J51" s="24">
        <v>8.5516881043323458</v>
      </c>
      <c r="K51" s="24">
        <v>21.273576746997062</v>
      </c>
      <c r="L51" s="24">
        <v>4.2082401334112989</v>
      </c>
      <c r="M51" s="24">
        <v>1.1461778459431986</v>
      </c>
      <c r="N51" s="24">
        <v>3.8328861276377624</v>
      </c>
      <c r="O51" s="24">
        <v>1.8747744008700133</v>
      </c>
      <c r="P51" s="24">
        <v>2.7167411207772858</v>
      </c>
      <c r="Q51" s="24">
        <v>1.9425813054473393</v>
      </c>
      <c r="R51" s="56">
        <v>100</v>
      </c>
      <c r="S51" s="58">
        <v>2017</v>
      </c>
    </row>
    <row r="52" spans="1:19" ht="11.25" customHeight="1" x14ac:dyDescent="0.2">
      <c r="A52" s="59">
        <v>2018</v>
      </c>
      <c r="B52" s="24">
        <v>15.277294887621951</v>
      </c>
      <c r="C52" s="24">
        <v>18.092772267196445</v>
      </c>
      <c r="D52" s="24">
        <v>4.4650129783459303</v>
      </c>
      <c r="E52" s="24">
        <v>2.045731572345606</v>
      </c>
      <c r="F52" s="24">
        <v>1.0336482201990858</v>
      </c>
      <c r="G52" s="24">
        <v>3.3932440468652092</v>
      </c>
      <c r="H52" s="24">
        <v>8.7613039355719007</v>
      </c>
      <c r="I52" s="24">
        <v>1.3543143501851769</v>
      </c>
      <c r="J52" s="24">
        <v>8.5928396092289976</v>
      </c>
      <c r="K52" s="24">
        <v>21.295968012809855</v>
      </c>
      <c r="L52" s="24">
        <v>4.1990317724444992</v>
      </c>
      <c r="M52" s="24">
        <v>1.1401802872305631</v>
      </c>
      <c r="N52" s="24">
        <v>3.8392653055830563</v>
      </c>
      <c r="O52" s="24">
        <v>1.8588971874927729</v>
      </c>
      <c r="P52" s="24">
        <v>2.7276032954096192</v>
      </c>
      <c r="Q52" s="24">
        <v>1.9228932626030917</v>
      </c>
      <c r="R52" s="56">
        <v>100</v>
      </c>
      <c r="S52" s="60">
        <v>2018</v>
      </c>
    </row>
    <row r="53" spans="1:19" ht="11.25" customHeight="1" x14ac:dyDescent="0.2">
      <c r="A53" s="12">
        <v>2019</v>
      </c>
      <c r="B53" s="24">
        <v>15.225047089011792</v>
      </c>
      <c r="C53" s="24">
        <v>18.129572057377771</v>
      </c>
      <c r="D53" s="24">
        <v>4.583699224301669</v>
      </c>
      <c r="E53" s="24">
        <v>2.0483643249328747</v>
      </c>
      <c r="F53" s="24">
        <v>1.0206638221059543</v>
      </c>
      <c r="G53" s="24">
        <v>3.4208207415973035</v>
      </c>
      <c r="H53" s="24">
        <v>8.7351917761548723</v>
      </c>
      <c r="I53" s="24">
        <v>1.3618781999333356</v>
      </c>
      <c r="J53" s="24">
        <v>8.5916662059131266</v>
      </c>
      <c r="K53" s="24">
        <v>21.260153665254919</v>
      </c>
      <c r="L53" s="24">
        <v>4.1801536336603897</v>
      </c>
      <c r="M53" s="24">
        <v>1.1171787349866751</v>
      </c>
      <c r="N53" s="24">
        <v>3.8484028702575954</v>
      </c>
      <c r="O53" s="24">
        <v>1.8450843916183928</v>
      </c>
      <c r="P53" s="24">
        <v>2.7266024349903084</v>
      </c>
      <c r="Q53" s="24">
        <v>1.9055204066426443</v>
      </c>
      <c r="R53" s="56">
        <v>100</v>
      </c>
      <c r="S53" s="58">
        <v>2019</v>
      </c>
    </row>
    <row r="54" spans="1:19" ht="11.25" customHeight="1" x14ac:dyDescent="0.2">
      <c r="A54" s="12">
        <v>2020</v>
      </c>
      <c r="B54" s="24">
        <v>15.011095606465702</v>
      </c>
      <c r="C54" s="24">
        <v>18.041430242822809</v>
      </c>
      <c r="D54" s="24">
        <v>4.7193923516516936</v>
      </c>
      <c r="E54" s="24">
        <v>2.0960132118585721</v>
      </c>
      <c r="F54" s="24">
        <v>1.0085788382180885</v>
      </c>
      <c r="G54" s="24">
        <v>3.4251295104263022</v>
      </c>
      <c r="H54" s="24">
        <v>8.6934292861457099</v>
      </c>
      <c r="I54" s="24">
        <v>1.3822709571417107</v>
      </c>
      <c r="J54" s="24">
        <v>8.6139856477316403</v>
      </c>
      <c r="K54" s="24">
        <v>21.296102649552072</v>
      </c>
      <c r="L54" s="24">
        <v>4.1845575843586458</v>
      </c>
      <c r="M54" s="24">
        <v>1.0950487208403552</v>
      </c>
      <c r="N54" s="24">
        <v>3.89694454651816</v>
      </c>
      <c r="O54" s="24">
        <v>1.8744171238865166</v>
      </c>
      <c r="P54" s="24">
        <v>2.7580971206764744</v>
      </c>
      <c r="Q54" s="24">
        <v>1.9035063377217991</v>
      </c>
      <c r="R54" s="56">
        <v>100</v>
      </c>
      <c r="S54" s="58">
        <v>2020</v>
      </c>
    </row>
    <row r="55" spans="1:19" ht="11.25" customHeight="1" x14ac:dyDescent="0.2">
      <c r="A55" s="12">
        <v>2021</v>
      </c>
      <c r="B55" s="24">
        <v>15.006513444508291</v>
      </c>
      <c r="C55" s="24">
        <v>18.027700159752872</v>
      </c>
      <c r="D55" s="24">
        <v>4.8564320398241092</v>
      </c>
      <c r="E55" s="24">
        <v>2.1103053337897699</v>
      </c>
      <c r="F55" s="24">
        <v>0.99957193769637986</v>
      </c>
      <c r="G55" s="24">
        <v>3.4409842529311798</v>
      </c>
      <c r="H55" s="24">
        <v>8.6961360283479845</v>
      </c>
      <c r="I55" s="24">
        <v>1.374392266656886</v>
      </c>
      <c r="J55" s="24">
        <v>8.5536937757509808</v>
      </c>
      <c r="K55" s="24">
        <v>21.270800272231934</v>
      </c>
      <c r="L55" s="24">
        <v>4.1709822865852413</v>
      </c>
      <c r="M55" s="24">
        <v>1.0810961308832459</v>
      </c>
      <c r="N55" s="24">
        <v>3.8852834288997835</v>
      </c>
      <c r="O55" s="24">
        <v>1.8661500169126126</v>
      </c>
      <c r="P55" s="24">
        <v>2.761927874838515</v>
      </c>
      <c r="Q55" s="24">
        <v>1.8980313107478635</v>
      </c>
      <c r="R55" s="56">
        <v>100</v>
      </c>
      <c r="S55" s="58">
        <v>2021</v>
      </c>
    </row>
    <row r="56" spans="1:19" ht="11.25" customHeight="1" x14ac:dyDescent="0.2">
      <c r="A56" s="12">
        <v>2022</v>
      </c>
      <c r="B56" s="24">
        <v>14.950078375214312</v>
      </c>
      <c r="C56" s="24">
        <v>18.094607074281832</v>
      </c>
      <c r="D56" s="24">
        <v>4.9682568612540132</v>
      </c>
      <c r="E56" s="24">
        <v>2.114257755735466</v>
      </c>
      <c r="F56" s="24">
        <v>1.0039053579054722</v>
      </c>
      <c r="G56" s="24">
        <v>3.4749893474080453</v>
      </c>
      <c r="H56" s="24">
        <v>8.6720147402088621</v>
      </c>
      <c r="I56" s="24">
        <v>1.3749284823166974</v>
      </c>
      <c r="J56" s="24">
        <v>8.4936593178594126</v>
      </c>
      <c r="K56" s="24">
        <v>21.150922319906343</v>
      </c>
      <c r="L56" s="24">
        <v>4.2224267445150563</v>
      </c>
      <c r="M56" s="24">
        <v>1.0767213843998016</v>
      </c>
      <c r="N56" s="24">
        <v>3.889942463993759</v>
      </c>
      <c r="O56" s="24">
        <v>1.8400754112236766</v>
      </c>
      <c r="P56" s="24">
        <v>2.7714139676497478</v>
      </c>
      <c r="Q56" s="24">
        <v>1.9018007323987236</v>
      </c>
      <c r="R56" s="56">
        <v>100</v>
      </c>
      <c r="S56" s="58">
        <v>2022</v>
      </c>
    </row>
    <row r="57" spans="1:19" ht="11.25" customHeight="1" x14ac:dyDescent="0.2">
      <c r="A57" s="12">
        <v>2023</v>
      </c>
      <c r="B57" s="24">
        <v>14.946164317889087</v>
      </c>
      <c r="C57" s="24">
        <v>18.111869526814562</v>
      </c>
      <c r="D57" s="24">
        <v>5.0224813003245234</v>
      </c>
      <c r="E57" s="24">
        <v>2.1282964136918681</v>
      </c>
      <c r="F57" s="24">
        <v>1.0022294798270168</v>
      </c>
      <c r="G57" s="24">
        <v>3.5154628506976175</v>
      </c>
      <c r="H57" s="24">
        <v>8.7219236830175646</v>
      </c>
      <c r="I57" s="24">
        <v>1.3769247443748067</v>
      </c>
      <c r="J57" s="24">
        <v>8.4854494668029048</v>
      </c>
      <c r="K57" s="24">
        <v>21.022025186547026</v>
      </c>
      <c r="L57" s="24">
        <v>4.1564833187021941</v>
      </c>
      <c r="M57" s="24">
        <v>1.0737636987040649</v>
      </c>
      <c r="N57" s="24">
        <v>3.9279986490181544</v>
      </c>
      <c r="O57" s="24">
        <v>1.836957133759795</v>
      </c>
      <c r="P57" s="24">
        <v>2.769102541500867</v>
      </c>
      <c r="Q57" s="24">
        <v>1.9028667438998943</v>
      </c>
      <c r="R57" s="56">
        <v>100</v>
      </c>
      <c r="S57" s="58">
        <v>2023</v>
      </c>
    </row>
    <row r="58" spans="1:19" ht="11.25" customHeight="1" x14ac:dyDescent="0.2">
      <c r="A58" s="12">
        <v>2024</v>
      </c>
      <c r="B58" s="24">
        <v>14.9426416450743</v>
      </c>
      <c r="C58" s="24">
        <v>18.152305528156958</v>
      </c>
      <c r="D58" s="24">
        <v>5.0217537345850944</v>
      </c>
      <c r="E58" s="24">
        <v>2.1091447719215757</v>
      </c>
      <c r="F58" s="24">
        <v>1.0080766950646749</v>
      </c>
      <c r="G58" s="24">
        <v>3.5494146211412696</v>
      </c>
      <c r="H58" s="24">
        <v>8.8141905290002089</v>
      </c>
      <c r="I58" s="24">
        <v>1.3618573609102353</v>
      </c>
      <c r="J58" s="24">
        <v>8.4452862628255243</v>
      </c>
      <c r="K58" s="24">
        <v>21.036799610911512</v>
      </c>
      <c r="L58" s="24">
        <v>4.1426208193004239</v>
      </c>
      <c r="M58" s="24">
        <v>1.0643849880667038</v>
      </c>
      <c r="N58" s="24">
        <v>3.8742661576489787</v>
      </c>
      <c r="O58" s="24">
        <v>1.8206601046314137</v>
      </c>
      <c r="P58" s="24">
        <v>2.7929118264842514</v>
      </c>
      <c r="Q58" s="24">
        <v>1.8636858553388085</v>
      </c>
      <c r="R58" s="56">
        <v>100</v>
      </c>
      <c r="S58" s="58">
        <v>2024</v>
      </c>
    </row>
  </sheetData>
  <mergeCells count="8">
    <mergeCell ref="K47:S47"/>
    <mergeCell ref="K35:S35"/>
    <mergeCell ref="A47:J47"/>
    <mergeCell ref="A4:J4"/>
    <mergeCell ref="A20:J20"/>
    <mergeCell ref="K4:S4"/>
    <mergeCell ref="K20:S20"/>
    <mergeCell ref="A35:J35"/>
  </mergeCells>
  <conditionalFormatting sqref="B36:R41 B43:R46">
    <cfRule type="cellIs" dxfId="90" priority="12" stopIfTrue="1" operator="equal">
      <formula xml:space="preserve"> "."</formula>
    </cfRule>
  </conditionalFormatting>
  <conditionalFormatting sqref="B36:R41 B43:R46">
    <cfRule type="cellIs" dxfId="89" priority="10" stopIfTrue="1" operator="equal">
      <formula>"."</formula>
    </cfRule>
    <cfRule type="cellIs" dxfId="88" priority="11" stopIfTrue="1" operator="equal">
      <formula>"..."</formula>
    </cfRule>
  </conditionalFormatting>
  <conditionalFormatting sqref="B42:R42">
    <cfRule type="cellIs" dxfId="87" priority="9" stopIfTrue="1" operator="equal">
      <formula xml:space="preserve"> "."</formula>
    </cfRule>
  </conditionalFormatting>
  <conditionalFormatting sqref="B42:R42">
    <cfRule type="cellIs" dxfId="86" priority="7" stopIfTrue="1" operator="equal">
      <formula>"."</formula>
    </cfRule>
    <cfRule type="cellIs" dxfId="85" priority="8" stopIfTrue="1" operator="equal">
      <formula>"..."</formula>
    </cfRule>
  </conditionalFormatting>
  <conditionalFormatting sqref="B48:Q58">
    <cfRule type="cellIs" dxfId="84" priority="6" stopIfTrue="1" operator="equal">
      <formula xml:space="preserve"> "."</formula>
    </cfRule>
  </conditionalFormatting>
  <conditionalFormatting sqref="B48:Q58">
    <cfRule type="cellIs" dxfId="83" priority="4" stopIfTrue="1" operator="equal">
      <formula>"."</formula>
    </cfRule>
    <cfRule type="cellIs" dxfId="82" priority="5" stopIfTrue="1" operator="equal">
      <formula>"..."</formula>
    </cfRule>
  </conditionalFormatting>
  <conditionalFormatting sqref="R48:R58">
    <cfRule type="cellIs" dxfId="81" priority="3" stopIfTrue="1" operator="equal">
      <formula xml:space="preserve"> "."</formula>
    </cfRule>
  </conditionalFormatting>
  <conditionalFormatting sqref="R48:R58">
    <cfRule type="cellIs" dxfId="80" priority="1" stopIfTrue="1" operator="equal">
      <formula>"."</formula>
    </cfRule>
    <cfRule type="cellIs" dxfId="7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Tabelle 1</vt:lpstr>
      <vt:lpstr>noch Tabelle 1</vt:lpstr>
      <vt:lpstr>Tabelle 2</vt:lpstr>
      <vt:lpstr>noch Tabelle 2</vt:lpstr>
      <vt:lpstr>Tabelle 3</vt:lpstr>
      <vt:lpstr>noch Tabelle 3</vt:lpstr>
      <vt:lpstr>Tabelle 4</vt:lpstr>
      <vt:lpstr>noch Tabelle 4</vt:lpstr>
      <vt:lpstr>Tabelle 5</vt:lpstr>
      <vt:lpstr>Tabelle 6</vt:lpstr>
      <vt:lpstr>Tabelle 7</vt:lpstr>
      <vt:lpstr>Tabelle 8</vt:lpstr>
      <vt:lpstr>Tabelle 9</vt:lpstr>
      <vt:lpstr>Tabelle 10</vt:lpstr>
      <vt:lpstr>noch Tabelle 10</vt:lpstr>
      <vt:lpstr>Tabelle 11</vt:lpstr>
      <vt:lpstr>Tabelle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 und Arbeitnehmerinnen und Arbeitnehmer 2010 bis 2024</dc:title>
  <dc:subject>Statistische Berichte</dc:subject>
  <dc:creator/>
  <cp:keywords>Volkswirtschaftliche Gesamtrechnungen; Wirtschaftsbereiche; Sozialbeträge; Arbeitsvolumen</cp:keywords>
  <dc:description>Statistisches Landesamt Baden-Württemberg</dc:description>
  <cp:lastModifiedBy/>
  <dcterms:created xsi:type="dcterms:W3CDTF">2025-07-03T11:20:18Z</dcterms:created>
  <dcterms:modified xsi:type="dcterms:W3CDTF">2025-07-03T14:47:54Z</dcterms:modified>
</cp:coreProperties>
</file>