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filterPrivacy="1" codeName="DieseArbeitsmappe" defaultThemeVersion="124226"/>
  <xr:revisionPtr revIDLastSave="0" documentId="13_ncr:1_{2E9A3C96-9FC5-4F71-A0B0-1B01DDC64975}" xr6:coauthVersionLast="36" xr6:coauthVersionMax="36" xr10:uidLastSave="{00000000-0000-0000-0000-000000000000}"/>
  <bookViews>
    <workbookView xWindow="3150" yWindow="225" windowWidth="19320" windowHeight="13125" tabRatio="876" xr2:uid="{00000000-000D-0000-FFFF-FFFF00000000}"/>
  </bookViews>
  <sheets>
    <sheet name="Tabelle01" sheetId="1" r:id="rId1"/>
    <sheet name="Tabelle02" sheetId="4" r:id="rId2"/>
    <sheet name="Tabelle03" sheetId="24" r:id="rId3"/>
    <sheet name="Noch Tabelle03" sheetId="41" r:id="rId4"/>
    <sheet name="Tabelle04" sheetId="26" r:id="rId5"/>
    <sheet name="Noch Tabelle04" sheetId="42" r:id="rId6"/>
    <sheet name="Tabelle05" sheetId="8" r:id="rId7"/>
    <sheet name="Noch Tabelle5" sheetId="23" r:id="rId8"/>
    <sheet name="Tabelle06a" sheetId="38" r:id="rId9"/>
    <sheet name="Noch Tabellen06a" sheetId="10" r:id="rId10"/>
    <sheet name="Tabelle06b" sheetId="43" r:id="rId11"/>
    <sheet name="Noch Tabellen06b" sheetId="44" r:id="rId12"/>
    <sheet name="Tabelle07a" sheetId="39" r:id="rId13"/>
    <sheet name="Noch Tabellen07a" sheetId="40" r:id="rId14"/>
    <sheet name="Tabelle07b" sheetId="45" r:id="rId15"/>
    <sheet name="Noch Tabellen07b" sheetId="46" r:id="rId16"/>
    <sheet name="Tabelle08a" sheetId="47" r:id="rId17"/>
    <sheet name="Noch Tabelle08a" sheetId="48" r:id="rId18"/>
    <sheet name="Tabelle08b" sheetId="49" r:id="rId19"/>
    <sheet name="Noch Tabelle08b" sheetId="50" r:id="rId20"/>
    <sheet name="Tabelle09a" sheetId="51" r:id="rId21"/>
    <sheet name="Noch Tabelle09a" sheetId="52" r:id="rId22"/>
    <sheet name="Tabelle09b" sheetId="53" r:id="rId23"/>
    <sheet name="Noch Tabelle09b" sheetId="54" r:id="rId24"/>
  </sheets>
  <definedNames>
    <definedName name="_xlnm.Print_Titles" localSheetId="9">'Noch Tabellen06a'!$1:$6</definedName>
  </definedNames>
  <calcPr calcId="191029"/>
</workbook>
</file>

<file path=xl/sharedStrings.xml><?xml version="1.0" encoding="utf-8"?>
<sst xmlns="http://schemas.openxmlformats.org/spreadsheetml/2006/main" count="1983" uniqueCount="233">
  <si>
    <t>Jahr
Monat</t>
  </si>
  <si>
    <t>Ankünfte</t>
  </si>
  <si>
    <t>Übernachtungen</t>
  </si>
  <si>
    <t>Auf-
enthalts-
dauer</t>
  </si>
  <si>
    <t>%</t>
  </si>
  <si>
    <t>Tage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</si>
  <si>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</si>
  <si>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</si>
  <si>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</si>
  <si>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</si>
  <si>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</si>
  <si>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</si>
  <si>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</si>
  <si>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</si>
  <si>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</si>
  <si>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</si>
  <si>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</si>
  <si>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</si>
  <si>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Bezeichnung</t>
  </si>
  <si>
    <t>Geöffnete 
Betriebe</t>
  </si>
  <si>
    <t>Anzahl</t>
  </si>
  <si>
    <t>Betriebsarten insgesamt</t>
  </si>
  <si>
    <t>Hotels</t>
  </si>
  <si>
    <t>Gasthöfe</t>
  </si>
  <si>
    <t>Pensionen</t>
  </si>
  <si>
    <t>Hotels garnis</t>
  </si>
  <si>
    <t>Vorsorge- und Reha-Kliniken</t>
  </si>
  <si>
    <t>Gemeindegruppen insgesamt</t>
  </si>
  <si>
    <t>Mineral- und Moorbäder</t>
  </si>
  <si>
    <t>Heilklimatische Kurorte</t>
  </si>
  <si>
    <t>Kneippkurorte</t>
  </si>
  <si>
    <t>Heilbäder zusammen</t>
  </si>
  <si>
    <t>Luftkurorte</t>
  </si>
  <si>
    <t>Erholungsorte</t>
  </si>
  <si>
    <t>Sonstige Gemeinden</t>
  </si>
  <si>
    <t>Reisegebiete insgesamt</t>
  </si>
  <si>
    <t>Mittlerer Schwarzwald</t>
  </si>
  <si>
    <t>Südlicher Schwarzwald</t>
  </si>
  <si>
    <t>Schwarzwald zusammen</t>
  </si>
  <si>
    <t>Schwäbische Alb</t>
  </si>
  <si>
    <t>Württembergisches Allgäu-Oberschwaben</t>
  </si>
  <si>
    <t>Bodensee</t>
  </si>
  <si>
    <t>Hegau</t>
  </si>
  <si>
    <t>Ständiger Wohnsitz
der Gäste</t>
  </si>
  <si>
    <t>Herkunftsländer insgesamt</t>
  </si>
  <si>
    <t>Bundesrepublik Deutschland</t>
  </si>
  <si>
    <t>Ausland zusammen</t>
  </si>
  <si>
    <t>Europa zusammen</t>
  </si>
  <si>
    <t>Belgien</t>
  </si>
  <si>
    <t>Dänemark</t>
  </si>
  <si>
    <t>Finnland</t>
  </si>
  <si>
    <t>Frankreich</t>
  </si>
  <si>
    <t>Griechenland</t>
  </si>
  <si>
    <t>Irland, Republik</t>
  </si>
  <si>
    <t>Island</t>
  </si>
  <si>
    <t>Italien</t>
  </si>
  <si>
    <t>Luxemburg</t>
  </si>
  <si>
    <t>Niederlande</t>
  </si>
  <si>
    <t>Norwegen</t>
  </si>
  <si>
    <t>Österreich</t>
  </si>
  <si>
    <t>Polen</t>
  </si>
  <si>
    <t>Portugal</t>
  </si>
  <si>
    <t>Schweden</t>
  </si>
  <si>
    <t>Schweiz</t>
  </si>
  <si>
    <t>Spanien</t>
  </si>
  <si>
    <t>Tschechische Republik</t>
  </si>
  <si>
    <t>Türkei</t>
  </si>
  <si>
    <t>Ungarn</t>
  </si>
  <si>
    <t>Republik Südafrika</t>
  </si>
  <si>
    <t>Asien zusammen</t>
  </si>
  <si>
    <t>Arabische Golfstaaten</t>
  </si>
  <si>
    <t>Israel</t>
  </si>
  <si>
    <t>Japan</t>
  </si>
  <si>
    <t>Südkorea</t>
  </si>
  <si>
    <t>Taiwan</t>
  </si>
  <si>
    <t>Amerika zusammen</t>
  </si>
  <si>
    <t>Kanada</t>
  </si>
  <si>
    <t>Vereinigte Staaten von Amerika</t>
  </si>
  <si>
    <t>Mittelamerika und Karibik</t>
  </si>
  <si>
    <t>Brasilien</t>
  </si>
  <si>
    <t>Ohne Angabe</t>
  </si>
  <si>
    <t xml:space="preserve">Afrika zusammen </t>
  </si>
  <si>
    <t>Nördlicher Schwarzwald</t>
  </si>
  <si>
    <t>Kreis
Region
Regierungsbezirk
Land</t>
  </si>
  <si>
    <t>Region Stuttgart</t>
  </si>
  <si>
    <t>Region Ostwürttemberg</t>
  </si>
  <si>
    <t>Regierungsbezirk Stuttgart</t>
  </si>
  <si>
    <t>Region Mittlerer Oberrhein</t>
  </si>
  <si>
    <t>Region Nordschwarzwald</t>
  </si>
  <si>
    <t>Regierungsbezirk Karlsruhe</t>
  </si>
  <si>
    <t>Region Südlicher Oberrhein</t>
  </si>
  <si>
    <t>Region Schwarzwald-Baar-Heuberg</t>
  </si>
  <si>
    <t>Region Hochrhein-Bodensee</t>
  </si>
  <si>
    <t>Regierungsbezirk Freiburg</t>
  </si>
  <si>
    <t>Region Neckar-Alb</t>
  </si>
  <si>
    <t>Region Bodensee-Oberschwaben</t>
  </si>
  <si>
    <t>Regierungsbezirk Tübingen</t>
  </si>
  <si>
    <t>Baden-Württemberg</t>
  </si>
  <si>
    <t xml:space="preserve">1) Soweit Land Baden-Württemberg. </t>
  </si>
  <si>
    <t>Russland</t>
  </si>
  <si>
    <t>Veränderung 
gegenüber
Vorjahr</t>
  </si>
  <si>
    <t>China, Volksrepublik und Hongkong</t>
  </si>
  <si>
    <t>Region Heilbronn-Franken</t>
  </si>
  <si>
    <t>Campingplätze</t>
  </si>
  <si>
    <t>Jugendherbergen und Hütten</t>
  </si>
  <si>
    <t xml:space="preserve">    Gemeindegruppen und Reisegebieten</t>
  </si>
  <si>
    <t>Auslastung der angebotenen
Schlafgelegenheiten</t>
  </si>
  <si>
    <t>Auslastung der angebotenen
Betten</t>
  </si>
  <si>
    <t>Angebotene
Schlafge-legenheiten</t>
  </si>
  <si>
    <t>Angebo-tene
Betten</t>
  </si>
  <si>
    <t>Beherbergungsbetriebe insgesamt</t>
  </si>
  <si>
    <r>
      <t>darunter:</t>
    </r>
    <r>
      <rPr>
        <b/>
        <sz val="8"/>
        <rFont val="Arial"/>
        <family val="2"/>
      </rPr>
      <t xml:space="preserve"> Hotellerie</t>
    </r>
  </si>
  <si>
    <t>X</t>
  </si>
  <si>
    <t>Estland</t>
  </si>
  <si>
    <t>Lettland</t>
  </si>
  <si>
    <t>Litauen</t>
  </si>
  <si>
    <t>Malta</t>
  </si>
  <si>
    <t>Slowakische Republik</t>
  </si>
  <si>
    <t>Slowenien</t>
  </si>
  <si>
    <t>Ukraine</t>
  </si>
  <si>
    <t>Zypern</t>
  </si>
  <si>
    <t>Indien</t>
  </si>
  <si>
    <t>Australien</t>
  </si>
  <si>
    <t>Neuseeland, Ozeanien</t>
  </si>
  <si>
    <t>Darunter</t>
  </si>
  <si>
    <t>Darunter Hotellerie</t>
  </si>
  <si>
    <t>Angebotene
Schlaf-gelegenheiten</t>
  </si>
  <si>
    <t>Betriebsarten
Gemeindegruppen
Reisegebiete</t>
  </si>
  <si>
    <t>a) Beherbergungsbetriebe insgesamt</t>
  </si>
  <si>
    <t>Vereinigtes Königreich</t>
  </si>
  <si>
    <t>Übrige europäische Länder</t>
  </si>
  <si>
    <t>Übrige afrikanische Länder</t>
  </si>
  <si>
    <t>Übrige südamerikanische Länder</t>
  </si>
  <si>
    <t>Übrige asiatische Länder</t>
  </si>
  <si>
    <t>Auslands-
gäste</t>
  </si>
  <si>
    <r>
      <t>Region Rhein-Neckar</t>
    </r>
    <r>
      <rPr>
        <vertAlign val="superscript"/>
        <sz val="8"/>
        <rFont val="Arial"/>
        <family val="2"/>
      </rPr>
      <t>1)</t>
    </r>
  </si>
  <si>
    <t>Australien, Neuseeland
und Ozeanien zusammen</t>
  </si>
  <si>
    <r>
      <t>Region Donau-Iller</t>
    </r>
    <r>
      <rPr>
        <vertAlign val="superscript"/>
        <sz val="8"/>
        <rFont val="Arial"/>
        <family val="2"/>
      </rPr>
      <t>1)</t>
    </r>
  </si>
  <si>
    <t>Bulgarien</t>
  </si>
  <si>
    <t>Rumänien</t>
  </si>
  <si>
    <t>Stadtkreis</t>
  </si>
  <si>
    <t>Stuttgart, Landeshauptstadt</t>
  </si>
  <si>
    <t>Landkreise</t>
  </si>
  <si>
    <t>Böblingen</t>
  </si>
  <si>
    <t>Esslingen</t>
  </si>
  <si>
    <t>Göppingen</t>
  </si>
  <si>
    <t>Ludwigsburg</t>
  </si>
  <si>
    <t>Rems-Murr-Kreis</t>
  </si>
  <si>
    <t>Heilbronn</t>
  </si>
  <si>
    <t>Hohenlohekreis</t>
  </si>
  <si>
    <t>Schwäbisch Hall</t>
  </si>
  <si>
    <t>Main-Tauber-Kreis</t>
  </si>
  <si>
    <t>Heidenheim</t>
  </si>
  <si>
    <t>Ostalbkreis</t>
  </si>
  <si>
    <t>Stadtkreise</t>
  </si>
  <si>
    <t>Baden-Baden</t>
  </si>
  <si>
    <t>Karlsruhe</t>
  </si>
  <si>
    <t>Rastatt</t>
  </si>
  <si>
    <t>Heidelberg</t>
  </si>
  <si>
    <t>Mannheim</t>
  </si>
  <si>
    <t xml:space="preserve">
Neckar-Odenwald-Kreis</t>
  </si>
  <si>
    <t>Rhein-Neckar-Kreis</t>
  </si>
  <si>
    <t xml:space="preserve">
Pforzheim</t>
  </si>
  <si>
    <t xml:space="preserve">
Calw</t>
  </si>
  <si>
    <t>Enzkreis</t>
  </si>
  <si>
    <t>Freudenstadt</t>
  </si>
  <si>
    <t>Freiburg im Breisgau</t>
  </si>
  <si>
    <t>Breisgau-Hochschwarzwald</t>
  </si>
  <si>
    <t>Emmendingen</t>
  </si>
  <si>
    <t>Ortenaukreis</t>
  </si>
  <si>
    <t>Rottweil</t>
  </si>
  <si>
    <t>Schwarzwald-Baar-Kreis</t>
  </si>
  <si>
    <t>Tuttlingen</t>
  </si>
  <si>
    <t>Konstanz</t>
  </si>
  <si>
    <t>Lörrach</t>
  </si>
  <si>
    <t>Waldshut</t>
  </si>
  <si>
    <t>Reutlingen</t>
  </si>
  <si>
    <t>Tübingen</t>
  </si>
  <si>
    <t>Zollernalbkreis</t>
  </si>
  <si>
    <t>Ulm</t>
  </si>
  <si>
    <t>Alb-Donau-Kreis</t>
  </si>
  <si>
    <t>Biberach</t>
  </si>
  <si>
    <t>Bodenseekreis</t>
  </si>
  <si>
    <t>Ravensburg</t>
  </si>
  <si>
    <t>Sigmaringen</t>
  </si>
  <si>
    <t>Neckar-Odenwald-Kreis</t>
  </si>
  <si>
    <t>Pforzheim</t>
  </si>
  <si>
    <t>Calw</t>
  </si>
  <si>
    <t xml:space="preserve">
Stuttgart, Landeshauptstadt</t>
  </si>
  <si>
    <t xml:space="preserve">
Böblingen</t>
  </si>
  <si>
    <t xml:space="preserve">
Heilbronn</t>
  </si>
  <si>
    <t xml:space="preserve">
Heidenheim</t>
  </si>
  <si>
    <t>Schulungsheime</t>
  </si>
  <si>
    <t>Erholungs- und Ferienheime</t>
  </si>
  <si>
    <t>Nördliches Baden-Württemberg</t>
  </si>
  <si>
    <t>Bodensee-Oberschwaben zusammen</t>
  </si>
  <si>
    <t>Gemeindegruppen und Reisegebieten</t>
  </si>
  <si>
    <t xml:space="preserve">  Gemeindegruppen  und Reisegebieten</t>
  </si>
  <si>
    <t xml:space="preserve">  b) Hotellerie</t>
  </si>
  <si>
    <t xml:space="preserve">  a) Beherbergungsbetriebe insgesamt</t>
  </si>
  <si>
    <t>insgesamt</t>
  </si>
  <si>
    <t xml:space="preserve">  Gemeindegruppen und Reisegebieten</t>
  </si>
  <si>
    <t xml:space="preserve">X  </t>
  </si>
  <si>
    <t>Insgesamt (einschließlich Camping)</t>
  </si>
  <si>
    <t>Kroatien</t>
  </si>
  <si>
    <t xml:space="preserve">          b) Hotellerie</t>
  </si>
  <si>
    <t>Übrige nordamerikanische Länder</t>
  </si>
  <si>
    <t>Angebotene
Betten</t>
  </si>
  <si>
    <t xml:space="preserve">Anteil an </t>
  </si>
  <si>
    <t>Ausland zusammen in %</t>
  </si>
  <si>
    <t xml:space="preserve">X </t>
  </si>
  <si>
    <t>Herkunfts-länder insgesamt
in %</t>
  </si>
  <si>
    <t>Ferienhäuser, -wohnungen und Ferienzentren</t>
  </si>
  <si>
    <t>Veränderung
gegenüber
Vorjahr 
in %</t>
  </si>
  <si>
    <t>1. Tourismus in Baden-Württemberg 2025 nach Monaten</t>
  </si>
  <si>
    <r>
      <t xml:space="preserve">Noch: </t>
    </r>
    <r>
      <rPr>
        <b/>
        <sz val="8"/>
        <rFont val="Arial"/>
        <family val="2"/>
      </rPr>
      <t>9. Ankünfte und Übernachtungen in Baden-Württemberg Januar bis Mai 2025 nach Herkunftsländern</t>
    </r>
  </si>
  <si>
    <t>9. Ankünfte und Übernachtungen in Baden-Württemberg Januar bis Mai 2025 nach Herkunftsländern</t>
  </si>
  <si>
    <r>
      <t xml:space="preserve">Noch: </t>
    </r>
    <r>
      <rPr>
        <b/>
        <sz val="8"/>
        <rFont val="Arial"/>
        <family val="2"/>
      </rPr>
      <t>8. Ankünfte und Übernachtungen in Baden-Württemberg im Mai 2025 nach Herkunftsländern</t>
    </r>
  </si>
  <si>
    <t>8. Ankünfte und Übernachtungen in Baden-Württemberg im Mai 2025 nach Herkunftsländern</t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</si>
  <si>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7. Ankünfte und Übernachtungen der Gäste in den Stadt- und Landkreisen Baden-Württembergs Januar bis Mai 2025</t>
    </r>
  </si>
  <si>
    <t>7. Ankünfte und Übernachtungen der Gäste in den Stadt- und Landkreisen Baden-Württembergs Januar bis Mai 2025</t>
  </si>
  <si>
    <r>
      <t xml:space="preserve">Noch: </t>
    </r>
    <r>
      <rPr>
        <b/>
        <sz val="8"/>
        <rFont val="Arial"/>
        <family val="2"/>
      </rPr>
      <t>6. Ankünfte und Übernachtungen der Gäste in den Stadt- und Landkreisen Baden-Württembergs im Mai 2025</t>
    </r>
  </si>
  <si>
    <t>6. Ankünfte und Übernachtungen der Gäste in den Stadt- und Landkreisen Baden-Württembergs im Mai 2025</t>
  </si>
  <si>
    <r>
      <t xml:space="preserve">Noch: </t>
    </r>
    <r>
      <rPr>
        <b/>
        <sz val="8"/>
        <rFont val="Arial"/>
        <family val="2"/>
      </rPr>
      <t>5. Kapazitätsdaten des Tourismus in den Stadt- und Landkreisen Baden-Württembergs im Mai 2025</t>
    </r>
  </si>
  <si>
    <t>5. Kapazitätsdaten des Tourismus in den Stadt- und Landkreisen Baden-Württembergs im Mai 2025</t>
  </si>
  <si>
    <r>
      <t xml:space="preserve">Noch: </t>
    </r>
    <r>
      <rPr>
        <b/>
        <sz val="8"/>
        <rFont val="Arial"/>
        <family val="2"/>
      </rPr>
      <t xml:space="preserve">4. Ankünfte und Übernachtungen der Gäste in Baden-Württemberg Januar bis Mai 2025 nach Betriebsarten, </t>
    </r>
  </si>
  <si>
    <t xml:space="preserve">4. Ankünfte und Übernachtungen der Gäste in Baden-Württemberg Januar bis Mai 2025 nach Betriebsarten, </t>
  </si>
  <si>
    <r>
      <t>Noch:</t>
    </r>
    <r>
      <rPr>
        <b/>
        <sz val="8"/>
        <rFont val="Arial"/>
        <family val="2"/>
      </rPr>
      <t xml:space="preserve"> 3. Ankünfte und Übernachtungen der Gäste in Baden-Württemberg im Mai 2025 nach Betriebsarten, </t>
    </r>
  </si>
  <si>
    <t xml:space="preserve">3. Ankünfte und Übernachtungen der Gäste in Baden-Württemberg im Mai 2025 nach Betriebsarten, </t>
  </si>
  <si>
    <t xml:space="preserve">2. Kapazitätsdaten des Tourismus in Baden-Württemberg im Mai 2025 nach Betriebsarten, </t>
  </si>
  <si>
    <t>...</t>
  </si>
  <si>
    <t>Mai 2025</t>
  </si>
  <si>
    <t>Januar
bis Mai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</si>
</sst>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5">
    <numFmt numFmtId="164" formatCode="* \+\ ??0.0\ \ ;* \–\ ??0.0\ \ ;* \–\ \ ;* @\ \ "/>
    <numFmt numFmtId="165" formatCode="#\ ###\ ##0.0\ ;\–\ #\ ###\ ##0.0\ ;\ \–\ \ ;* @\ \ "/>
    <numFmt numFmtId="166" formatCode="* \+\ ?0.0\ \ ;* \–\ ?0.0\ \ ;* \–\ \ ;* @\ \ "/>
    <numFmt numFmtId="167" formatCode="##\ ##0.0;\–\ ##\ ##0.0;\ \–\ \ ;* @\ \ "/>
    <numFmt numFmtId="168" formatCode="mmmm\ yyyy"/>
    <numFmt numFmtId="169" formatCode="###\ ###\ \ \ \ \ \ \ \ \ \ "/>
    <numFmt numFmtId="170" formatCode="#\ ###\ ##0\ \ ;\–\ #\ ###\ ##0\ \ ;\ 0\ \ ;* @\ \ "/>
    <numFmt numFmtId="171" formatCode="#\ ###\ ##0.0\ \ ;\–\ #\ ###\ ##0.0\ \ ;\ 0.0\ \ ;* @\ \ "/>
    <numFmt numFmtId="172" formatCode="#\ ###\ ##0.00\ \ ;\–\ #\ ###\ ##0.00\ \ ;\ \–\ \ ;* @\ \ "/>
    <numFmt numFmtId="173" formatCode="\ ??0.0\ \ ;"/>
    <numFmt numFmtId="174" formatCode="#,###,##0\ \ ;\–\ #,###,##0\ \ ;\ 0\ \ ;* @\ \ "/>
    <numFmt numFmtId="175" formatCode="#,###,##0.0\ \ ;\–\ #,###,##0.0\ \ ;\ \–\ \ ;* @\ \ "/>
    <numFmt numFmtId="176" formatCode="#,###,##0.0\ \ ;\–\ #,###,##0.0\ \ ;\ 0.0\ \ ;* @\ \ "/>
    <numFmt numFmtId="177" formatCode="#,###,##0\ \ ;\–\ #,###,##0\ \ ;\ \–\ \ ;* @\ \ "/>
    <numFmt numFmtId="178" formatCode="\ ??0\ \ \ \ \ ;"/>
  </numFmts>
  <fonts count="12" x14ac:knownFonts="1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1"/>
      <name val="Arial"/>
      <family val="2"/>
    </font>
    <font>
      <b/>
      <i/>
      <sz val="8"/>
      <name val="Arial"/>
      <family val="2"/>
    </font>
    <font>
      <vertAlign val="superscript"/>
      <sz val="8"/>
      <name val="Arial"/>
      <family val="2"/>
    </font>
    <font>
      <sz val="11"/>
      <name val="Arial"/>
      <family val="2"/>
    </font>
    <font>
      <i/>
      <sz val="8"/>
      <name val="Arial"/>
      <family val="2"/>
    </font>
    <font>
      <sz val="8"/>
      <name val="Arial"/>
      <family val="2"/>
    </font>
    <font>
      <i/>
      <sz val="11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35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/>
    <xf numFmtId="0" fontId="11" fillId="0" borderId="0"/>
  </cellStyleXfs>
  <cellXfs count="136">
    <xf numFmtId="0" fontId="0" fillId="0" borderId="0" xfId="0"/>
    <xf numFmtId="0" fontId="2" fillId="0" borderId="2" xfId="0" applyFont="1" applyFill="1" applyBorder="1" applyAlignment="1">
      <alignment wrapText="1"/>
    </xf>
    <xf numFmtId="174" fontId="2" fillId="0" borderId="0" xfId="0" applyNumberFormat="1" applyFont="1" applyFill="1" applyBorder="1" applyAlignment="1"/>
    <xf numFmtId="171" fontId="8" fillId="0" borderId="0" xfId="0" applyNumberFormat="1" applyFont="1" applyFill="1" applyBorder="1" applyAlignment="1"/>
    <xf numFmtId="170" fontId="2" fillId="0" borderId="0" xfId="0" applyNumberFormat="1" applyFont="1" applyFill="1" applyBorder="1" applyAlignment="1"/>
    <xf numFmtId="171" fontId="8" fillId="0" borderId="0" xfId="0" applyNumberFormat="1" applyFont="1" applyFill="1" applyAlignment="1">
      <alignment horizontal="right"/>
    </xf>
    <xf numFmtId="170" fontId="2" fillId="0" borderId="0" xfId="0" applyNumberFormat="1" applyFont="1" applyFill="1" applyBorder="1" applyAlignment="1">
      <alignment horizontal="right"/>
    </xf>
    <xf numFmtId="171" fontId="2" fillId="0" borderId="17" xfId="0" applyNumberFormat="1" applyFont="1" applyFill="1" applyBorder="1" applyAlignment="1"/>
    <xf numFmtId="164" fontId="8" fillId="0" borderId="0" xfId="0" applyNumberFormat="1" applyFont="1" applyFill="1" applyAlignment="1"/>
    <xf numFmtId="171" fontId="2" fillId="0" borderId="0" xfId="0" applyNumberFormat="1" applyFont="1" applyFill="1" applyBorder="1" applyAlignment="1"/>
    <xf numFmtId="171" fontId="2" fillId="0" borderId="0" xfId="0" applyNumberFormat="1" applyFont="1" applyFill="1" applyAlignment="1">
      <alignment horizontal="right"/>
    </xf>
    <xf numFmtId="164" fontId="8" fillId="0" borderId="0" xfId="0" applyNumberFormat="1" applyFont="1" applyFill="1" applyAlignment="1">
      <alignment horizontal="right"/>
    </xf>
    <xf numFmtId="171" fontId="2" fillId="0" borderId="0" xfId="0" applyNumberFormat="1" applyFont="1" applyFill="1" applyBorder="1" applyAlignment="1">
      <alignment horizontal="right"/>
    </xf>
    <xf numFmtId="176" fontId="2" fillId="0" borderId="0" xfId="0" applyNumberFormat="1" applyFont="1" applyFill="1" applyBorder="1" applyAlignment="1"/>
    <xf numFmtId="0" fontId="2" fillId="0" borderId="0" xfId="0" applyFont="1" applyFill="1" applyAlignment="1"/>
    <xf numFmtId="0" fontId="1" fillId="0" borderId="0" xfId="0" applyFont="1" applyFill="1" applyAlignment="1"/>
    <xf numFmtId="0" fontId="2" fillId="0" borderId="15" xfId="0" applyFont="1" applyFill="1" applyBorder="1" applyAlignment="1">
      <alignment horizontal="left" vertical="top" indent="3"/>
    </xf>
    <xf numFmtId="0" fontId="3" fillId="0" borderId="1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/>
    </xf>
    <xf numFmtId="0" fontId="3" fillId="0" borderId="26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34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/>
    </xf>
    <xf numFmtId="0" fontId="3" fillId="0" borderId="3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wrapText="1"/>
    </xf>
    <xf numFmtId="177" fontId="2" fillId="0" borderId="0" xfId="0" applyNumberFormat="1" applyFont="1" applyFill="1" applyAlignment="1">
      <alignment horizontal="right"/>
    </xf>
    <xf numFmtId="173" fontId="8" fillId="0" borderId="0" xfId="0" applyNumberFormat="1" applyFont="1" applyFill="1" applyAlignment="1">
      <alignment horizontal="right"/>
    </xf>
    <xf numFmtId="0" fontId="2" fillId="0" borderId="2" xfId="0" applyFont="1" applyFill="1" applyBorder="1" applyAlignment="1">
      <alignment horizontal="left" wrapText="1" indent="1"/>
    </xf>
    <xf numFmtId="0" fontId="7" fillId="0" borderId="0" xfId="0" applyFont="1" applyFill="1" applyAlignment="1"/>
    <xf numFmtId="0" fontId="7" fillId="0" borderId="0" xfId="0" applyFont="1" applyFill="1" applyAlignment="1">
      <alignment vertical="top"/>
    </xf>
    <xf numFmtId="0" fontId="7" fillId="0" borderId="0" xfId="0" applyFont="1" applyFill="1"/>
    <xf numFmtId="177" fontId="1" fillId="0" borderId="0" xfId="0" applyNumberFormat="1" applyFont="1" applyFill="1" applyAlignment="1">
      <alignment horizontal="right"/>
    </xf>
    <xf numFmtId="164" fontId="5" fillId="0" borderId="0" xfId="0" applyNumberFormat="1" applyFont="1" applyFill="1" applyAlignment="1">
      <alignment horizontal="right"/>
    </xf>
    <xf numFmtId="178" fontId="5" fillId="0" borderId="0" xfId="0" applyNumberFormat="1" applyFont="1" applyFill="1" applyAlignment="1">
      <alignment horizontal="right"/>
    </xf>
    <xf numFmtId="0" fontId="4" fillId="0" borderId="0" xfId="0" applyFont="1" applyFill="1" applyAlignment="1"/>
    <xf numFmtId="0" fontId="1" fillId="0" borderId="2" xfId="0" applyFont="1" applyFill="1" applyBorder="1" applyAlignment="1"/>
    <xf numFmtId="0" fontId="2" fillId="0" borderId="0" xfId="0" applyFont="1" applyFill="1" applyAlignment="1">
      <alignment horizontal="left" vertical="top" indent="1"/>
    </xf>
    <xf numFmtId="173" fontId="5" fillId="0" borderId="0" xfId="0" applyNumberFormat="1" applyFont="1" applyFill="1" applyAlignment="1">
      <alignment horizontal="right"/>
    </xf>
    <xf numFmtId="178" fontId="8" fillId="0" borderId="0" xfId="0" applyNumberFormat="1" applyFont="1" applyFill="1" applyAlignment="1">
      <alignment horizontal="right"/>
    </xf>
    <xf numFmtId="0" fontId="2" fillId="0" borderId="2" xfId="0" applyFont="1" applyFill="1" applyBorder="1" applyAlignment="1">
      <alignment horizontal="left" indent="1"/>
    </xf>
    <xf numFmtId="0" fontId="1" fillId="0" borderId="0" xfId="0" applyFont="1" applyFill="1" applyBorder="1" applyAlignment="1"/>
    <xf numFmtId="0" fontId="3" fillId="0" borderId="0" xfId="0" applyFont="1" applyFill="1" applyBorder="1" applyAlignment="1">
      <alignment horizontal="center" vertical="center"/>
    </xf>
    <xf numFmtId="0" fontId="1" fillId="0" borderId="15" xfId="0" applyFont="1" applyFill="1" applyBorder="1" applyAlignment="1">
      <alignment vertical="top"/>
    </xf>
    <xf numFmtId="0" fontId="3" fillId="0" borderId="22" xfId="0" applyFont="1" applyFill="1" applyBorder="1" applyAlignment="1">
      <alignment horizontal="center" vertical="center"/>
    </xf>
    <xf numFmtId="0" fontId="3" fillId="0" borderId="25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 wrapText="1"/>
    </xf>
    <xf numFmtId="3" fontId="3" fillId="0" borderId="4" xfId="0" applyNumberFormat="1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3" fontId="3" fillId="0" borderId="5" xfId="0" applyNumberFormat="1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2" fillId="0" borderId="1" xfId="0" applyFont="1" applyFill="1" applyBorder="1" applyAlignment="1"/>
    <xf numFmtId="164" fontId="8" fillId="0" borderId="0" xfId="0" applyNumberFormat="1" applyFont="1" applyFill="1" applyBorder="1" applyAlignment="1"/>
    <xf numFmtId="0" fontId="2" fillId="0" borderId="2" xfId="0" applyFont="1" applyFill="1" applyBorder="1" applyAlignment="1">
      <alignment horizontal="left" wrapText="1"/>
    </xf>
    <xf numFmtId="0" fontId="2" fillId="0" borderId="2" xfId="0" applyFont="1" applyFill="1" applyBorder="1" applyAlignment="1">
      <alignment horizontal="left"/>
    </xf>
    <xf numFmtId="176" fontId="1" fillId="0" borderId="0" xfId="0" applyNumberFormat="1" applyFont="1" applyFill="1" applyBorder="1" applyAlignment="1">
      <alignment horizontal="right"/>
    </xf>
    <xf numFmtId="171" fontId="1" fillId="0" borderId="0" xfId="0" applyNumberFormat="1" applyFont="1" applyFill="1" applyAlignment="1">
      <alignment horizontal="right"/>
    </xf>
    <xf numFmtId="0" fontId="1" fillId="0" borderId="2" xfId="0" applyFont="1" applyFill="1" applyBorder="1" applyAlignment="1">
      <alignment horizontal="left" wrapText="1"/>
    </xf>
    <xf numFmtId="0" fontId="3" fillId="0" borderId="0" xfId="0" applyFont="1" applyFill="1" applyBorder="1" applyAlignment="1">
      <alignment horizontal="left" wrapText="1"/>
    </xf>
    <xf numFmtId="0" fontId="7" fillId="0" borderId="0" xfId="0" applyFont="1" applyFill="1" applyBorder="1" applyAlignment="1"/>
    <xf numFmtId="0" fontId="7" fillId="0" borderId="15" xfId="0" applyFont="1" applyFill="1" applyBorder="1" applyAlignment="1">
      <alignment vertical="top"/>
    </xf>
    <xf numFmtId="0" fontId="2" fillId="0" borderId="0" xfId="0" applyFont="1" applyFill="1" applyAlignment="1">
      <alignment horizontal="left" vertical="top" indent="3"/>
    </xf>
    <xf numFmtId="164" fontId="8" fillId="0" borderId="0" xfId="0" applyNumberFormat="1" applyFont="1" applyFill="1" applyBorder="1" applyAlignment="1">
      <alignment horizontal="right"/>
    </xf>
    <xf numFmtId="0" fontId="2" fillId="0" borderId="2" xfId="0" applyFont="1" applyFill="1" applyBorder="1" applyAlignment="1"/>
    <xf numFmtId="164" fontId="5" fillId="0" borderId="0" xfId="0" applyNumberFormat="1" applyFont="1" applyFill="1" applyBorder="1" applyAlignment="1">
      <alignment horizontal="right"/>
    </xf>
    <xf numFmtId="171" fontId="1" fillId="0" borderId="0" xfId="0" applyNumberFormat="1" applyFont="1" applyFill="1" applyBorder="1" applyAlignment="1">
      <alignment horizontal="right"/>
    </xf>
    <xf numFmtId="0" fontId="1" fillId="0" borderId="0" xfId="0" applyFont="1" applyFill="1" applyAlignment="1">
      <alignment vertical="top"/>
    </xf>
    <xf numFmtId="176" fontId="2" fillId="0" borderId="17" xfId="0" applyNumberFormat="1" applyFont="1" applyFill="1" applyBorder="1" applyAlignment="1"/>
    <xf numFmtId="0" fontId="3" fillId="0" borderId="0" xfId="0" applyFont="1" applyFill="1" applyAlignment="1">
      <alignment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15" xfId="0" applyFont="1" applyFill="1" applyBorder="1" applyAlignment="1">
      <alignment horizontal="center" vertical="center" wrapText="1"/>
    </xf>
    <xf numFmtId="0" fontId="7" fillId="0" borderId="0" xfId="0" applyFont="1" applyFill="1" applyAlignment="1"/>
    <xf numFmtId="0" fontId="2" fillId="0" borderId="0" xfId="0" applyFont="1" applyFill="1" applyAlignment="1">
      <alignment vertical="top"/>
    </xf>
    <xf numFmtId="0" fontId="3" fillId="0" borderId="28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 wrapText="1"/>
    </xf>
    <xf numFmtId="168" fontId="3" fillId="0" borderId="13" xfId="0" quotePrefix="1" applyNumberFormat="1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170" fontId="1" fillId="0" borderId="0" xfId="0" applyNumberFormat="1" applyFont="1" applyFill="1" applyAlignment="1">
      <alignment horizontal="right"/>
    </xf>
    <xf numFmtId="171" fontId="5" fillId="0" borderId="0" xfId="0" applyNumberFormat="1" applyFont="1" applyFill="1" applyAlignment="1">
      <alignment horizontal="right"/>
    </xf>
    <xf numFmtId="171" fontId="8" fillId="0" borderId="0" xfId="0" applyNumberFormat="1" applyFont="1" applyFill="1" applyBorder="1" applyAlignment="1">
      <alignment horizontal="right"/>
    </xf>
    <xf numFmtId="0" fontId="10" fillId="0" borderId="0" xfId="0" applyFont="1" applyFill="1" applyAlignment="1"/>
    <xf numFmtId="174" fontId="1" fillId="0" borderId="0" xfId="0" applyNumberFormat="1" applyFont="1" applyFill="1" applyAlignment="1">
      <alignment horizontal="right"/>
    </xf>
    <xf numFmtId="171" fontId="5" fillId="0" borderId="0" xfId="0" applyNumberFormat="1" applyFont="1" applyFill="1" applyBorder="1" applyAlignment="1">
      <alignment horizontal="right"/>
    </xf>
    <xf numFmtId="0" fontId="7" fillId="0" borderId="0" xfId="0" applyFont="1" applyFill="1" applyAlignment="1">
      <alignment horizontal="right" vertical="top"/>
    </xf>
    <xf numFmtId="174" fontId="2" fillId="0" borderId="17" xfId="0" applyNumberFormat="1" applyFont="1" applyFill="1" applyBorder="1" applyAlignment="1"/>
    <xf numFmtId="170" fontId="2" fillId="0" borderId="17" xfId="0" applyNumberFormat="1" applyFont="1" applyFill="1" applyBorder="1" applyAlignment="1"/>
    <xf numFmtId="171" fontId="8" fillId="0" borderId="0" xfId="0" applyNumberFormat="1" applyFont="1" applyFill="1" applyAlignment="1"/>
    <xf numFmtId="0" fontId="1" fillId="0" borderId="0" xfId="0" applyFont="1" applyFill="1" applyAlignment="1">
      <alignment horizontal="left" vertical="top" indent="3"/>
    </xf>
    <xf numFmtId="3" fontId="3" fillId="0" borderId="7" xfId="0" applyNumberFormat="1" applyFont="1" applyFill="1" applyBorder="1" applyAlignment="1">
      <alignment horizontal="center" vertical="center"/>
    </xf>
    <xf numFmtId="175" fontId="1" fillId="0" borderId="0" xfId="0" applyNumberFormat="1" applyFont="1" applyFill="1" applyAlignment="1">
      <alignment horizontal="right"/>
    </xf>
    <xf numFmtId="166" fontId="5" fillId="0" borderId="0" xfId="0" applyNumberFormat="1" applyFont="1" applyFill="1" applyAlignment="1">
      <alignment horizontal="right"/>
    </xf>
    <xf numFmtId="175" fontId="2" fillId="0" borderId="0" xfId="0" applyNumberFormat="1" applyFont="1" applyFill="1" applyAlignment="1">
      <alignment horizontal="right"/>
    </xf>
    <xf numFmtId="166" fontId="8" fillId="0" borderId="0" xfId="0" applyNumberFormat="1" applyFont="1" applyFill="1" applyAlignment="1">
      <alignment horizontal="right"/>
    </xf>
    <xf numFmtId="49" fontId="2" fillId="0" borderId="0" xfId="0" applyNumberFormat="1" applyFont="1" applyFill="1" applyAlignment="1">
      <alignment horizontal="right"/>
    </xf>
    <xf numFmtId="0" fontId="1" fillId="0" borderId="0" xfId="0" applyFont="1" applyFill="1" applyBorder="1" applyAlignment="1">
      <alignment wrapText="1"/>
    </xf>
    <xf numFmtId="0" fontId="7" fillId="0" borderId="0" xfId="0" applyFont="1" applyFill="1" applyAlignment="1">
      <alignment horizontal="center"/>
    </xf>
    <xf numFmtId="0" fontId="1" fillId="0" borderId="0" xfId="0" applyFont="1" applyFill="1" applyAlignment="1">
      <alignment horizontal="left" vertical="top" indent="1"/>
    </xf>
    <xf numFmtId="167" fontId="2" fillId="0" borderId="0" xfId="0" applyNumberFormat="1" applyFont="1" applyFill="1" applyAlignment="1">
      <alignment horizontal="right"/>
    </xf>
    <xf numFmtId="165" fontId="2" fillId="0" borderId="0" xfId="0" applyNumberFormat="1" applyFont="1" applyFill="1" applyAlignment="1">
      <alignment horizontal="right"/>
    </xf>
    <xf numFmtId="0" fontId="3" fillId="0" borderId="25" xfId="0" applyFont="1" applyFill="1" applyBorder="1" applyAlignment="1">
      <alignment horizontal="center" vertical="center"/>
    </xf>
    <xf numFmtId="174" fontId="2" fillId="0" borderId="0" xfId="0" applyNumberFormat="1" applyFont="1" applyFill="1" applyAlignment="1">
      <alignment horizontal="right"/>
    </xf>
    <xf numFmtId="172" fontId="2" fillId="0" borderId="0" xfId="0" applyNumberFormat="1" applyFont="1" applyFill="1" applyAlignment="1">
      <alignment horizontal="right"/>
    </xf>
    <xf numFmtId="172" fontId="8" fillId="0" borderId="0" xfId="0" applyNumberFormat="1" applyFont="1" applyFill="1" applyAlignment="1">
      <alignment horizontal="right"/>
    </xf>
    <xf numFmtId="170" fontId="2" fillId="0" borderId="0" xfId="0" applyNumberFormat="1" applyFont="1" applyFill="1" applyAlignment="1">
      <alignment horizontal="right"/>
    </xf>
    <xf numFmtId="169" fontId="7" fillId="0" borderId="0" xfId="0" applyNumberFormat="1" applyFont="1" applyFill="1"/>
    <xf numFmtId="0" fontId="2" fillId="0" borderId="0" xfId="0" applyFont="1" applyFill="1" applyBorder="1" applyAlignment="1">
      <alignment horizontal="right" vertical="center"/>
    </xf>
    <xf numFmtId="0" fontId="3" fillId="0" borderId="23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175" fontId="8" fillId="0" borderId="0" xfId="0" applyNumberFormat="1" applyFont="1" applyFill="1" applyAlignment="1">
      <alignment horizontal="right"/>
    </xf>
    <xf numFmtId="0" fontId="2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165" fontId="1" fillId="0" borderId="0" xfId="0" applyNumberFormat="1" applyFont="1" applyFill="1" applyAlignment="1">
      <alignment horizontal="right"/>
    </xf>
    <xf numFmtId="0" fontId="7" fillId="0" borderId="0" xfId="0" applyFont="1" applyFill="1" applyBorder="1" applyAlignment="1"/>
  </cellXfs>
  <cellStyles count="2">
    <cellStyle name="Standard" xfId="0" builtinId="0"/>
    <cellStyle name="Standard 2" xfId="1" xr:uid="{00000000-0005-0000-0000-00002F000000}"/>
  </cellStyles>
  <dxfs count="596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J81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ColWidth="11" defaultRowHeight="14.25" x14ac:dyDescent="0.2"/>
  <cols>
    <col min="1" max="1" width="14.5" style="37" customWidth="1"/>
    <col min="2" max="10" width="7.625" style="37" customWidth="1"/>
    <col min="11" max="16384" width="11" style="37"/>
  </cols>
  <sheetData>
    <row r="1" spans="1:10" ht="16.5" customHeight="1" x14ac:dyDescent="0.2">
      <c r="A1" s="14"/>
      <c r="B1" s="14"/>
      <c r="C1" s="14"/>
      <c r="D1" s="14"/>
      <c r="E1" s="15"/>
      <c r="F1" s="15"/>
      <c r="G1" s="15"/>
      <c r="H1" s="15"/>
      <c r="I1" s="15"/>
      <c r="J1" s="125"/>
    </row>
    <row r="2" spans="1:10" s="38" customFormat="1" ht="14.85" customHeight="1" x14ac:dyDescent="0.2">
      <c r="A2" s="81" t="s">
        <v>214</v>
      </c>
      <c r="B2" s="87"/>
      <c r="C2" s="87"/>
      <c r="D2" s="87"/>
      <c r="E2" s="81"/>
      <c r="F2" s="81"/>
      <c r="G2" s="81"/>
      <c r="H2" s="81"/>
      <c r="I2" s="81"/>
      <c r="J2" s="87"/>
    </row>
    <row r="3" spans="1:10" ht="18" customHeight="1" x14ac:dyDescent="0.2">
      <c r="A3" s="17" t="s">
        <v>0</v>
      </c>
      <c r="B3" s="18" t="s">
        <v>1</v>
      </c>
      <c r="C3" s="52"/>
      <c r="D3" s="53" t="s">
        <v>124</v>
      </c>
      <c r="E3" s="20"/>
      <c r="F3" s="19" t="s">
        <v>2</v>
      </c>
      <c r="G3" s="52"/>
      <c r="H3" s="55" t="s">
        <v>124</v>
      </c>
      <c r="I3" s="52"/>
      <c r="J3" s="126" t="s">
        <v>3</v>
      </c>
    </row>
    <row r="4" spans="1:10" ht="36" customHeight="1" x14ac:dyDescent="0.2">
      <c r="A4" s="84"/>
      <c r="B4" s="56" t="s">
        <v>200</v>
      </c>
      <c r="C4" s="57" t="s">
        <v>100</v>
      </c>
      <c r="D4" s="57" t="s">
        <v>134</v>
      </c>
      <c r="E4" s="58" t="s">
        <v>100</v>
      </c>
      <c r="F4" s="59" t="s">
        <v>200</v>
      </c>
      <c r="G4" s="57" t="s">
        <v>100</v>
      </c>
      <c r="H4" s="57" t="s">
        <v>134</v>
      </c>
      <c r="I4" s="57" t="s">
        <v>100</v>
      </c>
      <c r="J4" s="127"/>
    </row>
    <row r="5" spans="1:10" ht="14.1" customHeight="1" x14ac:dyDescent="0.2">
      <c r="A5" s="85"/>
      <c r="B5" s="61">
        <v>1000</v>
      </c>
      <c r="C5" s="62" t="s">
        <v>4</v>
      </c>
      <c r="D5" s="63">
        <v>1000</v>
      </c>
      <c r="E5" s="64" t="s">
        <v>4</v>
      </c>
      <c r="F5" s="108">
        <v>1000</v>
      </c>
      <c r="G5" s="62" t="s">
        <v>4</v>
      </c>
      <c r="H5" s="63">
        <v>1000</v>
      </c>
      <c r="I5" s="62" t="s">
        <v>4</v>
      </c>
      <c r="J5" s="128" t="s">
        <v>5</v>
      </c>
    </row>
    <row r="6" spans="1:10" ht="30" customHeight="1" x14ac:dyDescent="0.2">
      <c r="A6" s="129" t="s">
        <v>203</v>
      </c>
      <c r="B6" s="135"/>
      <c r="C6" s="135"/>
      <c r="D6" s="135"/>
      <c r="E6" s="135"/>
      <c r="F6" s="135"/>
      <c r="G6" s="135"/>
      <c r="H6" s="135"/>
      <c r="I6" s="135"/>
      <c r="J6" s="135"/>
    </row>
    <row r="7" spans="1:10" ht="5.25" customHeight="1" x14ac:dyDescent="0.2">
      <c r="A7" s="130"/>
      <c r="B7" s="74"/>
      <c r="C7" s="74"/>
      <c r="D7" s="74"/>
      <c r="E7" s="74"/>
      <c r="F7" s="74"/>
      <c r="G7" s="74"/>
      <c r="H7" s="74"/>
      <c r="I7" s="74"/>
      <c r="J7" s="74"/>
    </row>
    <row r="8" spans="1:10" ht="27.95" customHeight="1" x14ac:dyDescent="0.2">
      <c r="A8" s="72">
        <v>2025</v>
      </c>
      <c r="B8" s="118"/>
      <c r="C8" s="112"/>
      <c r="D8" s="118"/>
      <c r="E8" s="112"/>
      <c r="F8" s="118"/>
      <c r="G8" s="112"/>
      <c r="H8" s="118"/>
      <c r="I8" s="112"/>
      <c r="J8" s="118"/>
    </row>
    <row r="9" spans="1:10" ht="21.95" customHeight="1" x14ac:dyDescent="0.2">
      <c r="A9" s="36" t="s">
        <v>6</v>
      </c>
      <c r="B9" s="118">
        <v>1258.183</v>
      </c>
      <c r="C9" s="112">
        <v>4.2919251826708376</v>
      </c>
      <c r="D9" s="118">
        <v>237.357</v>
      </c>
      <c r="E9" s="112">
        <v>4.1363758012363547</v>
      </c>
      <c r="F9" s="118">
        <v>3138.9879999999998</v>
      </c>
      <c r="G9" s="112">
        <v>-0.43840256786802456</v>
      </c>
      <c r="H9" s="118">
        <v>518.45699999999999</v>
      </c>
      <c r="I9" s="112">
        <v>-2.7724799855975135</v>
      </c>
      <c r="J9" s="118">
        <v>2.4948580611882374</v>
      </c>
    </row>
    <row r="10" spans="1:10" ht="21.95" customHeight="1" x14ac:dyDescent="0.2">
      <c r="A10" s="36" t="s">
        <v>7</v>
      </c>
      <c r="B10" s="118">
        <v>1340.451</v>
      </c>
      <c r="C10" s="112">
        <v>-2.5142852155927642</v>
      </c>
      <c r="D10" s="118">
        <v>287.15699999999998</v>
      </c>
      <c r="E10" s="112">
        <v>-4.1003890660744418</v>
      </c>
      <c r="F10" s="118">
        <v>3211.22</v>
      </c>
      <c r="G10" s="112">
        <v>-7.5306264018113751</v>
      </c>
      <c r="H10" s="118">
        <v>616.62</v>
      </c>
      <c r="I10" s="112">
        <v>-10.918552206160669</v>
      </c>
      <c r="J10" s="118">
        <v>2.3956265465876783</v>
      </c>
    </row>
    <row r="11" spans="1:10" ht="21.95" customHeight="1" x14ac:dyDescent="0.2">
      <c r="A11" s="36" t="s">
        <v>8</v>
      </c>
      <c r="B11" s="118">
        <v>1643.8710000000001</v>
      </c>
      <c r="C11" s="112">
        <v>-4.368113920243502</v>
      </c>
      <c r="D11" s="118">
        <v>308.05900000000003</v>
      </c>
      <c r="E11" s="112">
        <v>-6.7437397074493788</v>
      </c>
      <c r="F11" s="118">
        <v>3987.77</v>
      </c>
      <c r="G11" s="112">
        <v>-6.9949954451040526</v>
      </c>
      <c r="H11" s="118">
        <v>676.16600000000005</v>
      </c>
      <c r="I11" s="112">
        <v>-8.8774190070616186</v>
      </c>
      <c r="J11" s="118">
        <v>2.4258412004348271</v>
      </c>
    </row>
    <row r="12" spans="1:10" ht="21.95" customHeight="1" x14ac:dyDescent="0.2">
      <c r="A12" s="36" t="s">
        <v>9</v>
      </c>
      <c r="B12" s="118">
        <v>2000.5360000000001</v>
      </c>
      <c r="C12" s="112">
        <v>2.8849437370142397</v>
      </c>
      <c r="D12" s="118">
        <v>462.09</v>
      </c>
      <c r="E12" s="112">
        <v>5.1428025338575765</v>
      </c>
      <c r="F12" s="118">
        <v>4936.4870000000001</v>
      </c>
      <c r="G12" s="112">
        <v>5.6524701961440513</v>
      </c>
      <c r="H12" s="118">
        <v>999.40899999999999</v>
      </c>
      <c r="I12" s="112">
        <v>2.3877627543023294</v>
      </c>
      <c r="J12" s="118">
        <v>2.4675821879736231</v>
      </c>
    </row>
    <row r="13" spans="1:10" ht="21.95" customHeight="1" x14ac:dyDescent="0.2">
      <c r="A13" s="36" t="s">
        <v>10</v>
      </c>
      <c r="B13" s="118">
        <v>2371.85</v>
      </c>
      <c r="C13" s="112">
        <v>5.826680450586025</v>
      </c>
      <c r="D13" s="118">
        <v>511.71300000000002</v>
      </c>
      <c r="E13" s="112">
        <v>3.8020569202994068</v>
      </c>
      <c r="F13" s="118">
        <v>5653.65</v>
      </c>
      <c r="G13" s="112">
        <v>6.8887906349274886E-2</v>
      </c>
      <c r="H13" s="118">
        <v>1089.521</v>
      </c>
      <c r="I13" s="112">
        <v>1.7691328353482731</v>
      </c>
      <c r="J13" s="118">
        <v>2.3836456774247949</v>
      </c>
    </row>
    <row r="14" spans="1:10" ht="21.95" customHeight="1" x14ac:dyDescent="0.2">
      <c r="A14" s="36" t="s">
        <v>11</v>
      </c>
      <c r="B14" s="131" t="s">
        <v>230</v>
      </c>
      <c r="C14" s="131" t="s">
        <v>230</v>
      </c>
      <c r="D14" s="131" t="s">
        <v>230</v>
      </c>
      <c r="E14" s="131" t="s">
        <v>230</v>
      </c>
      <c r="F14" s="131" t="s">
        <v>230</v>
      </c>
      <c r="G14" s="131" t="s">
        <v>230</v>
      </c>
      <c r="H14" s="131" t="s">
        <v>230</v>
      </c>
      <c r="I14" s="131" t="s">
        <v>230</v>
      </c>
      <c r="J14" s="131" t="s">
        <v>230</v>
      </c>
    </row>
    <row r="15" spans="1:10" ht="21.95" customHeight="1" x14ac:dyDescent="0.2">
      <c r="A15" s="36" t="s">
        <v>12</v>
      </c>
      <c r="B15" s="131" t="s">
        <v>230</v>
      </c>
      <c r="C15" s="131" t="s">
        <v>230</v>
      </c>
      <c r="D15" s="131" t="s">
        <v>230</v>
      </c>
      <c r="E15" s="131" t="s">
        <v>230</v>
      </c>
      <c r="F15" s="131" t="s">
        <v>230</v>
      </c>
      <c r="G15" s="131" t="s">
        <v>230</v>
      </c>
      <c r="H15" s="131" t="s">
        <v>230</v>
      </c>
      <c r="I15" s="131" t="s">
        <v>230</v>
      </c>
      <c r="J15" s="131" t="s">
        <v>230</v>
      </c>
    </row>
    <row r="16" spans="1:10" ht="21.95" customHeight="1" x14ac:dyDescent="0.2">
      <c r="A16" s="36" t="s">
        <v>13</v>
      </c>
      <c r="B16" s="131" t="s">
        <v>230</v>
      </c>
      <c r="C16" s="131" t="s">
        <v>230</v>
      </c>
      <c r="D16" s="131" t="s">
        <v>230</v>
      </c>
      <c r="E16" s="131" t="s">
        <v>230</v>
      </c>
      <c r="F16" s="131" t="s">
        <v>230</v>
      </c>
      <c r="G16" s="131" t="s">
        <v>230</v>
      </c>
      <c r="H16" s="131" t="s">
        <v>230</v>
      </c>
      <c r="I16" s="131" t="s">
        <v>230</v>
      </c>
      <c r="J16" s="131" t="s">
        <v>230</v>
      </c>
    </row>
    <row r="17" spans="1:10" ht="21.95" customHeight="1" x14ac:dyDescent="0.2">
      <c r="A17" s="36" t="s">
        <v>14</v>
      </c>
      <c r="B17" s="131" t="s">
        <v>230</v>
      </c>
      <c r="C17" s="131" t="s">
        <v>230</v>
      </c>
      <c r="D17" s="131" t="s">
        <v>230</v>
      </c>
      <c r="E17" s="131" t="s">
        <v>230</v>
      </c>
      <c r="F17" s="131" t="s">
        <v>230</v>
      </c>
      <c r="G17" s="131" t="s">
        <v>230</v>
      </c>
      <c r="H17" s="131" t="s">
        <v>230</v>
      </c>
      <c r="I17" s="131" t="s">
        <v>230</v>
      </c>
      <c r="J17" s="131" t="s">
        <v>230</v>
      </c>
    </row>
    <row r="18" spans="1:10" ht="21.95" customHeight="1" x14ac:dyDescent="0.2">
      <c r="A18" s="36" t="s">
        <v>15</v>
      </c>
      <c r="B18" s="131" t="s">
        <v>230</v>
      </c>
      <c r="C18" s="131" t="s">
        <v>230</v>
      </c>
      <c r="D18" s="131" t="s">
        <v>230</v>
      </c>
      <c r="E18" s="131" t="s">
        <v>230</v>
      </c>
      <c r="F18" s="131" t="s">
        <v>230</v>
      </c>
      <c r="G18" s="131" t="s">
        <v>230</v>
      </c>
      <c r="H18" s="131" t="s">
        <v>230</v>
      </c>
      <c r="I18" s="131" t="s">
        <v>230</v>
      </c>
      <c r="J18" s="131" t="s">
        <v>230</v>
      </c>
    </row>
    <row r="19" spans="1:10" ht="21.95" customHeight="1" x14ac:dyDescent="0.2">
      <c r="A19" s="36" t="s">
        <v>16</v>
      </c>
      <c r="B19" s="131" t="s">
        <v>230</v>
      </c>
      <c r="C19" s="131" t="s">
        <v>230</v>
      </c>
      <c r="D19" s="131" t="s">
        <v>230</v>
      </c>
      <c r="E19" s="131" t="s">
        <v>230</v>
      </c>
      <c r="F19" s="131" t="s">
        <v>230</v>
      </c>
      <c r="G19" s="131" t="s">
        <v>230</v>
      </c>
      <c r="H19" s="131" t="s">
        <v>230</v>
      </c>
      <c r="I19" s="131" t="s">
        <v>230</v>
      </c>
      <c r="J19" s="131" t="s">
        <v>230</v>
      </c>
    </row>
    <row r="20" spans="1:10" ht="21.95" customHeight="1" x14ac:dyDescent="0.2">
      <c r="A20" s="36" t="s">
        <v>17</v>
      </c>
      <c r="B20" s="131" t="s">
        <v>230</v>
      </c>
      <c r="C20" s="131" t="s">
        <v>230</v>
      </c>
      <c r="D20" s="131" t="s">
        <v>230</v>
      </c>
      <c r="E20" s="131" t="s">
        <v>230</v>
      </c>
      <c r="F20" s="131" t="s">
        <v>230</v>
      </c>
      <c r="G20" s="131" t="s">
        <v>230</v>
      </c>
      <c r="H20" s="131" t="s">
        <v>230</v>
      </c>
      <c r="I20" s="131" t="s">
        <v>230</v>
      </c>
      <c r="J20" s="131" t="s">
        <v>230</v>
      </c>
    </row>
    <row r="21" spans="1:10" ht="30" customHeight="1" x14ac:dyDescent="0.2">
      <c r="A21" s="132" t="s">
        <v>111</v>
      </c>
      <c r="B21" s="86"/>
      <c r="C21" s="86"/>
      <c r="D21" s="86"/>
      <c r="E21" s="86"/>
      <c r="F21" s="86"/>
      <c r="G21" s="86"/>
      <c r="H21" s="86"/>
      <c r="I21" s="86"/>
      <c r="J21" s="86"/>
    </row>
    <row r="22" spans="1:10" ht="5.25" customHeight="1" x14ac:dyDescent="0.2">
      <c r="A22" s="133"/>
    </row>
    <row r="23" spans="1:10" ht="27.95" customHeight="1" x14ac:dyDescent="0.2">
      <c r="A23" s="72">
        <v>2025</v>
      </c>
      <c r="B23" s="134"/>
      <c r="C23" s="110"/>
      <c r="D23" s="134"/>
      <c r="E23" s="110"/>
      <c r="F23" s="134"/>
      <c r="G23" s="110"/>
      <c r="H23" s="134"/>
      <c r="I23" s="110"/>
      <c r="J23" s="134"/>
    </row>
    <row r="24" spans="1:10" ht="21.95" customHeight="1" x14ac:dyDescent="0.2">
      <c r="A24" s="36" t="s">
        <v>6</v>
      </c>
      <c r="B24" s="118">
        <v>1051.7449999999999</v>
      </c>
      <c r="C24" s="112">
        <v>4.208693825624124</v>
      </c>
      <c r="D24" s="118">
        <v>221.78299999999999</v>
      </c>
      <c r="E24" s="112">
        <v>4.0731477266861589</v>
      </c>
      <c r="F24" s="118">
        <v>2040.7349999999999</v>
      </c>
      <c r="G24" s="112">
        <v>0.17263739079469076</v>
      </c>
      <c r="H24" s="118">
        <v>444.01400000000001</v>
      </c>
      <c r="I24" s="112">
        <v>-1.4863116883693124</v>
      </c>
      <c r="J24" s="118">
        <v>1.9403324950439509</v>
      </c>
    </row>
    <row r="25" spans="1:10" ht="21.95" customHeight="1" x14ac:dyDescent="0.2">
      <c r="A25" s="36" t="s">
        <v>7</v>
      </c>
      <c r="B25" s="118">
        <v>1136.4069999999999</v>
      </c>
      <c r="C25" s="112">
        <v>-2.0575205984762306</v>
      </c>
      <c r="D25" s="118">
        <v>265.59199999999998</v>
      </c>
      <c r="E25" s="112">
        <v>-4.4505923450243472</v>
      </c>
      <c r="F25" s="118">
        <v>2136.4609999999998</v>
      </c>
      <c r="G25" s="112">
        <v>-7.6785296052034511</v>
      </c>
      <c r="H25" s="118">
        <v>516.45899999999995</v>
      </c>
      <c r="I25" s="112">
        <v>-10.398269239443863</v>
      </c>
      <c r="J25" s="118">
        <v>1.8800139386681003</v>
      </c>
    </row>
    <row r="26" spans="1:10" ht="21.95" customHeight="1" x14ac:dyDescent="0.2">
      <c r="A26" s="36" t="s">
        <v>8</v>
      </c>
      <c r="B26" s="118">
        <v>1358.624</v>
      </c>
      <c r="C26" s="112">
        <v>-3.0210971427918878</v>
      </c>
      <c r="D26" s="118">
        <v>284.30399999999997</v>
      </c>
      <c r="E26" s="112">
        <v>-5.0715709549138097</v>
      </c>
      <c r="F26" s="118">
        <v>2634.3440000000001</v>
      </c>
      <c r="G26" s="112">
        <v>-5.1540289692482162</v>
      </c>
      <c r="H26" s="118">
        <v>574.61800000000005</v>
      </c>
      <c r="I26" s="112">
        <v>-6.0227919482405525</v>
      </c>
      <c r="J26" s="118">
        <v>1.9389794380196435</v>
      </c>
    </row>
    <row r="27" spans="1:10" ht="21.95" customHeight="1" x14ac:dyDescent="0.2">
      <c r="A27" s="36" t="s">
        <v>9</v>
      </c>
      <c r="B27" s="118">
        <v>1553.2629999999999</v>
      </c>
      <c r="C27" s="112">
        <v>-0.18443153637896614</v>
      </c>
      <c r="D27" s="118">
        <v>396.38099999999997</v>
      </c>
      <c r="E27" s="112">
        <v>4.6884945421507638</v>
      </c>
      <c r="F27" s="118">
        <v>3059.2440000000001</v>
      </c>
      <c r="G27" s="112">
        <v>1.5264591563654903</v>
      </c>
      <c r="H27" s="118">
        <v>776.81600000000003</v>
      </c>
      <c r="I27" s="112">
        <v>2.7469155397540845</v>
      </c>
      <c r="J27" s="118">
        <v>1.9695595658945075</v>
      </c>
    </row>
    <row r="28" spans="1:10" ht="21.95" customHeight="1" x14ac:dyDescent="0.2">
      <c r="A28" s="36" t="s">
        <v>10</v>
      </c>
      <c r="B28" s="118">
        <v>1840.7139999999999</v>
      </c>
      <c r="C28" s="112">
        <v>8.0703076930303013</v>
      </c>
      <c r="D28" s="118">
        <v>435.5</v>
      </c>
      <c r="E28" s="112">
        <v>4.9936473418887175</v>
      </c>
      <c r="F28" s="118">
        <v>3575.2080000000001</v>
      </c>
      <c r="G28" s="112">
        <v>6.1011591211121043</v>
      </c>
      <c r="H28" s="118">
        <v>857.04300000000001</v>
      </c>
      <c r="I28" s="112">
        <v>4.6027795848076209</v>
      </c>
      <c r="J28" s="118">
        <v>1.9422941315163573</v>
      </c>
    </row>
    <row r="29" spans="1:10" ht="21.95" customHeight="1" x14ac:dyDescent="0.2">
      <c r="A29" s="36" t="s">
        <v>11</v>
      </c>
      <c r="B29" s="131" t="s">
        <v>230</v>
      </c>
      <c r="C29" s="131" t="s">
        <v>230</v>
      </c>
      <c r="D29" s="131" t="s">
        <v>230</v>
      </c>
      <c r="E29" s="131" t="s">
        <v>230</v>
      </c>
      <c r="F29" s="131" t="s">
        <v>230</v>
      </c>
      <c r="G29" s="131" t="s">
        <v>230</v>
      </c>
      <c r="H29" s="131" t="s">
        <v>230</v>
      </c>
      <c r="I29" s="131" t="s">
        <v>230</v>
      </c>
      <c r="J29" s="131" t="s">
        <v>230</v>
      </c>
    </row>
    <row r="30" spans="1:10" ht="21.95" customHeight="1" x14ac:dyDescent="0.2">
      <c r="A30" s="36" t="s">
        <v>12</v>
      </c>
      <c r="B30" s="131" t="s">
        <v>230</v>
      </c>
      <c r="C30" s="131" t="s">
        <v>230</v>
      </c>
      <c r="D30" s="131" t="s">
        <v>230</v>
      </c>
      <c r="E30" s="131" t="s">
        <v>230</v>
      </c>
      <c r="F30" s="131" t="s">
        <v>230</v>
      </c>
      <c r="G30" s="131" t="s">
        <v>230</v>
      </c>
      <c r="H30" s="131" t="s">
        <v>230</v>
      </c>
      <c r="I30" s="131" t="s">
        <v>230</v>
      </c>
      <c r="J30" s="131" t="s">
        <v>230</v>
      </c>
    </row>
    <row r="31" spans="1:10" ht="21.95" customHeight="1" x14ac:dyDescent="0.2">
      <c r="A31" s="36" t="s">
        <v>13</v>
      </c>
      <c r="B31" s="131" t="s">
        <v>230</v>
      </c>
      <c r="C31" s="131" t="s">
        <v>230</v>
      </c>
      <c r="D31" s="131" t="s">
        <v>230</v>
      </c>
      <c r="E31" s="131" t="s">
        <v>230</v>
      </c>
      <c r="F31" s="131" t="s">
        <v>230</v>
      </c>
      <c r="G31" s="131" t="s">
        <v>230</v>
      </c>
      <c r="H31" s="131" t="s">
        <v>230</v>
      </c>
      <c r="I31" s="131" t="s">
        <v>230</v>
      </c>
      <c r="J31" s="131" t="s">
        <v>230</v>
      </c>
    </row>
    <row r="32" spans="1:10" ht="21.95" customHeight="1" x14ac:dyDescent="0.2">
      <c r="A32" s="36" t="s">
        <v>14</v>
      </c>
      <c r="B32" s="131" t="s">
        <v>230</v>
      </c>
      <c r="C32" s="131" t="s">
        <v>230</v>
      </c>
      <c r="D32" s="131" t="s">
        <v>230</v>
      </c>
      <c r="E32" s="131" t="s">
        <v>230</v>
      </c>
      <c r="F32" s="131" t="s">
        <v>230</v>
      </c>
      <c r="G32" s="131" t="s">
        <v>230</v>
      </c>
      <c r="H32" s="131" t="s">
        <v>230</v>
      </c>
      <c r="I32" s="131" t="s">
        <v>230</v>
      </c>
      <c r="J32" s="131" t="s">
        <v>230</v>
      </c>
    </row>
    <row r="33" spans="1:10" ht="21.95" customHeight="1" x14ac:dyDescent="0.2">
      <c r="A33" s="36" t="s">
        <v>15</v>
      </c>
      <c r="B33" s="131" t="s">
        <v>230</v>
      </c>
      <c r="C33" s="131" t="s">
        <v>230</v>
      </c>
      <c r="D33" s="131" t="s">
        <v>230</v>
      </c>
      <c r="E33" s="131" t="s">
        <v>230</v>
      </c>
      <c r="F33" s="131" t="s">
        <v>230</v>
      </c>
      <c r="G33" s="131" t="s">
        <v>230</v>
      </c>
      <c r="H33" s="131" t="s">
        <v>230</v>
      </c>
      <c r="I33" s="131" t="s">
        <v>230</v>
      </c>
      <c r="J33" s="131" t="s">
        <v>230</v>
      </c>
    </row>
    <row r="34" spans="1:10" ht="21.95" customHeight="1" x14ac:dyDescent="0.2">
      <c r="A34" s="36" t="s">
        <v>16</v>
      </c>
      <c r="B34" s="131" t="s">
        <v>230</v>
      </c>
      <c r="C34" s="131" t="s">
        <v>230</v>
      </c>
      <c r="D34" s="131" t="s">
        <v>230</v>
      </c>
      <c r="E34" s="131" t="s">
        <v>230</v>
      </c>
      <c r="F34" s="131" t="s">
        <v>230</v>
      </c>
      <c r="G34" s="131" t="s">
        <v>230</v>
      </c>
      <c r="H34" s="131" t="s">
        <v>230</v>
      </c>
      <c r="I34" s="131" t="s">
        <v>230</v>
      </c>
      <c r="J34" s="131" t="s">
        <v>230</v>
      </c>
    </row>
    <row r="35" spans="1:10" ht="21.95" customHeight="1" x14ac:dyDescent="0.2">
      <c r="A35" s="36" t="s">
        <v>17</v>
      </c>
      <c r="B35" s="131" t="s">
        <v>230</v>
      </c>
      <c r="C35" s="131" t="s">
        <v>230</v>
      </c>
      <c r="D35" s="131" t="s">
        <v>230</v>
      </c>
      <c r="E35" s="131" t="s">
        <v>230</v>
      </c>
      <c r="F35" s="131" t="s">
        <v>230</v>
      </c>
      <c r="G35" s="131" t="s">
        <v>230</v>
      </c>
      <c r="H35" s="131" t="s">
        <v>230</v>
      </c>
      <c r="I35" s="131" t="s">
        <v>230</v>
      </c>
      <c r="J35" s="131" t="s">
        <v>230</v>
      </c>
    </row>
    <row r="36" spans="1:10" ht="15" customHeight="1" x14ac:dyDescent="0.2">
      <c r="A36" s="39"/>
      <c r="B36" s="39"/>
      <c r="C36" s="39"/>
      <c r="D36" s="39"/>
      <c r="E36" s="39"/>
      <c r="F36" s="39"/>
      <c r="G36" s="39"/>
      <c r="H36" s="39"/>
      <c r="I36" s="39"/>
      <c r="J36" s="39"/>
    </row>
    <row r="37" spans="1:10" ht="15" customHeight="1" x14ac:dyDescent="0.2">
      <c r="A37" s="39"/>
      <c r="B37" s="39"/>
      <c r="C37" s="39"/>
      <c r="D37" s="39"/>
      <c r="E37" s="39"/>
      <c r="F37" s="39"/>
      <c r="G37" s="39"/>
      <c r="H37" s="39"/>
      <c r="I37" s="39"/>
      <c r="J37" s="39"/>
    </row>
    <row r="38" spans="1:10" ht="15" customHeight="1" x14ac:dyDescent="0.2">
      <c r="A38" s="39"/>
      <c r="B38" s="39"/>
      <c r="C38" s="39"/>
      <c r="D38" s="39"/>
      <c r="E38" s="39"/>
      <c r="F38" s="39"/>
      <c r="G38" s="39"/>
      <c r="H38" s="39"/>
      <c r="I38" s="39"/>
      <c r="J38" s="39"/>
    </row>
    <row r="39" spans="1:10" ht="15" customHeight="1" x14ac:dyDescent="0.2">
      <c r="A39" s="39"/>
      <c r="B39" s="39"/>
      <c r="C39" s="39"/>
      <c r="D39" s="39"/>
      <c r="E39" s="39"/>
      <c r="F39" s="39"/>
      <c r="G39" s="39"/>
      <c r="H39" s="39"/>
      <c r="I39" s="39"/>
      <c r="J39" s="39"/>
    </row>
    <row r="40" spans="1:10" ht="12.75" customHeight="1" x14ac:dyDescent="0.2">
      <c r="A40" s="39"/>
      <c r="B40" s="39"/>
      <c r="C40" s="39"/>
      <c r="D40" s="39"/>
      <c r="E40" s="39"/>
      <c r="F40" s="39"/>
      <c r="G40" s="39"/>
      <c r="H40" s="39"/>
      <c r="I40" s="39"/>
      <c r="J40" s="39"/>
    </row>
    <row r="41" spans="1:10" ht="12.75" customHeight="1" x14ac:dyDescent="0.2">
      <c r="A41" s="39"/>
      <c r="B41" s="39"/>
      <c r="C41" s="39"/>
      <c r="D41" s="39"/>
      <c r="E41" s="39"/>
      <c r="F41" s="39"/>
      <c r="G41" s="39"/>
      <c r="H41" s="39"/>
      <c r="I41" s="39"/>
      <c r="J41" s="39"/>
    </row>
    <row r="42" spans="1:10" ht="12.75" customHeight="1" x14ac:dyDescent="0.2">
      <c r="A42" s="39"/>
      <c r="B42" s="39"/>
      <c r="C42" s="39"/>
      <c r="D42" s="39"/>
      <c r="E42" s="39"/>
      <c r="F42" s="39"/>
      <c r="G42" s="39"/>
      <c r="H42" s="39"/>
      <c r="I42" s="39"/>
      <c r="J42" s="39"/>
    </row>
    <row r="43" spans="1:10" ht="12.75" customHeight="1" x14ac:dyDescent="0.2">
      <c r="A43" s="39"/>
      <c r="B43" s="39"/>
      <c r="C43" s="39"/>
      <c r="D43" s="39"/>
      <c r="E43" s="39"/>
      <c r="F43" s="39"/>
      <c r="G43" s="39"/>
      <c r="H43" s="39"/>
      <c r="I43" s="39"/>
      <c r="J43" s="39"/>
    </row>
    <row r="44" spans="1:10" ht="12.75" customHeight="1" x14ac:dyDescent="0.2">
      <c r="A44" s="39"/>
      <c r="B44" s="39"/>
      <c r="C44" s="39"/>
      <c r="D44" s="39"/>
      <c r="E44" s="39"/>
      <c r="F44" s="39"/>
      <c r="G44" s="39"/>
      <c r="H44" s="39"/>
      <c r="I44" s="39"/>
      <c r="J44" s="39"/>
    </row>
    <row r="45" spans="1:10" ht="12.75" customHeight="1" x14ac:dyDescent="0.2">
      <c r="A45" s="39"/>
      <c r="B45" s="39"/>
      <c r="C45" s="39"/>
      <c r="D45" s="39"/>
      <c r="E45" s="39"/>
      <c r="F45" s="39"/>
      <c r="G45" s="39"/>
      <c r="H45" s="39"/>
      <c r="I45" s="39"/>
      <c r="J45" s="39"/>
    </row>
    <row r="46" spans="1:10" ht="12.75" customHeight="1" x14ac:dyDescent="0.2">
      <c r="A46" s="39"/>
      <c r="B46" s="39"/>
      <c r="C46" s="39"/>
      <c r="D46" s="39"/>
      <c r="E46" s="39"/>
      <c r="F46" s="39"/>
      <c r="G46" s="39"/>
      <c r="H46" s="39"/>
      <c r="I46" s="39"/>
      <c r="J46" s="39"/>
    </row>
    <row r="47" spans="1:10" ht="12.75" customHeight="1" x14ac:dyDescent="0.2">
      <c r="A47" s="39"/>
      <c r="B47" s="39"/>
      <c r="C47" s="39"/>
      <c r="D47" s="39"/>
      <c r="E47" s="39"/>
      <c r="F47" s="39"/>
      <c r="G47" s="39"/>
      <c r="H47" s="39"/>
      <c r="I47" s="39"/>
      <c r="J47" s="39"/>
    </row>
    <row r="48" spans="1:10" ht="12.75" customHeight="1" x14ac:dyDescent="0.2">
      <c r="A48" s="39"/>
      <c r="B48" s="39"/>
      <c r="C48" s="39"/>
      <c r="D48" s="39"/>
      <c r="E48" s="39"/>
      <c r="F48" s="39"/>
      <c r="G48" s="39"/>
      <c r="H48" s="39"/>
      <c r="I48" s="39"/>
      <c r="J48" s="39"/>
    </row>
    <row r="49" spans="1:10" ht="12.75" customHeight="1" x14ac:dyDescent="0.2">
      <c r="A49" s="39"/>
      <c r="B49" s="39"/>
      <c r="C49" s="39"/>
      <c r="D49" s="39"/>
      <c r="E49" s="39"/>
      <c r="F49" s="39"/>
      <c r="G49" s="39"/>
      <c r="H49" s="39"/>
      <c r="I49" s="39"/>
      <c r="J49" s="39"/>
    </row>
    <row r="50" spans="1:10" ht="12.75" customHeight="1" x14ac:dyDescent="0.2">
      <c r="A50" s="39"/>
      <c r="B50" s="39"/>
      <c r="C50" s="39"/>
      <c r="D50" s="39"/>
      <c r="E50" s="39"/>
      <c r="F50" s="39"/>
      <c r="G50" s="39"/>
      <c r="H50" s="39"/>
      <c r="I50" s="39"/>
      <c r="J50" s="39"/>
    </row>
    <row r="51" spans="1:10" ht="12.75" customHeight="1" x14ac:dyDescent="0.2">
      <c r="A51" s="39"/>
      <c r="B51" s="39"/>
      <c r="C51" s="39"/>
      <c r="D51" s="39"/>
      <c r="E51" s="39"/>
      <c r="F51" s="39"/>
      <c r="G51" s="39"/>
      <c r="H51" s="39"/>
      <c r="I51" s="39"/>
      <c r="J51" s="39"/>
    </row>
    <row r="52" spans="1:10" ht="12.75" customHeight="1" x14ac:dyDescent="0.2">
      <c r="A52" s="39"/>
      <c r="B52" s="39"/>
      <c r="C52" s="39"/>
      <c r="D52" s="39"/>
      <c r="E52" s="39"/>
      <c r="F52" s="39"/>
      <c r="G52" s="39"/>
      <c r="H52" s="39"/>
      <c r="I52" s="39"/>
      <c r="J52" s="39"/>
    </row>
    <row r="53" spans="1:10" ht="12.75" customHeight="1" x14ac:dyDescent="0.2">
      <c r="A53" s="39"/>
      <c r="B53" s="39"/>
      <c r="C53" s="39"/>
      <c r="D53" s="39"/>
      <c r="E53" s="39"/>
      <c r="F53" s="39"/>
      <c r="G53" s="39"/>
      <c r="H53" s="39"/>
      <c r="I53" s="39"/>
      <c r="J53" s="39"/>
    </row>
    <row r="54" spans="1:10" ht="12.75" customHeight="1" x14ac:dyDescent="0.2">
      <c r="A54" s="39"/>
      <c r="B54" s="39"/>
      <c r="C54" s="39"/>
      <c r="D54" s="39"/>
      <c r="E54" s="39"/>
      <c r="F54" s="39"/>
      <c r="G54" s="39"/>
      <c r="H54" s="39"/>
      <c r="I54" s="39"/>
      <c r="J54" s="39"/>
    </row>
    <row r="55" spans="1:10" ht="18" customHeight="1" x14ac:dyDescent="0.2">
      <c r="A55" s="39"/>
      <c r="B55" s="39"/>
      <c r="C55" s="39"/>
      <c r="D55" s="39"/>
      <c r="E55" s="39"/>
      <c r="F55" s="39"/>
      <c r="G55" s="39"/>
      <c r="H55" s="39"/>
      <c r="I55" s="39"/>
      <c r="J55" s="39"/>
    </row>
    <row r="56" spans="1:10" ht="14.85" customHeight="1" x14ac:dyDescent="0.2">
      <c r="A56" s="39"/>
      <c r="B56" s="39"/>
      <c r="C56" s="39"/>
      <c r="D56" s="39"/>
      <c r="E56" s="39"/>
      <c r="F56" s="39"/>
      <c r="G56" s="39"/>
      <c r="H56" s="39"/>
      <c r="I56" s="39"/>
      <c r="J56" s="39"/>
    </row>
    <row r="57" spans="1:10" ht="14.85" customHeight="1" x14ac:dyDescent="0.2">
      <c r="A57" s="39"/>
      <c r="B57" s="39"/>
      <c r="C57" s="39"/>
      <c r="D57" s="39"/>
      <c r="E57" s="39"/>
      <c r="F57" s="39"/>
      <c r="G57" s="39"/>
      <c r="H57" s="39"/>
      <c r="I57" s="39"/>
      <c r="J57" s="39"/>
    </row>
    <row r="58" spans="1:10" ht="14.85" customHeight="1" x14ac:dyDescent="0.2">
      <c r="A58" s="39"/>
      <c r="B58" s="39"/>
      <c r="C58" s="39"/>
      <c r="D58" s="39"/>
      <c r="E58" s="39"/>
      <c r="F58" s="39"/>
      <c r="G58" s="39"/>
      <c r="H58" s="39"/>
      <c r="I58" s="39"/>
      <c r="J58" s="39"/>
    </row>
    <row r="59" spans="1:10" ht="14.85" customHeight="1" x14ac:dyDescent="0.2">
      <c r="A59" s="39"/>
      <c r="B59" s="39"/>
      <c r="C59" s="39"/>
      <c r="D59" s="39"/>
      <c r="E59" s="39"/>
      <c r="F59" s="39"/>
      <c r="G59" s="39"/>
      <c r="H59" s="39"/>
      <c r="I59" s="39"/>
      <c r="J59" s="39"/>
    </row>
    <row r="60" spans="1:10" ht="14.85" customHeight="1" x14ac:dyDescent="0.2">
      <c r="A60" s="39"/>
      <c r="B60" s="39"/>
      <c r="C60" s="39"/>
      <c r="D60" s="39"/>
      <c r="E60" s="39"/>
      <c r="F60" s="39"/>
      <c r="G60" s="39"/>
      <c r="H60" s="39"/>
      <c r="I60" s="39"/>
      <c r="J60" s="39"/>
    </row>
    <row r="61" spans="1:10" ht="14.85" customHeight="1" x14ac:dyDescent="0.2">
      <c r="A61" s="39"/>
      <c r="B61" s="39"/>
      <c r="C61" s="39"/>
      <c r="D61" s="39"/>
      <c r="E61" s="39"/>
      <c r="F61" s="39"/>
      <c r="G61" s="39"/>
      <c r="H61" s="39"/>
      <c r="I61" s="39"/>
      <c r="J61" s="39"/>
    </row>
    <row r="62" spans="1:10" ht="14.85" customHeight="1" x14ac:dyDescent="0.2">
      <c r="A62" s="39"/>
      <c r="B62" s="39"/>
      <c r="C62" s="39"/>
      <c r="D62" s="39"/>
      <c r="E62" s="39"/>
      <c r="F62" s="39"/>
      <c r="G62" s="39"/>
      <c r="H62" s="39"/>
      <c r="I62" s="39"/>
      <c r="J62" s="39"/>
    </row>
    <row r="63" spans="1:10" ht="14.85" customHeight="1" x14ac:dyDescent="0.2">
      <c r="A63" s="39"/>
      <c r="B63" s="39"/>
      <c r="C63" s="39"/>
      <c r="D63" s="39"/>
      <c r="E63" s="39"/>
      <c r="F63" s="39"/>
      <c r="G63" s="39"/>
      <c r="H63" s="39"/>
      <c r="I63" s="39"/>
      <c r="J63" s="39"/>
    </row>
    <row r="64" spans="1:10" ht="14.85" customHeight="1" x14ac:dyDescent="0.2">
      <c r="A64" s="39"/>
      <c r="B64" s="39"/>
      <c r="C64" s="39"/>
      <c r="D64" s="39"/>
      <c r="E64" s="39"/>
      <c r="F64" s="39"/>
      <c r="G64" s="39"/>
      <c r="H64" s="39"/>
      <c r="I64" s="39"/>
      <c r="J64" s="39"/>
    </row>
    <row r="65" spans="1:10" ht="14.85" customHeight="1" x14ac:dyDescent="0.2">
      <c r="A65" s="39"/>
      <c r="B65" s="39"/>
      <c r="C65" s="39"/>
      <c r="D65" s="39"/>
      <c r="E65" s="39"/>
      <c r="F65" s="39"/>
      <c r="G65" s="39"/>
      <c r="H65" s="39"/>
      <c r="I65" s="39"/>
      <c r="J65" s="39"/>
    </row>
    <row r="66" spans="1:10" ht="14.85" customHeight="1" x14ac:dyDescent="0.2">
      <c r="A66" s="39"/>
      <c r="B66" s="39"/>
      <c r="C66" s="39"/>
      <c r="D66" s="39"/>
      <c r="E66" s="39"/>
      <c r="F66" s="39"/>
      <c r="G66" s="39"/>
      <c r="H66" s="39"/>
      <c r="I66" s="39"/>
      <c r="J66" s="39"/>
    </row>
    <row r="67" spans="1:10" ht="14.85" customHeight="1" x14ac:dyDescent="0.2">
      <c r="A67" s="39"/>
      <c r="B67" s="39"/>
      <c r="C67" s="39"/>
      <c r="D67" s="39"/>
      <c r="E67" s="39"/>
      <c r="F67" s="39"/>
      <c r="G67" s="39"/>
      <c r="H67" s="39"/>
      <c r="I67" s="39"/>
      <c r="J67" s="39"/>
    </row>
    <row r="68" spans="1:10" ht="14.85" customHeight="1" x14ac:dyDescent="0.2">
      <c r="A68" s="39"/>
      <c r="B68" s="39"/>
      <c r="C68" s="39"/>
      <c r="D68" s="39"/>
      <c r="E68" s="39"/>
      <c r="F68" s="39"/>
      <c r="G68" s="39"/>
      <c r="H68" s="39"/>
      <c r="I68" s="39"/>
      <c r="J68" s="39"/>
    </row>
    <row r="69" spans="1:10" ht="14.85" customHeight="1" x14ac:dyDescent="0.2">
      <c r="A69" s="39"/>
      <c r="B69" s="39"/>
      <c r="C69" s="39"/>
      <c r="D69" s="39"/>
      <c r="E69" s="39"/>
      <c r="F69" s="39"/>
      <c r="G69" s="39"/>
      <c r="H69" s="39"/>
      <c r="I69" s="39"/>
      <c r="J69" s="39"/>
    </row>
    <row r="70" spans="1:10" ht="14.85" customHeight="1" x14ac:dyDescent="0.2">
      <c r="A70" s="39"/>
      <c r="B70" s="39"/>
      <c r="C70" s="39"/>
      <c r="D70" s="39"/>
      <c r="E70" s="39"/>
      <c r="F70" s="39"/>
      <c r="G70" s="39"/>
      <c r="H70" s="39"/>
      <c r="I70" s="39"/>
      <c r="J70" s="39"/>
    </row>
    <row r="71" spans="1:10" ht="14.85" customHeight="1" x14ac:dyDescent="0.2">
      <c r="A71" s="39"/>
      <c r="B71" s="39"/>
      <c r="C71" s="39"/>
      <c r="D71" s="39"/>
      <c r="E71" s="39"/>
      <c r="F71" s="39"/>
      <c r="G71" s="39"/>
      <c r="H71" s="39"/>
      <c r="I71" s="39"/>
      <c r="J71" s="39"/>
    </row>
    <row r="72" spans="1:10" ht="14.85" customHeight="1" x14ac:dyDescent="0.2">
      <c r="A72" s="39"/>
      <c r="B72" s="39"/>
      <c r="C72" s="39"/>
      <c r="D72" s="39"/>
      <c r="E72" s="39"/>
      <c r="F72" s="39"/>
      <c r="G72" s="39"/>
      <c r="H72" s="39"/>
      <c r="I72" s="39"/>
      <c r="J72" s="39"/>
    </row>
    <row r="73" spans="1:10" ht="14.85" customHeight="1" x14ac:dyDescent="0.2">
      <c r="A73" s="39"/>
      <c r="B73" s="39"/>
      <c r="C73" s="39"/>
      <c r="D73" s="39"/>
      <c r="E73" s="39"/>
      <c r="F73" s="39"/>
      <c r="G73" s="39"/>
      <c r="H73" s="39"/>
      <c r="I73" s="39"/>
      <c r="J73" s="39"/>
    </row>
    <row r="74" spans="1:10" ht="14.85" customHeight="1" x14ac:dyDescent="0.2">
      <c r="A74" s="39"/>
      <c r="B74" s="39"/>
      <c r="C74" s="39"/>
      <c r="D74" s="39"/>
      <c r="E74" s="39"/>
      <c r="F74" s="39"/>
      <c r="G74" s="39"/>
      <c r="H74" s="39"/>
      <c r="I74" s="39"/>
      <c r="J74" s="39"/>
    </row>
    <row r="75" spans="1:10" ht="14.85" customHeight="1" x14ac:dyDescent="0.2">
      <c r="A75" s="39"/>
      <c r="B75" s="39"/>
      <c r="C75" s="39"/>
      <c r="D75" s="39"/>
      <c r="E75" s="39"/>
      <c r="F75" s="39"/>
      <c r="G75" s="39"/>
      <c r="H75" s="39"/>
      <c r="I75" s="39"/>
      <c r="J75" s="39"/>
    </row>
    <row r="76" spans="1:10" x14ac:dyDescent="0.2">
      <c r="A76" s="39"/>
      <c r="B76" s="39"/>
      <c r="C76" s="39"/>
      <c r="D76" s="39"/>
      <c r="E76" s="39"/>
      <c r="F76" s="39"/>
      <c r="G76" s="39"/>
      <c r="H76" s="39"/>
      <c r="I76" s="39"/>
      <c r="J76" s="39"/>
    </row>
    <row r="77" spans="1:10" x14ac:dyDescent="0.2">
      <c r="A77" s="39"/>
      <c r="B77" s="39"/>
      <c r="C77" s="39"/>
      <c r="D77" s="39"/>
      <c r="E77" s="39"/>
      <c r="F77" s="39"/>
      <c r="G77" s="39"/>
      <c r="H77" s="39"/>
      <c r="I77" s="39"/>
      <c r="J77" s="39"/>
    </row>
    <row r="78" spans="1:10" x14ac:dyDescent="0.2">
      <c r="A78" s="39"/>
      <c r="B78" s="39"/>
      <c r="C78" s="39"/>
      <c r="D78" s="39"/>
      <c r="E78" s="39"/>
      <c r="F78" s="39"/>
      <c r="G78" s="39"/>
      <c r="H78" s="39"/>
      <c r="I78" s="39"/>
      <c r="J78" s="39"/>
    </row>
    <row r="79" spans="1:10" x14ac:dyDescent="0.2">
      <c r="A79" s="39"/>
      <c r="B79" s="39"/>
      <c r="C79" s="39"/>
      <c r="D79" s="39"/>
      <c r="E79" s="39"/>
      <c r="F79" s="39"/>
      <c r="G79" s="39"/>
      <c r="H79" s="39"/>
      <c r="I79" s="39"/>
      <c r="J79" s="39"/>
    </row>
    <row r="80" spans="1:10" x14ac:dyDescent="0.2">
      <c r="A80" s="39"/>
      <c r="B80" s="39"/>
      <c r="C80" s="39"/>
      <c r="D80" s="39"/>
      <c r="E80" s="39"/>
      <c r="F80" s="39"/>
      <c r="G80" s="39"/>
      <c r="H80" s="39"/>
      <c r="I80" s="39"/>
      <c r="J80" s="39"/>
    </row>
    <row r="81" spans="1:10" x14ac:dyDescent="0.2">
      <c r="A81" s="39"/>
      <c r="B81" s="39"/>
      <c r="C81" s="39"/>
      <c r="D81" s="39"/>
      <c r="E81" s="39"/>
      <c r="F81" s="39"/>
      <c r="G81" s="39"/>
      <c r="H81" s="39"/>
      <c r="I81" s="39"/>
      <c r="J81" s="39"/>
    </row>
  </sheetData>
  <mergeCells count="8">
    <mergeCell ref="H3:I3"/>
    <mergeCell ref="A6:J6"/>
    <mergeCell ref="A21:J21"/>
    <mergeCell ref="J3:J4"/>
    <mergeCell ref="A3:A5"/>
    <mergeCell ref="B3:C3"/>
    <mergeCell ref="D3:E3"/>
    <mergeCell ref="F3:G3"/>
  </mergeCells>
  <phoneticPr fontId="9" type="noConversion"/>
  <conditionalFormatting sqref="B8:J8 B23:J23">
    <cfRule type="cellIs" dxfId="595" priority="27" stopIfTrue="1" operator="equal">
      <formula>"."</formula>
    </cfRule>
    <cfRule type="cellIs" dxfId="594" priority="28" stopIfTrue="1" operator="equal">
      <formula>"..."</formula>
    </cfRule>
  </conditionalFormatting>
  <conditionalFormatting sqref="B24:J28">
    <cfRule type="cellIs" dxfId="593" priority="7" stopIfTrue="1" operator="equal">
      <formula>"."</formula>
    </cfRule>
    <cfRule type="cellIs" dxfId="592" priority="8" stopIfTrue="1" operator="equal">
      <formula>"..."</formula>
    </cfRule>
  </conditionalFormatting>
  <conditionalFormatting sqref="B9:J13">
    <cfRule type="cellIs" dxfId="591" priority="5" stopIfTrue="1" operator="equal">
      <formula>"."</formula>
    </cfRule>
    <cfRule type="cellIs" dxfId="590" priority="6" stopIfTrue="1" operator="equal">
      <formula>"..."</formula>
    </cfRule>
  </conditionalFormatting>
  <conditionalFormatting sqref="B14:J20">
    <cfRule type="cellIs" dxfId="589" priority="3" stopIfTrue="1" operator="equal">
      <formula>"."</formula>
    </cfRule>
    <cfRule type="cellIs" dxfId="588" priority="4" stopIfTrue="1" operator="equal">
      <formula>"..."</formula>
    </cfRule>
  </conditionalFormatting>
  <conditionalFormatting sqref="B29:J35">
    <cfRule type="cellIs" dxfId="587" priority="1" stopIfTrue="1" operator="equal">
      <formula>"."</formula>
    </cfRule>
    <cfRule type="cellIs" dxfId="58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9"/>
  <dimension ref="A1:I46"/>
  <sheetViews>
    <sheetView workbookViewId="0">
      <pane ySplit="5" topLeftCell="A6" activePane="bottomLeft" state="frozen"/>
      <selection sqref="A1:IV6"/>
      <selection pane="bottomLeft"/>
    </sheetView>
  </sheetViews>
  <sheetFormatPr baseColWidth="10" defaultColWidth="11" defaultRowHeight="14.25" x14ac:dyDescent="0.2"/>
  <cols>
    <col min="1" max="1" width="22.125" style="37" customWidth="1"/>
    <col min="2" max="9" width="7.625" style="37" customWidth="1"/>
    <col min="10" max="16384" width="11" style="37"/>
  </cols>
  <sheetData>
    <row r="1" spans="1:9" ht="16.5" customHeight="1" x14ac:dyDescent="0.2">
      <c r="A1" s="14" t="s">
        <v>221</v>
      </c>
      <c r="E1" s="15"/>
      <c r="F1" s="15"/>
      <c r="G1" s="15"/>
      <c r="H1" s="49"/>
      <c r="I1" s="50"/>
    </row>
    <row r="2" spans="1:9" s="38" customFormat="1" ht="14.85" customHeight="1" x14ac:dyDescent="0.2">
      <c r="A2" s="76" t="s">
        <v>199</v>
      </c>
      <c r="E2" s="81"/>
      <c r="F2" s="81"/>
      <c r="G2" s="81"/>
      <c r="H2" s="81"/>
    </row>
    <row r="3" spans="1:9" ht="17.25" customHeight="1" x14ac:dyDescent="0.2">
      <c r="A3" s="17" t="s">
        <v>83</v>
      </c>
      <c r="B3" s="18" t="s">
        <v>1</v>
      </c>
      <c r="C3" s="52"/>
      <c r="D3" s="53" t="s">
        <v>124</v>
      </c>
      <c r="E3" s="20"/>
      <c r="F3" s="19" t="s">
        <v>2</v>
      </c>
      <c r="G3" s="52"/>
      <c r="H3" s="53" t="s">
        <v>124</v>
      </c>
      <c r="I3" s="19"/>
    </row>
    <row r="4" spans="1:9" ht="46.5" customHeight="1" x14ac:dyDescent="0.2">
      <c r="A4" s="84"/>
      <c r="B4" s="56" t="s">
        <v>200</v>
      </c>
      <c r="C4" s="57" t="s">
        <v>100</v>
      </c>
      <c r="D4" s="57" t="s">
        <v>134</v>
      </c>
      <c r="E4" s="58" t="s">
        <v>100</v>
      </c>
      <c r="F4" s="59" t="s">
        <v>200</v>
      </c>
      <c r="G4" s="57" t="s">
        <v>100</v>
      </c>
      <c r="H4" s="57" t="s">
        <v>134</v>
      </c>
      <c r="I4" s="60" t="s">
        <v>100</v>
      </c>
    </row>
    <row r="5" spans="1:9" ht="14.1" customHeight="1" x14ac:dyDescent="0.2">
      <c r="A5" s="85"/>
      <c r="B5" s="61">
        <v>1000</v>
      </c>
      <c r="C5" s="62" t="s">
        <v>4</v>
      </c>
      <c r="D5" s="63">
        <v>1000</v>
      </c>
      <c r="E5" s="64" t="s">
        <v>4</v>
      </c>
      <c r="F5" s="61">
        <v>1000</v>
      </c>
      <c r="G5" s="62" t="s">
        <v>4</v>
      </c>
      <c r="H5" s="63">
        <v>1000</v>
      </c>
      <c r="I5" s="65" t="s">
        <v>4</v>
      </c>
    </row>
    <row r="6" spans="1:9" ht="21" customHeight="1" x14ac:dyDescent="0.2">
      <c r="A6" s="66" t="s">
        <v>140</v>
      </c>
    </row>
    <row r="7" spans="1:9" ht="12.75" customHeight="1" x14ac:dyDescent="0.2">
      <c r="A7" s="36" t="s">
        <v>166</v>
      </c>
      <c r="B7" s="82">
        <v>93.358999999999995</v>
      </c>
      <c r="C7" s="11">
        <v>-1.3879353141867341</v>
      </c>
      <c r="D7" s="13">
        <v>25.620999999999999</v>
      </c>
      <c r="E7" s="11">
        <v>-0.10527136618840416</v>
      </c>
      <c r="F7" s="13">
        <v>202.25200000000001</v>
      </c>
      <c r="G7" s="11">
        <v>-0.26775808082052777</v>
      </c>
      <c r="H7" s="13">
        <v>53.811999999999998</v>
      </c>
      <c r="I7" s="11">
        <v>4.3920229688833672</v>
      </c>
    </row>
    <row r="8" spans="1:9" ht="15" customHeight="1" x14ac:dyDescent="0.2">
      <c r="A8" s="68" t="s">
        <v>142</v>
      </c>
      <c r="B8" s="82"/>
      <c r="C8" s="67"/>
      <c r="D8" s="13"/>
      <c r="E8" s="67"/>
      <c r="F8" s="13"/>
      <c r="G8" s="67"/>
      <c r="H8" s="13"/>
      <c r="I8" s="67"/>
    </row>
    <row r="9" spans="1:9" ht="12.75" customHeight="1" x14ac:dyDescent="0.2">
      <c r="A9" s="36" t="s">
        <v>167</v>
      </c>
      <c r="B9" s="82">
        <v>147.69800000000001</v>
      </c>
      <c r="C9" s="11">
        <v>-0.6798512531184997</v>
      </c>
      <c r="D9" s="13">
        <v>37.755000000000003</v>
      </c>
      <c r="E9" s="11">
        <v>-5.9557614706321971</v>
      </c>
      <c r="F9" s="13">
        <v>463.06599999999997</v>
      </c>
      <c r="G9" s="11">
        <v>-5.3586355600519227</v>
      </c>
      <c r="H9" s="13">
        <v>89.521000000000001</v>
      </c>
      <c r="I9" s="11">
        <v>-6.4253459882092159</v>
      </c>
    </row>
    <row r="10" spans="1:9" ht="12.75" customHeight="1" x14ac:dyDescent="0.2">
      <c r="A10" s="36" t="s">
        <v>168</v>
      </c>
      <c r="B10" s="82">
        <v>29.777000000000001</v>
      </c>
      <c r="C10" s="11">
        <v>-2.8989760646970524</v>
      </c>
      <c r="D10" s="13">
        <v>7.1029999999999998</v>
      </c>
      <c r="E10" s="11">
        <v>1.0815426213177659</v>
      </c>
      <c r="F10" s="13">
        <v>69.593000000000004</v>
      </c>
      <c r="G10" s="11">
        <v>-4.2592414258003259</v>
      </c>
      <c r="H10" s="13">
        <v>15.601000000000001</v>
      </c>
      <c r="I10" s="11">
        <v>1.0951270088128524</v>
      </c>
    </row>
    <row r="11" spans="1:9" ht="12.75" customHeight="1" x14ac:dyDescent="0.2">
      <c r="A11" s="36" t="s">
        <v>169</v>
      </c>
      <c r="B11" s="82">
        <v>216.654</v>
      </c>
      <c r="C11" s="11">
        <v>-2.3275943683306508</v>
      </c>
      <c r="D11" s="13">
        <v>86.929000000000002</v>
      </c>
      <c r="E11" s="11">
        <v>0.67402457526029025</v>
      </c>
      <c r="F11" s="13">
        <v>450.31299999999999</v>
      </c>
      <c r="G11" s="11">
        <v>-7.039063935377186</v>
      </c>
      <c r="H11" s="13">
        <v>151.666</v>
      </c>
      <c r="I11" s="11">
        <v>-0.62117499049890057</v>
      </c>
    </row>
    <row r="12" spans="1:9" ht="12.75" customHeight="1" x14ac:dyDescent="0.2">
      <c r="A12" s="1" t="s">
        <v>90</v>
      </c>
      <c r="B12" s="82">
        <v>487.488</v>
      </c>
      <c r="C12" s="11">
        <v>-1.6893710989886301</v>
      </c>
      <c r="D12" s="13">
        <v>157.40799999999999</v>
      </c>
      <c r="E12" s="11">
        <v>-1.1057498994772885</v>
      </c>
      <c r="F12" s="13">
        <v>1185.2239999999999</v>
      </c>
      <c r="G12" s="11">
        <v>-5.1198386141308703</v>
      </c>
      <c r="H12" s="13">
        <v>310.60000000000002</v>
      </c>
      <c r="I12" s="11">
        <v>-1.4787700388882854</v>
      </c>
    </row>
    <row r="13" spans="1:9" ht="20.100000000000001" customHeight="1" x14ac:dyDescent="0.2">
      <c r="A13" s="1" t="s">
        <v>142</v>
      </c>
      <c r="B13" s="82"/>
      <c r="D13" s="13"/>
      <c r="F13" s="13"/>
      <c r="H13" s="13"/>
    </row>
    <row r="14" spans="1:9" ht="12.75" customHeight="1" x14ac:dyDescent="0.2">
      <c r="A14" s="36" t="s">
        <v>170</v>
      </c>
      <c r="B14" s="82">
        <v>13.53</v>
      </c>
      <c r="C14" s="11">
        <v>18.965972039039826</v>
      </c>
      <c r="D14" s="13">
        <v>1.7729999999999999</v>
      </c>
      <c r="E14" s="11">
        <v>18.754186202277296</v>
      </c>
      <c r="F14" s="13">
        <v>28.896000000000001</v>
      </c>
      <c r="G14" s="11">
        <v>1.350356002946242</v>
      </c>
      <c r="H14" s="13">
        <v>4.1820000000000004</v>
      </c>
      <c r="I14" s="11">
        <v>4.9962339944765262</v>
      </c>
    </row>
    <row r="15" spans="1:9" ht="12.75" customHeight="1" x14ac:dyDescent="0.2">
      <c r="A15" s="36" t="s">
        <v>171</v>
      </c>
      <c r="B15" s="82">
        <v>46.392000000000003</v>
      </c>
      <c r="C15" s="11">
        <v>2.1625192688835142</v>
      </c>
      <c r="D15" s="13">
        <v>8.4030000000000005</v>
      </c>
      <c r="E15" s="11">
        <v>-3.3804760262159448</v>
      </c>
      <c r="F15" s="13">
        <v>145.994</v>
      </c>
      <c r="G15" s="11">
        <v>-3.3075476196783882</v>
      </c>
      <c r="H15" s="13">
        <v>18.337</v>
      </c>
      <c r="I15" s="11">
        <v>-6.3435313345931945</v>
      </c>
    </row>
    <row r="16" spans="1:9" ht="12.75" customHeight="1" x14ac:dyDescent="0.2">
      <c r="A16" s="36" t="s">
        <v>172</v>
      </c>
      <c r="B16" s="82">
        <v>16.236000000000001</v>
      </c>
      <c r="C16" s="11">
        <v>10.742786985880912</v>
      </c>
      <c r="D16" s="13">
        <v>2.5760000000000001</v>
      </c>
      <c r="E16" s="11">
        <v>12.784588441330996</v>
      </c>
      <c r="F16" s="13">
        <v>33.192999999999998</v>
      </c>
      <c r="G16" s="11">
        <v>-0.29437385479559453</v>
      </c>
      <c r="H16" s="13">
        <v>6.5789999999999997</v>
      </c>
      <c r="I16" s="11">
        <v>10.70166582534074</v>
      </c>
    </row>
    <row r="17" spans="1:9" ht="12.75" customHeight="1" x14ac:dyDescent="0.2">
      <c r="A17" s="78" t="s">
        <v>91</v>
      </c>
      <c r="B17" s="82">
        <v>76.158000000000001</v>
      </c>
      <c r="C17" s="11">
        <v>6.5981747942444429</v>
      </c>
      <c r="D17" s="13">
        <v>12.752000000000001</v>
      </c>
      <c r="E17" s="11">
        <v>2.2286355619689004</v>
      </c>
      <c r="F17" s="13">
        <v>208.083</v>
      </c>
      <c r="G17" s="11">
        <v>-2.2120400394755393</v>
      </c>
      <c r="H17" s="13">
        <v>29.097999999999999</v>
      </c>
      <c r="I17" s="11">
        <v>-1.3794272157261531</v>
      </c>
    </row>
    <row r="18" spans="1:9" ht="20.100000000000001" customHeight="1" x14ac:dyDescent="0.2">
      <c r="A18" s="1" t="s">
        <v>142</v>
      </c>
      <c r="B18" s="82"/>
      <c r="D18" s="13"/>
      <c r="F18" s="13"/>
      <c r="H18" s="13"/>
    </row>
    <row r="19" spans="1:9" ht="12.75" customHeight="1" x14ac:dyDescent="0.2">
      <c r="A19" s="36" t="s">
        <v>173</v>
      </c>
      <c r="B19" s="82">
        <v>122.22799999999999</v>
      </c>
      <c r="C19" s="11">
        <v>1.2433010014329966</v>
      </c>
      <c r="D19" s="13">
        <v>26.387</v>
      </c>
      <c r="E19" s="11">
        <v>5.9974290993813639</v>
      </c>
      <c r="F19" s="13">
        <v>327.93099999999998</v>
      </c>
      <c r="G19" s="11">
        <v>-6.5300235719314372</v>
      </c>
      <c r="H19" s="13">
        <v>56.271000000000001</v>
      </c>
      <c r="I19" s="11">
        <v>3.4507482442916597</v>
      </c>
    </row>
    <row r="20" spans="1:9" ht="12.75" customHeight="1" x14ac:dyDescent="0.2">
      <c r="A20" s="36" t="s">
        <v>174</v>
      </c>
      <c r="B20" s="82">
        <v>55.1</v>
      </c>
      <c r="C20" s="11">
        <v>-1.3322827877659194</v>
      </c>
      <c r="D20" s="13">
        <v>16.143000000000001</v>
      </c>
      <c r="E20" s="11">
        <v>-1.4649331624244581</v>
      </c>
      <c r="F20" s="13">
        <v>122.46899999999999</v>
      </c>
      <c r="G20" s="11">
        <v>-4.4256282191353193</v>
      </c>
      <c r="H20" s="13">
        <v>32.597000000000001</v>
      </c>
      <c r="I20" s="11">
        <v>0.87578139506096875</v>
      </c>
    </row>
    <row r="21" spans="1:9" ht="12.75" customHeight="1" x14ac:dyDescent="0.2">
      <c r="A21" s="36" t="s">
        <v>175</v>
      </c>
      <c r="B21" s="82">
        <v>38.433</v>
      </c>
      <c r="C21" s="11">
        <v>0.11200833550404354</v>
      </c>
      <c r="D21" s="13">
        <v>10.736000000000001</v>
      </c>
      <c r="E21" s="11">
        <v>2.0338338718874667</v>
      </c>
      <c r="F21" s="13">
        <v>119.69199999999999</v>
      </c>
      <c r="G21" s="11">
        <v>-1.3191306928733866</v>
      </c>
      <c r="H21" s="13">
        <v>26.931999999999999</v>
      </c>
      <c r="I21" s="11">
        <v>4.2986600573154732</v>
      </c>
    </row>
    <row r="22" spans="1:9" ht="12.75" customHeight="1" x14ac:dyDescent="0.2">
      <c r="A22" s="1" t="s">
        <v>92</v>
      </c>
      <c r="B22" s="82">
        <v>215.761</v>
      </c>
      <c r="C22" s="11">
        <v>0.37216053144524608</v>
      </c>
      <c r="D22" s="13">
        <v>53.265999999999998</v>
      </c>
      <c r="E22" s="11">
        <v>2.8321010058109266</v>
      </c>
      <c r="F22" s="13">
        <v>570.09199999999998</v>
      </c>
      <c r="G22" s="11">
        <v>-5.0278789817299838</v>
      </c>
      <c r="H22" s="13">
        <v>115.8</v>
      </c>
      <c r="I22" s="11">
        <v>2.9058917621967595</v>
      </c>
    </row>
    <row r="23" spans="1:9" ht="27" customHeight="1" x14ac:dyDescent="0.2">
      <c r="A23" s="33" t="s">
        <v>93</v>
      </c>
      <c r="B23" s="70">
        <v>779.40700000000004</v>
      </c>
      <c r="C23" s="41">
        <v>-0.36598616845846266</v>
      </c>
      <c r="D23" s="70">
        <v>223.42599999999999</v>
      </c>
      <c r="E23" s="41">
        <v>-6.713181555767278E-3</v>
      </c>
      <c r="F23" s="70">
        <v>1963.3989999999999</v>
      </c>
      <c r="G23" s="41">
        <v>-4.7930336046721891</v>
      </c>
      <c r="H23" s="70">
        <v>455.49799999999999</v>
      </c>
      <c r="I23" s="41">
        <v>-0.39339860090925072</v>
      </c>
    </row>
    <row r="24" spans="1:9" ht="24.95" customHeight="1" x14ac:dyDescent="0.2">
      <c r="A24" s="1" t="s">
        <v>142</v>
      </c>
    </row>
    <row r="25" spans="1:9" ht="12.75" customHeight="1" x14ac:dyDescent="0.2">
      <c r="A25" s="36" t="s">
        <v>176</v>
      </c>
      <c r="B25" s="13">
        <v>46.127000000000002</v>
      </c>
      <c r="C25" s="11">
        <v>9.0498593347360554</v>
      </c>
      <c r="D25" s="13">
        <v>6.1040000000000001</v>
      </c>
      <c r="E25" s="11">
        <v>8.3614415054145184</v>
      </c>
      <c r="F25" s="13">
        <v>108.98399999999999</v>
      </c>
      <c r="G25" s="11">
        <v>-1.8418611353790482</v>
      </c>
      <c r="H25" s="13">
        <v>13.897</v>
      </c>
      <c r="I25" s="11">
        <v>13.343120463257478</v>
      </c>
    </row>
    <row r="26" spans="1:9" ht="12.75" customHeight="1" x14ac:dyDescent="0.2">
      <c r="A26" s="36" t="s">
        <v>177</v>
      </c>
      <c r="B26" s="13">
        <v>24.335999999999999</v>
      </c>
      <c r="C26" s="11">
        <v>25.210948754887823</v>
      </c>
      <c r="D26" s="13">
        <v>3.5750000000000002</v>
      </c>
      <c r="E26" s="11">
        <v>8.038682381384092</v>
      </c>
      <c r="F26" s="13">
        <v>45.545999999999999</v>
      </c>
      <c r="G26" s="11">
        <v>11.920383339476601</v>
      </c>
      <c r="H26" s="13">
        <v>8.4350000000000005</v>
      </c>
      <c r="I26" s="11">
        <v>-2.2369031061659683</v>
      </c>
    </row>
    <row r="27" spans="1:9" ht="12.75" customHeight="1" x14ac:dyDescent="0.2">
      <c r="A27" s="36" t="s">
        <v>178</v>
      </c>
      <c r="B27" s="13">
        <v>14.948</v>
      </c>
      <c r="C27" s="11">
        <v>24.691358024691354</v>
      </c>
      <c r="D27" s="13">
        <v>1.2250000000000001</v>
      </c>
      <c r="E27" s="11">
        <v>12.799263351749545</v>
      </c>
      <c r="F27" s="13">
        <v>31.736999999999998</v>
      </c>
      <c r="G27" s="11">
        <v>4.5596810858893804</v>
      </c>
      <c r="H27" s="13">
        <v>2.6579999999999999</v>
      </c>
      <c r="I27" s="11">
        <v>-14.807692307692307</v>
      </c>
    </row>
    <row r="28" spans="1:9" ht="12.75" customHeight="1" x14ac:dyDescent="0.2">
      <c r="A28" s="1" t="s">
        <v>94</v>
      </c>
      <c r="B28" s="13">
        <v>85.411000000000001</v>
      </c>
      <c r="C28" s="11">
        <v>15.85393974743296</v>
      </c>
      <c r="D28" s="13">
        <v>10.904</v>
      </c>
      <c r="E28" s="11">
        <v>8.7355404866374045</v>
      </c>
      <c r="F28" s="13">
        <v>186.267</v>
      </c>
      <c r="G28" s="11">
        <v>2.3012242073408515</v>
      </c>
      <c r="H28" s="13">
        <v>24.99</v>
      </c>
      <c r="I28" s="11">
        <v>4.0859677620892256</v>
      </c>
    </row>
    <row r="29" spans="1:9" ht="20.100000000000001" customHeight="1" x14ac:dyDescent="0.2">
      <c r="A29" s="1" t="s">
        <v>140</v>
      </c>
      <c r="B29" s="13"/>
      <c r="D29" s="13"/>
      <c r="F29" s="13"/>
      <c r="H29" s="13"/>
    </row>
    <row r="30" spans="1:9" ht="12.75" customHeight="1" x14ac:dyDescent="0.2">
      <c r="A30" s="36" t="s">
        <v>179</v>
      </c>
      <c r="B30" s="13">
        <v>44.628</v>
      </c>
      <c r="C30" s="11">
        <v>8.4704566998031368</v>
      </c>
      <c r="D30" s="13">
        <v>8.9990000000000006</v>
      </c>
      <c r="E30" s="11">
        <v>-8.7600121666835662</v>
      </c>
      <c r="F30" s="13">
        <v>77.462999999999994</v>
      </c>
      <c r="G30" s="11">
        <v>11.361414606095451</v>
      </c>
      <c r="H30" s="13">
        <v>16.513999999999999</v>
      </c>
      <c r="I30" s="11">
        <v>-5.0864992240933447</v>
      </c>
    </row>
    <row r="31" spans="1:9" ht="15" customHeight="1" x14ac:dyDescent="0.2">
      <c r="A31" s="36" t="s">
        <v>142</v>
      </c>
      <c r="B31" s="13"/>
      <c r="C31" s="67"/>
      <c r="D31" s="13"/>
      <c r="E31" s="67"/>
      <c r="F31" s="13"/>
      <c r="G31" s="67"/>
      <c r="H31" s="13"/>
      <c r="I31" s="67"/>
    </row>
    <row r="32" spans="1:9" ht="12.75" customHeight="1" x14ac:dyDescent="0.2">
      <c r="A32" s="36" t="s">
        <v>180</v>
      </c>
      <c r="B32" s="13">
        <v>31.013000000000002</v>
      </c>
      <c r="C32" s="11">
        <v>8.104433909648634</v>
      </c>
      <c r="D32" s="13">
        <v>4.3520000000000003</v>
      </c>
      <c r="E32" s="11">
        <v>-2.878821691586694</v>
      </c>
      <c r="F32" s="13">
        <v>60.573999999999998</v>
      </c>
      <c r="G32" s="11">
        <v>3.7990301077848443</v>
      </c>
      <c r="H32" s="13">
        <v>9.2680000000000007</v>
      </c>
      <c r="I32" s="11">
        <v>-3.0543933054393335</v>
      </c>
    </row>
    <row r="33" spans="1:9" ht="12.75" customHeight="1" x14ac:dyDescent="0.2">
      <c r="A33" s="36" t="s">
        <v>181</v>
      </c>
      <c r="B33" s="13">
        <v>26.492999999999999</v>
      </c>
      <c r="C33" s="11">
        <v>16.126062943806431</v>
      </c>
      <c r="D33" s="13">
        <v>2.4980000000000002</v>
      </c>
      <c r="E33" s="11">
        <v>17.552941176470597</v>
      </c>
      <c r="F33" s="13">
        <v>76.97</v>
      </c>
      <c r="G33" s="11">
        <v>0.24615464763417094</v>
      </c>
      <c r="H33" s="13">
        <v>5.4349999999999996</v>
      </c>
      <c r="I33" s="11">
        <v>-3.771246458923514</v>
      </c>
    </row>
    <row r="34" spans="1:9" ht="12.75" customHeight="1" x14ac:dyDescent="0.2">
      <c r="A34" s="1" t="s">
        <v>137</v>
      </c>
      <c r="B34" s="13">
        <v>102.134</v>
      </c>
      <c r="C34" s="11">
        <v>10.242322845269584</v>
      </c>
      <c r="D34" s="13">
        <v>15.849</v>
      </c>
      <c r="E34" s="11">
        <v>-3.7646487339850694</v>
      </c>
      <c r="F34" s="13">
        <v>215.00700000000001</v>
      </c>
      <c r="G34" s="11">
        <v>5.0361996697573943</v>
      </c>
      <c r="H34" s="13">
        <v>31.216999999999999</v>
      </c>
      <c r="I34" s="11">
        <v>-4.2628883368601862</v>
      </c>
    </row>
    <row r="35" spans="1:9" ht="20.100000000000001" customHeight="1" x14ac:dyDescent="0.2">
      <c r="A35" s="1" t="s">
        <v>142</v>
      </c>
      <c r="B35" s="13"/>
      <c r="D35" s="13"/>
      <c r="F35" s="13"/>
      <c r="H35" s="13"/>
    </row>
    <row r="36" spans="1:9" ht="12.75" customHeight="1" x14ac:dyDescent="0.2">
      <c r="A36" s="36" t="s">
        <v>182</v>
      </c>
      <c r="B36" s="13">
        <v>116.502</v>
      </c>
      <c r="C36" s="11">
        <v>-5.746531289187331</v>
      </c>
      <c r="D36" s="13">
        <v>18.454999999999998</v>
      </c>
      <c r="E36" s="11">
        <v>-3.3769633507853456</v>
      </c>
      <c r="F36" s="13">
        <v>337.10700000000003</v>
      </c>
      <c r="G36" s="11">
        <v>-12.676534281066409</v>
      </c>
      <c r="H36" s="13">
        <v>43.671999999999997</v>
      </c>
      <c r="I36" s="11">
        <v>-1.6063985580714188</v>
      </c>
    </row>
    <row r="37" spans="1:9" ht="12.75" customHeight="1" x14ac:dyDescent="0.2">
      <c r="A37" s="36" t="s">
        <v>183</v>
      </c>
      <c r="B37" s="13">
        <v>82.727000000000004</v>
      </c>
      <c r="C37" s="11">
        <v>-8.1637637237597289</v>
      </c>
      <c r="D37" s="13">
        <v>14.007</v>
      </c>
      <c r="E37" s="11">
        <v>-6.5514710787911099</v>
      </c>
      <c r="F37" s="13">
        <v>310.49099999999999</v>
      </c>
      <c r="G37" s="11">
        <v>-12.373106653910298</v>
      </c>
      <c r="H37" s="13">
        <v>44.973999999999997</v>
      </c>
      <c r="I37" s="11">
        <v>-9.2479367193332962</v>
      </c>
    </row>
    <row r="38" spans="1:9" ht="12.75" customHeight="1" x14ac:dyDescent="0.2">
      <c r="A38" s="36" t="s">
        <v>184</v>
      </c>
      <c r="B38" s="13">
        <v>23.117999999999999</v>
      </c>
      <c r="C38" s="11">
        <v>5.455706596113501</v>
      </c>
      <c r="D38" s="13">
        <v>2.2810000000000001</v>
      </c>
      <c r="E38" s="11">
        <v>-1.7657192075796786</v>
      </c>
      <c r="F38" s="13">
        <v>62.149000000000001</v>
      </c>
      <c r="G38" s="11">
        <v>-3.498338560914263</v>
      </c>
      <c r="H38" s="13">
        <v>4.6920000000000002</v>
      </c>
      <c r="I38" s="11">
        <v>-3.2178217821782198</v>
      </c>
    </row>
    <row r="39" spans="1:9" ht="12.75" customHeight="1" x14ac:dyDescent="0.2">
      <c r="A39" s="78" t="s">
        <v>95</v>
      </c>
      <c r="B39" s="13">
        <v>222.34700000000001</v>
      </c>
      <c r="C39" s="11">
        <v>-5.6284166921327028</v>
      </c>
      <c r="D39" s="13">
        <v>34.743000000000002</v>
      </c>
      <c r="E39" s="11">
        <v>-4.5810332042514545</v>
      </c>
      <c r="F39" s="13">
        <v>709.74699999999996</v>
      </c>
      <c r="G39" s="11">
        <v>-11.808459216753917</v>
      </c>
      <c r="H39" s="13">
        <v>93.337999999999994</v>
      </c>
      <c r="I39" s="11">
        <v>-5.5187772041704619</v>
      </c>
    </row>
    <row r="40" spans="1:9" ht="27" customHeight="1" x14ac:dyDescent="0.2">
      <c r="A40" s="33" t="s">
        <v>96</v>
      </c>
      <c r="B40" s="70">
        <v>409.892</v>
      </c>
      <c r="C40" s="41">
        <v>1.9692717973212268</v>
      </c>
      <c r="D40" s="70">
        <v>61.496000000000002</v>
      </c>
      <c r="E40" s="41">
        <v>-2.2445475933108696</v>
      </c>
      <c r="F40" s="70">
        <v>1111.021</v>
      </c>
      <c r="G40" s="41">
        <v>-6.7586529859326561</v>
      </c>
      <c r="H40" s="70">
        <v>149.54499999999999</v>
      </c>
      <c r="I40" s="41">
        <v>-3.7714116572075653</v>
      </c>
    </row>
    <row r="41" spans="1:9" ht="45" customHeight="1" x14ac:dyDescent="0.2">
      <c r="A41" s="44" t="s">
        <v>97</v>
      </c>
      <c r="B41" s="70">
        <v>2371.85</v>
      </c>
      <c r="C41" s="41">
        <v>5.826680450586025</v>
      </c>
      <c r="D41" s="70">
        <v>511.71300000000002</v>
      </c>
      <c r="E41" s="41">
        <v>3.8020569202994068</v>
      </c>
      <c r="F41" s="70">
        <v>5653.65</v>
      </c>
      <c r="G41" s="41">
        <v>6.8887906349274886E-2</v>
      </c>
      <c r="H41" s="70">
        <v>1089.521</v>
      </c>
      <c r="I41" s="41">
        <v>1.7691328353482731</v>
      </c>
    </row>
    <row r="42" spans="1:9" ht="69" customHeight="1" x14ac:dyDescent="0.2">
      <c r="A42" s="83" t="s">
        <v>98</v>
      </c>
      <c r="B42" s="86"/>
      <c r="C42" s="86"/>
      <c r="D42" s="86"/>
      <c r="E42" s="86"/>
      <c r="F42" s="86"/>
      <c r="G42" s="86"/>
      <c r="H42" s="86"/>
      <c r="I42" s="86"/>
    </row>
    <row r="43" spans="1:9" ht="15" customHeight="1" x14ac:dyDescent="0.2">
      <c r="A43" s="14"/>
      <c r="B43" s="14"/>
      <c r="C43" s="14"/>
      <c r="D43" s="14"/>
      <c r="E43" s="14"/>
      <c r="F43" s="14"/>
      <c r="G43" s="14"/>
      <c r="H43" s="14"/>
      <c r="I43" s="14"/>
    </row>
    <row r="44" spans="1:9" x14ac:dyDescent="0.2">
      <c r="A44" s="14"/>
      <c r="B44" s="14"/>
      <c r="C44" s="14"/>
      <c r="D44" s="14"/>
      <c r="E44" s="14"/>
      <c r="F44" s="14"/>
      <c r="G44" s="14"/>
      <c r="H44" s="14"/>
      <c r="I44" s="14"/>
    </row>
    <row r="45" spans="1:9" x14ac:dyDescent="0.2">
      <c r="A45" s="14"/>
      <c r="B45" s="14"/>
      <c r="C45" s="14"/>
      <c r="D45" s="14"/>
      <c r="E45" s="14"/>
      <c r="F45" s="14"/>
      <c r="G45" s="14"/>
      <c r="H45" s="14"/>
      <c r="I45" s="14"/>
    </row>
    <row r="46" spans="1:9" x14ac:dyDescent="0.2">
      <c r="A46" s="14"/>
      <c r="B46" s="14"/>
      <c r="C46" s="14"/>
      <c r="D46" s="14"/>
      <c r="E46" s="14"/>
      <c r="F46" s="14"/>
      <c r="G46" s="14"/>
      <c r="H46" s="14"/>
      <c r="I46" s="14"/>
    </row>
  </sheetData>
  <mergeCells count="6">
    <mergeCell ref="F3:G3"/>
    <mergeCell ref="H3:I3"/>
    <mergeCell ref="A42:I42"/>
    <mergeCell ref="A3:A5"/>
    <mergeCell ref="B3:C3"/>
    <mergeCell ref="D3:E3"/>
  </mergeCells>
  <phoneticPr fontId="9" type="noConversion"/>
  <conditionalFormatting sqref="C9 E9 G9 I9">
    <cfRule type="cellIs" dxfId="429" priority="69" stopIfTrue="1" operator="equal">
      <formula>"."</formula>
    </cfRule>
    <cfRule type="cellIs" dxfId="428" priority="70" stopIfTrue="1" operator="equal">
      <formula>"..."</formula>
    </cfRule>
  </conditionalFormatting>
  <conditionalFormatting sqref="C10:C12 E10:E12 G10:G12 I10:I12">
    <cfRule type="cellIs" dxfId="427" priority="67" stopIfTrue="1" operator="equal">
      <formula>"."</formula>
    </cfRule>
    <cfRule type="cellIs" dxfId="426" priority="68" stopIfTrue="1" operator="equal">
      <formula>"..."</formula>
    </cfRule>
  </conditionalFormatting>
  <conditionalFormatting sqref="C14 E14 G14 I14">
    <cfRule type="cellIs" dxfId="425" priority="65" stopIfTrue="1" operator="equal">
      <formula>"."</formula>
    </cfRule>
    <cfRule type="cellIs" dxfId="424" priority="66" stopIfTrue="1" operator="equal">
      <formula>"..."</formula>
    </cfRule>
  </conditionalFormatting>
  <conditionalFormatting sqref="C15:C17 E15:E17 G15:G17 I15:I17">
    <cfRule type="cellIs" dxfId="423" priority="63" stopIfTrue="1" operator="equal">
      <formula>"."</formula>
    </cfRule>
    <cfRule type="cellIs" dxfId="422" priority="64" stopIfTrue="1" operator="equal">
      <formula>"..."</formula>
    </cfRule>
  </conditionalFormatting>
  <conditionalFormatting sqref="C19 E19 G19 I19">
    <cfRule type="cellIs" dxfId="421" priority="61" stopIfTrue="1" operator="equal">
      <formula>"."</formula>
    </cfRule>
    <cfRule type="cellIs" dxfId="420" priority="62" stopIfTrue="1" operator="equal">
      <formula>"..."</formula>
    </cfRule>
  </conditionalFormatting>
  <conditionalFormatting sqref="C20:C23 I20:I23 G20:G23 E20:E23">
    <cfRule type="cellIs" dxfId="419" priority="59" stopIfTrue="1" operator="equal">
      <formula>"."</formula>
    </cfRule>
    <cfRule type="cellIs" dxfId="418" priority="60" stopIfTrue="1" operator="equal">
      <formula>"..."</formula>
    </cfRule>
  </conditionalFormatting>
  <conditionalFormatting sqref="C25 G25 I25 E25">
    <cfRule type="cellIs" dxfId="417" priority="57" stopIfTrue="1" operator="equal">
      <formula>"."</formula>
    </cfRule>
    <cfRule type="cellIs" dxfId="416" priority="58" stopIfTrue="1" operator="equal">
      <formula>"..."</formula>
    </cfRule>
  </conditionalFormatting>
  <conditionalFormatting sqref="C26:C28 G26:G28 I26:I28 E26:E28">
    <cfRule type="cellIs" dxfId="415" priority="55" stopIfTrue="1" operator="equal">
      <formula>"."</formula>
    </cfRule>
    <cfRule type="cellIs" dxfId="414" priority="56" stopIfTrue="1" operator="equal">
      <formula>"..."</formula>
    </cfRule>
  </conditionalFormatting>
  <conditionalFormatting sqref="C30 G30 I30 E30">
    <cfRule type="cellIs" dxfId="413" priority="53" stopIfTrue="1" operator="equal">
      <formula>"."</formula>
    </cfRule>
    <cfRule type="cellIs" dxfId="412" priority="54" stopIfTrue="1" operator="equal">
      <formula>"..."</formula>
    </cfRule>
  </conditionalFormatting>
  <conditionalFormatting sqref="C32 G32 I32 E32">
    <cfRule type="cellIs" dxfId="411" priority="51" stopIfTrue="1" operator="equal">
      <formula>"."</formula>
    </cfRule>
    <cfRule type="cellIs" dxfId="410" priority="52" stopIfTrue="1" operator="equal">
      <formula>"..."</formula>
    </cfRule>
  </conditionalFormatting>
  <conditionalFormatting sqref="C33:C34 G33:G34 I33:I34 E33:E34">
    <cfRule type="cellIs" dxfId="409" priority="49" stopIfTrue="1" operator="equal">
      <formula>"."</formula>
    </cfRule>
    <cfRule type="cellIs" dxfId="408" priority="50" stopIfTrue="1" operator="equal">
      <formula>"..."</formula>
    </cfRule>
  </conditionalFormatting>
  <conditionalFormatting sqref="C36 G36 I36 E36">
    <cfRule type="cellIs" dxfId="407" priority="47" stopIfTrue="1" operator="equal">
      <formula>"."</formula>
    </cfRule>
    <cfRule type="cellIs" dxfId="406" priority="48" stopIfTrue="1" operator="equal">
      <formula>"..."</formula>
    </cfRule>
  </conditionalFormatting>
  <conditionalFormatting sqref="C37:C40 G37:G40 I37:I40 E37:E40">
    <cfRule type="cellIs" dxfId="405" priority="45" stopIfTrue="1" operator="equal">
      <formula>"."</formula>
    </cfRule>
    <cfRule type="cellIs" dxfId="404" priority="46" stopIfTrue="1" operator="equal">
      <formula>"..."</formula>
    </cfRule>
  </conditionalFormatting>
  <conditionalFormatting sqref="C41 G41 I41 E41">
    <cfRule type="cellIs" dxfId="403" priority="43" stopIfTrue="1" operator="equal">
      <formula>"."</formula>
    </cfRule>
    <cfRule type="cellIs" dxfId="402" priority="44" stopIfTrue="1" operator="equal">
      <formula>"..."</formula>
    </cfRule>
  </conditionalFormatting>
  <conditionalFormatting sqref="C7 E7 G7 I7">
    <cfRule type="cellIs" dxfId="401" priority="41" stopIfTrue="1" operator="equal">
      <formula>"."</formula>
    </cfRule>
    <cfRule type="cellIs" dxfId="400" priority="42" stopIfTrue="1" operator="equal">
      <formula>"..."</formula>
    </cfRule>
  </conditionalFormatting>
  <conditionalFormatting sqref="B7:B22">
    <cfRule type="cellIs" dxfId="399" priority="39" stopIfTrue="1" operator="equal">
      <formula>"."</formula>
    </cfRule>
    <cfRule type="cellIs" dxfId="398" priority="40" stopIfTrue="1" operator="equal">
      <formula>"..."</formula>
    </cfRule>
  </conditionalFormatting>
  <conditionalFormatting sqref="D7:D22">
    <cfRule type="cellIs" dxfId="397" priority="37" stopIfTrue="1" operator="equal">
      <formula>"."</formula>
    </cfRule>
    <cfRule type="cellIs" dxfId="396" priority="38" stopIfTrue="1" operator="equal">
      <formula>"..."</formula>
    </cfRule>
  </conditionalFormatting>
  <conditionalFormatting sqref="F7:F22">
    <cfRule type="cellIs" dxfId="395" priority="35" stopIfTrue="1" operator="equal">
      <formula>"."</formula>
    </cfRule>
    <cfRule type="cellIs" dxfId="394" priority="36" stopIfTrue="1" operator="equal">
      <formula>"..."</formula>
    </cfRule>
  </conditionalFormatting>
  <conditionalFormatting sqref="H7:H22">
    <cfRule type="cellIs" dxfId="393" priority="33" stopIfTrue="1" operator="equal">
      <formula>"."</formula>
    </cfRule>
    <cfRule type="cellIs" dxfId="392" priority="34" stopIfTrue="1" operator="equal">
      <formula>"..."</formula>
    </cfRule>
  </conditionalFormatting>
  <conditionalFormatting sqref="H23">
    <cfRule type="cellIs" dxfId="391" priority="31" stopIfTrue="1" operator="equal">
      <formula>"."</formula>
    </cfRule>
    <cfRule type="cellIs" dxfId="390" priority="32" stopIfTrue="1" operator="equal">
      <formula>"..."</formula>
    </cfRule>
  </conditionalFormatting>
  <conditionalFormatting sqref="F23">
    <cfRule type="cellIs" dxfId="389" priority="29" stopIfTrue="1" operator="equal">
      <formula>"."</formula>
    </cfRule>
    <cfRule type="cellIs" dxfId="388" priority="30" stopIfTrue="1" operator="equal">
      <formula>"..."</formula>
    </cfRule>
  </conditionalFormatting>
  <conditionalFormatting sqref="D23">
    <cfRule type="cellIs" dxfId="387" priority="27" stopIfTrue="1" operator="equal">
      <formula>"."</formula>
    </cfRule>
    <cfRule type="cellIs" dxfId="386" priority="28" stopIfTrue="1" operator="equal">
      <formula>"..."</formula>
    </cfRule>
  </conditionalFormatting>
  <conditionalFormatting sqref="B23">
    <cfRule type="cellIs" dxfId="385" priority="25" stopIfTrue="1" operator="equal">
      <formula>"."</formula>
    </cfRule>
    <cfRule type="cellIs" dxfId="384" priority="26" stopIfTrue="1" operator="equal">
      <formula>"..."</formula>
    </cfRule>
  </conditionalFormatting>
  <conditionalFormatting sqref="F40">
    <cfRule type="cellIs" dxfId="383" priority="23" stopIfTrue="1" operator="equal">
      <formula>"."</formula>
    </cfRule>
    <cfRule type="cellIs" dxfId="382" priority="24" stopIfTrue="1" operator="equal">
      <formula>"..."</formula>
    </cfRule>
  </conditionalFormatting>
  <conditionalFormatting sqref="H40">
    <cfRule type="cellIs" dxfId="381" priority="21" stopIfTrue="1" operator="equal">
      <formula>"."</formula>
    </cfRule>
    <cfRule type="cellIs" dxfId="380" priority="22" stopIfTrue="1" operator="equal">
      <formula>"..."</formula>
    </cfRule>
  </conditionalFormatting>
  <conditionalFormatting sqref="D40">
    <cfRule type="cellIs" dxfId="379" priority="19" stopIfTrue="1" operator="equal">
      <formula>"."</formula>
    </cfRule>
    <cfRule type="cellIs" dxfId="378" priority="20" stopIfTrue="1" operator="equal">
      <formula>"..."</formula>
    </cfRule>
  </conditionalFormatting>
  <conditionalFormatting sqref="B40">
    <cfRule type="cellIs" dxfId="377" priority="17" stopIfTrue="1" operator="equal">
      <formula>"."</formula>
    </cfRule>
    <cfRule type="cellIs" dxfId="376" priority="18" stopIfTrue="1" operator="equal">
      <formula>"..."</formula>
    </cfRule>
  </conditionalFormatting>
  <conditionalFormatting sqref="F25:F39">
    <cfRule type="cellIs" dxfId="375" priority="15" stopIfTrue="1" operator="equal">
      <formula>"."</formula>
    </cfRule>
    <cfRule type="cellIs" dxfId="374" priority="16" stopIfTrue="1" operator="equal">
      <formula>"..."</formula>
    </cfRule>
  </conditionalFormatting>
  <conditionalFormatting sqref="H25:H39">
    <cfRule type="cellIs" dxfId="373" priority="13" stopIfTrue="1" operator="equal">
      <formula>"."</formula>
    </cfRule>
    <cfRule type="cellIs" dxfId="372" priority="14" stopIfTrue="1" operator="equal">
      <formula>"..."</formula>
    </cfRule>
  </conditionalFormatting>
  <conditionalFormatting sqref="D25:D39">
    <cfRule type="cellIs" dxfId="371" priority="11" stopIfTrue="1" operator="equal">
      <formula>"."</formula>
    </cfRule>
    <cfRule type="cellIs" dxfId="370" priority="12" stopIfTrue="1" operator="equal">
      <formula>"..."</formula>
    </cfRule>
  </conditionalFormatting>
  <conditionalFormatting sqref="B25:B39">
    <cfRule type="cellIs" dxfId="369" priority="9" stopIfTrue="1" operator="equal">
      <formula>"."</formula>
    </cfRule>
    <cfRule type="cellIs" dxfId="368" priority="10" stopIfTrue="1" operator="equal">
      <formula>"..."</formula>
    </cfRule>
  </conditionalFormatting>
  <conditionalFormatting sqref="F41">
    <cfRule type="cellIs" dxfId="367" priority="7" stopIfTrue="1" operator="equal">
      <formula>"."</formula>
    </cfRule>
    <cfRule type="cellIs" dxfId="366" priority="8" stopIfTrue="1" operator="equal">
      <formula>"..."</formula>
    </cfRule>
  </conditionalFormatting>
  <conditionalFormatting sqref="H41">
    <cfRule type="cellIs" dxfId="365" priority="5" stopIfTrue="1" operator="equal">
      <formula>"."</formula>
    </cfRule>
    <cfRule type="cellIs" dxfId="364" priority="6" stopIfTrue="1" operator="equal">
      <formula>"..."</formula>
    </cfRule>
  </conditionalFormatting>
  <conditionalFormatting sqref="D41">
    <cfRule type="cellIs" dxfId="363" priority="3" stopIfTrue="1" operator="equal">
      <formula>"."</formula>
    </cfRule>
    <cfRule type="cellIs" dxfId="362" priority="4" stopIfTrue="1" operator="equal">
      <formula>"..."</formula>
    </cfRule>
  </conditionalFormatting>
  <conditionalFormatting sqref="B41">
    <cfRule type="cellIs" dxfId="361" priority="1" stopIfTrue="1" operator="equal">
      <formula>"."</formula>
    </cfRule>
    <cfRule type="cellIs" dxfId="36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22"/>
  <dimension ref="A1:I49"/>
  <sheetViews>
    <sheetView workbookViewId="0">
      <pane ySplit="5" topLeftCell="A6" activePane="bottomLeft" state="frozen"/>
      <selection sqref="A1:IV6"/>
      <selection pane="bottomLeft"/>
    </sheetView>
  </sheetViews>
  <sheetFormatPr baseColWidth="10" defaultColWidth="11" defaultRowHeight="14.25" x14ac:dyDescent="0.2"/>
  <cols>
    <col min="1" max="1" width="22.125" style="37" customWidth="1"/>
    <col min="2" max="9" width="7.625" style="37" customWidth="1"/>
    <col min="10" max="16384" width="11" style="37"/>
  </cols>
  <sheetData>
    <row r="1" spans="1:9" ht="16.5" customHeight="1" x14ac:dyDescent="0.2">
      <c r="A1" s="14" t="s">
        <v>221</v>
      </c>
      <c r="B1" s="74"/>
      <c r="C1" s="74"/>
      <c r="D1" s="74"/>
      <c r="E1" s="49"/>
      <c r="F1" s="49"/>
      <c r="G1" s="49"/>
      <c r="H1" s="49"/>
      <c r="I1" s="50"/>
    </row>
    <row r="2" spans="1:9" s="38" customFormat="1" ht="14.85" customHeight="1" x14ac:dyDescent="0.2">
      <c r="A2" s="45" t="s">
        <v>205</v>
      </c>
      <c r="B2" s="75"/>
      <c r="C2" s="75"/>
      <c r="D2" s="75"/>
      <c r="E2" s="51"/>
      <c r="F2" s="51"/>
      <c r="G2" s="51"/>
      <c r="H2" s="51"/>
      <c r="I2" s="75"/>
    </row>
    <row r="3" spans="1:9" ht="17.25" customHeight="1" x14ac:dyDescent="0.2">
      <c r="A3" s="17" t="s">
        <v>83</v>
      </c>
      <c r="B3" s="18" t="s">
        <v>1</v>
      </c>
      <c r="C3" s="52"/>
      <c r="D3" s="53" t="s">
        <v>124</v>
      </c>
      <c r="E3" s="54"/>
      <c r="F3" s="18" t="s">
        <v>2</v>
      </c>
      <c r="G3" s="52"/>
      <c r="H3" s="53" t="s">
        <v>124</v>
      </c>
      <c r="I3" s="55"/>
    </row>
    <row r="4" spans="1:9" ht="46.5" customHeight="1" x14ac:dyDescent="0.2">
      <c r="A4" s="21"/>
      <c r="B4" s="56" t="s">
        <v>200</v>
      </c>
      <c r="C4" s="57" t="s">
        <v>100</v>
      </c>
      <c r="D4" s="57" t="s">
        <v>134</v>
      </c>
      <c r="E4" s="58" t="s">
        <v>100</v>
      </c>
      <c r="F4" s="59" t="s">
        <v>200</v>
      </c>
      <c r="G4" s="57" t="s">
        <v>100</v>
      </c>
      <c r="H4" s="57" t="s">
        <v>134</v>
      </c>
      <c r="I4" s="60" t="s">
        <v>100</v>
      </c>
    </row>
    <row r="5" spans="1:9" ht="14.1" customHeight="1" x14ac:dyDescent="0.2">
      <c r="A5" s="27"/>
      <c r="B5" s="61">
        <v>1000</v>
      </c>
      <c r="C5" s="62" t="s">
        <v>4</v>
      </c>
      <c r="D5" s="63">
        <v>1000</v>
      </c>
      <c r="E5" s="64" t="s">
        <v>4</v>
      </c>
      <c r="F5" s="61">
        <v>1000</v>
      </c>
      <c r="G5" s="62" t="s">
        <v>4</v>
      </c>
      <c r="H5" s="63">
        <v>1000</v>
      </c>
      <c r="I5" s="65" t="s">
        <v>4</v>
      </c>
    </row>
    <row r="6" spans="1:9" ht="20.100000000000001" customHeight="1" x14ac:dyDescent="0.2">
      <c r="A6" s="66" t="s">
        <v>140</v>
      </c>
    </row>
    <row r="7" spans="1:9" ht="12.75" customHeight="1" x14ac:dyDescent="0.2">
      <c r="A7" s="36" t="s">
        <v>141</v>
      </c>
      <c r="B7" s="7">
        <v>196.72399999999999</v>
      </c>
      <c r="C7" s="8">
        <v>7.0665070207902545</v>
      </c>
      <c r="D7" s="9">
        <v>58.591000000000001</v>
      </c>
      <c r="E7" s="8">
        <v>14.951932509319207</v>
      </c>
      <c r="F7" s="9">
        <v>378.822</v>
      </c>
      <c r="G7" s="8">
        <v>7.6519984654513422</v>
      </c>
      <c r="H7" s="9">
        <v>115.604</v>
      </c>
      <c r="I7" s="8">
        <v>7.2900908593119169</v>
      </c>
    </row>
    <row r="8" spans="1:9" ht="15" customHeight="1" x14ac:dyDescent="0.2">
      <c r="A8" s="68" t="s">
        <v>142</v>
      </c>
      <c r="B8" s="7"/>
      <c r="C8" s="67"/>
      <c r="D8" s="9"/>
      <c r="E8" s="67"/>
      <c r="F8" s="9"/>
      <c r="G8" s="67"/>
      <c r="H8" s="9"/>
      <c r="I8" s="67"/>
    </row>
    <row r="9" spans="1:9" ht="12.75" customHeight="1" x14ac:dyDescent="0.2">
      <c r="A9" s="36" t="s">
        <v>143</v>
      </c>
      <c r="B9" s="7">
        <v>38.545000000000002</v>
      </c>
      <c r="C9" s="8">
        <v>20.347820656925194</v>
      </c>
      <c r="D9" s="9">
        <v>9.5500000000000007</v>
      </c>
      <c r="E9" s="8">
        <v>19.779254985576316</v>
      </c>
      <c r="F9" s="9">
        <v>82.808999999999997</v>
      </c>
      <c r="G9" s="8">
        <v>19.600508391345798</v>
      </c>
      <c r="H9" s="9">
        <v>24.440999999999999</v>
      </c>
      <c r="I9" s="8">
        <v>13.178976614957179</v>
      </c>
    </row>
    <row r="10" spans="1:9" ht="12.75" customHeight="1" x14ac:dyDescent="0.2">
      <c r="A10" s="36" t="s">
        <v>144</v>
      </c>
      <c r="B10" s="10">
        <v>62.064</v>
      </c>
      <c r="C10" s="11">
        <v>15.30272911364186</v>
      </c>
      <c r="D10" s="12">
        <v>14.618</v>
      </c>
      <c r="E10" s="11">
        <v>15.138626339004404</v>
      </c>
      <c r="F10" s="12">
        <v>116.318</v>
      </c>
      <c r="G10" s="11">
        <v>13.91105931663941</v>
      </c>
      <c r="H10" s="12">
        <v>31.062999999999999</v>
      </c>
      <c r="I10" s="11">
        <v>17.422696000604816</v>
      </c>
    </row>
    <row r="11" spans="1:9" ht="12.75" customHeight="1" x14ac:dyDescent="0.2">
      <c r="A11" s="36" t="s">
        <v>145</v>
      </c>
      <c r="B11" s="10">
        <v>17.408999999999999</v>
      </c>
      <c r="C11" s="11">
        <v>9.7597881596368552</v>
      </c>
      <c r="D11" s="12">
        <v>3.11</v>
      </c>
      <c r="E11" s="11">
        <v>18.295930011411187</v>
      </c>
      <c r="F11" s="12">
        <v>34.119</v>
      </c>
      <c r="G11" s="11">
        <v>10.054190052254697</v>
      </c>
      <c r="H11" s="12">
        <v>7.1749999999999998</v>
      </c>
      <c r="I11" s="11">
        <v>17.661528369957352</v>
      </c>
    </row>
    <row r="12" spans="1:9" ht="12.75" customHeight="1" x14ac:dyDescent="0.2">
      <c r="A12" s="36" t="s">
        <v>146</v>
      </c>
      <c r="B12" s="10">
        <v>39.628999999999998</v>
      </c>
      <c r="C12" s="11">
        <v>17.617902828480709</v>
      </c>
      <c r="D12" s="12">
        <v>6.8479999999999999</v>
      </c>
      <c r="E12" s="11">
        <v>29.770703050975925</v>
      </c>
      <c r="F12" s="12">
        <v>79.063000000000002</v>
      </c>
      <c r="G12" s="11">
        <v>7.8680964854835196</v>
      </c>
      <c r="H12" s="12">
        <v>17.994</v>
      </c>
      <c r="I12" s="11">
        <v>13.476697988270161</v>
      </c>
    </row>
    <row r="13" spans="1:9" ht="12.75" customHeight="1" x14ac:dyDescent="0.2">
      <c r="A13" s="36" t="s">
        <v>147</v>
      </c>
      <c r="B13" s="10">
        <v>25.077000000000002</v>
      </c>
      <c r="C13" s="11">
        <v>16.199434687919933</v>
      </c>
      <c r="D13" s="12">
        <v>2.6219999999999999</v>
      </c>
      <c r="E13" s="11">
        <v>21.445113478462247</v>
      </c>
      <c r="F13" s="12">
        <v>49.186</v>
      </c>
      <c r="G13" s="11">
        <v>11.112115119615069</v>
      </c>
      <c r="H13" s="12">
        <v>6.2830000000000004</v>
      </c>
      <c r="I13" s="11">
        <v>11.42046462138677</v>
      </c>
    </row>
    <row r="14" spans="1:9" ht="12.75" customHeight="1" x14ac:dyDescent="0.2">
      <c r="A14" s="1" t="s">
        <v>84</v>
      </c>
      <c r="B14" s="10">
        <v>379.44799999999998</v>
      </c>
      <c r="C14" s="11">
        <v>11.363249493734045</v>
      </c>
      <c r="D14" s="12">
        <v>95.338999999999999</v>
      </c>
      <c r="E14" s="11">
        <v>16.688289435033781</v>
      </c>
      <c r="F14" s="12">
        <v>740.31700000000001</v>
      </c>
      <c r="G14" s="11">
        <v>10.197213204308952</v>
      </c>
      <c r="H14" s="12">
        <v>202.56</v>
      </c>
      <c r="I14" s="11">
        <v>10.451928110277436</v>
      </c>
    </row>
    <row r="15" spans="1:9" ht="20.100000000000001" customHeight="1" x14ac:dyDescent="0.2">
      <c r="A15" s="1" t="s">
        <v>140</v>
      </c>
    </row>
    <row r="16" spans="1:9" ht="12.75" customHeight="1" x14ac:dyDescent="0.2">
      <c r="A16" s="36" t="s">
        <v>148</v>
      </c>
      <c r="B16" s="7">
        <v>24.773</v>
      </c>
      <c r="C16" s="8">
        <v>24.088359046283301</v>
      </c>
      <c r="D16" s="9">
        <v>4.1280000000000001</v>
      </c>
      <c r="E16" s="8">
        <v>7.1929368995066199</v>
      </c>
      <c r="F16" s="9">
        <v>39.771999999999998</v>
      </c>
      <c r="G16" s="8">
        <v>17.661676823856581</v>
      </c>
      <c r="H16" s="9">
        <v>8.0190000000000001</v>
      </c>
      <c r="I16" s="8">
        <v>9.5192570335973699</v>
      </c>
    </row>
    <row r="17" spans="1:9" ht="15" customHeight="1" x14ac:dyDescent="0.2">
      <c r="A17" s="68" t="s">
        <v>142</v>
      </c>
      <c r="B17" s="7"/>
      <c r="C17" s="8"/>
      <c r="D17" s="9"/>
      <c r="E17" s="8"/>
      <c r="F17" s="9"/>
      <c r="G17" s="8"/>
      <c r="H17" s="9"/>
      <c r="I17" s="8"/>
    </row>
    <row r="18" spans="1:9" ht="12.75" customHeight="1" x14ac:dyDescent="0.2">
      <c r="A18" s="36" t="s">
        <v>148</v>
      </c>
      <c r="B18" s="7">
        <v>24.631</v>
      </c>
      <c r="C18" s="8">
        <v>6.558511788881674</v>
      </c>
      <c r="D18" s="9">
        <v>3.0529999999999999</v>
      </c>
      <c r="E18" s="8">
        <v>-7.3725728155339851</v>
      </c>
      <c r="F18" s="9">
        <v>45.408999999999999</v>
      </c>
      <c r="G18" s="8">
        <v>6.6589937520552525</v>
      </c>
      <c r="H18" s="9">
        <v>6.4109999999999996</v>
      </c>
      <c r="I18" s="8">
        <v>-5.4982311320754746</v>
      </c>
    </row>
    <row r="19" spans="1:9" ht="12.75" customHeight="1" x14ac:dyDescent="0.2">
      <c r="A19" s="36" t="s">
        <v>149</v>
      </c>
      <c r="B19" s="10">
        <v>16.564</v>
      </c>
      <c r="C19" s="11">
        <v>33.322601416612997</v>
      </c>
      <c r="D19" s="12">
        <v>1.363</v>
      </c>
      <c r="E19" s="11">
        <v>5.6589147286821628</v>
      </c>
      <c r="F19" s="12">
        <v>29.716000000000001</v>
      </c>
      <c r="G19" s="11">
        <v>29.962825278810413</v>
      </c>
      <c r="H19" s="12">
        <v>3.3340000000000001</v>
      </c>
      <c r="I19" s="11">
        <v>23.573017049666419</v>
      </c>
    </row>
    <row r="20" spans="1:9" ht="12.75" customHeight="1" x14ac:dyDescent="0.2">
      <c r="A20" s="36" t="s">
        <v>150</v>
      </c>
      <c r="B20" s="10">
        <v>22.782</v>
      </c>
      <c r="C20" s="11">
        <v>13.767790262172269</v>
      </c>
      <c r="D20" s="12">
        <v>2.0819999999999999</v>
      </c>
      <c r="E20" s="11">
        <v>14.521452145214525</v>
      </c>
      <c r="F20" s="12">
        <v>44.161999999999999</v>
      </c>
      <c r="G20" s="11">
        <v>10.728881979790899</v>
      </c>
      <c r="H20" s="12">
        <v>5.9340000000000002</v>
      </c>
      <c r="I20" s="11">
        <v>12.301286903860714</v>
      </c>
    </row>
    <row r="21" spans="1:9" ht="12.75" customHeight="1" x14ac:dyDescent="0.2">
      <c r="A21" s="36" t="s">
        <v>151</v>
      </c>
      <c r="B21" s="10">
        <v>21.407</v>
      </c>
      <c r="C21" s="11">
        <v>-0.54819976771196366</v>
      </c>
      <c r="D21" s="12">
        <v>1.6970000000000001</v>
      </c>
      <c r="E21" s="11">
        <v>5.5348258706467703</v>
      </c>
      <c r="F21" s="12">
        <v>40.984000000000002</v>
      </c>
      <c r="G21" s="11">
        <v>-0.18995665091811986</v>
      </c>
      <c r="H21" s="12">
        <v>3.335</v>
      </c>
      <c r="I21" s="11">
        <v>8.1387808041504428</v>
      </c>
    </row>
    <row r="22" spans="1:9" ht="12.75" customHeight="1" x14ac:dyDescent="0.2">
      <c r="A22" s="1" t="s">
        <v>102</v>
      </c>
      <c r="B22" s="10">
        <v>110.157</v>
      </c>
      <c r="C22" s="11">
        <v>13.5019010231523</v>
      </c>
      <c r="D22" s="12">
        <v>12.323</v>
      </c>
      <c r="E22" s="11">
        <v>3.8776026300261179</v>
      </c>
      <c r="F22" s="12">
        <v>200.04300000000001</v>
      </c>
      <c r="G22" s="11">
        <v>11.020279044986836</v>
      </c>
      <c r="H22" s="12">
        <v>27.033000000000001</v>
      </c>
      <c r="I22" s="11">
        <v>7.3931352296202135</v>
      </c>
    </row>
    <row r="23" spans="1:9" ht="20.100000000000001" customHeight="1" x14ac:dyDescent="0.2">
      <c r="A23" s="1" t="s">
        <v>142</v>
      </c>
    </row>
    <row r="24" spans="1:9" ht="12.75" customHeight="1" x14ac:dyDescent="0.2">
      <c r="A24" s="36" t="s">
        <v>152</v>
      </c>
      <c r="B24" s="7">
        <v>11.909000000000001</v>
      </c>
      <c r="C24" s="8">
        <v>22.608874704004947</v>
      </c>
      <c r="D24" s="9">
        <v>1.427</v>
      </c>
      <c r="E24" s="8">
        <v>9.3486590038314148</v>
      </c>
      <c r="F24" s="9">
        <v>19.797000000000001</v>
      </c>
      <c r="G24" s="8">
        <v>27.107544141252006</v>
      </c>
      <c r="H24" s="9">
        <v>2.5720000000000001</v>
      </c>
      <c r="I24" s="8">
        <v>5.1512673753066167</v>
      </c>
    </row>
    <row r="25" spans="1:9" ht="12.75" customHeight="1" x14ac:dyDescent="0.2">
      <c r="A25" s="36" t="s">
        <v>153</v>
      </c>
      <c r="B25" s="10">
        <v>25.837</v>
      </c>
      <c r="C25" s="11">
        <v>14.232027588646218</v>
      </c>
      <c r="D25" s="12">
        <v>2.964</v>
      </c>
      <c r="E25" s="11">
        <v>-2.0812685827552002</v>
      </c>
      <c r="F25" s="12">
        <v>48.271000000000001</v>
      </c>
      <c r="G25" s="11">
        <v>17.176841849739048</v>
      </c>
      <c r="H25" s="12">
        <v>6.8259999999999996</v>
      </c>
      <c r="I25" s="11">
        <v>10.185633575464095</v>
      </c>
    </row>
    <row r="26" spans="1:9" ht="12.75" customHeight="1" x14ac:dyDescent="0.2">
      <c r="A26" s="1" t="s">
        <v>85</v>
      </c>
      <c r="B26" s="10">
        <v>37.746000000000002</v>
      </c>
      <c r="C26" s="11">
        <v>16.748631344530025</v>
      </c>
      <c r="D26" s="12">
        <v>4.391</v>
      </c>
      <c r="E26" s="11">
        <v>1.3619575253924268</v>
      </c>
      <c r="F26" s="12">
        <v>68.067999999999998</v>
      </c>
      <c r="G26" s="11">
        <v>19.901356350184955</v>
      </c>
      <c r="H26" s="12">
        <v>9.3979999999999997</v>
      </c>
      <c r="I26" s="11">
        <v>8.7605601203564447</v>
      </c>
    </row>
    <row r="27" spans="1:9" ht="23.1" customHeight="1" x14ac:dyDescent="0.2">
      <c r="A27" s="33" t="s">
        <v>86</v>
      </c>
      <c r="B27" s="71">
        <v>527.351</v>
      </c>
      <c r="C27" s="41">
        <v>12.175131989262184</v>
      </c>
      <c r="D27" s="80">
        <v>112.053</v>
      </c>
      <c r="E27" s="41">
        <v>14.45775748475468</v>
      </c>
      <c r="F27" s="80">
        <v>1008.428</v>
      </c>
      <c r="G27" s="41">
        <v>10.96661740578169</v>
      </c>
      <c r="H27" s="80">
        <v>238.99100000000001</v>
      </c>
      <c r="I27" s="41">
        <v>10.030155843557935</v>
      </c>
    </row>
    <row r="28" spans="1:9" ht="26.1" customHeight="1" x14ac:dyDescent="0.2">
      <c r="A28" s="1" t="s">
        <v>154</v>
      </c>
    </row>
    <row r="29" spans="1:9" ht="12.75" customHeight="1" x14ac:dyDescent="0.2">
      <c r="A29" s="36" t="s">
        <v>155</v>
      </c>
      <c r="B29" s="7">
        <v>31.097999999999999</v>
      </c>
      <c r="C29" s="8">
        <v>6.2961443806398734</v>
      </c>
      <c r="D29" s="9">
        <v>10.707000000000001</v>
      </c>
      <c r="E29" s="8">
        <v>-5.3231939163498083</v>
      </c>
      <c r="F29" s="9">
        <v>57.317999999999998</v>
      </c>
      <c r="G29" s="8">
        <v>5.8425970380765904</v>
      </c>
      <c r="H29" s="9">
        <v>19.564</v>
      </c>
      <c r="I29" s="8">
        <v>-5.565477627069555</v>
      </c>
    </row>
    <row r="30" spans="1:9" ht="12.75" customHeight="1" x14ac:dyDescent="0.2">
      <c r="A30" s="36" t="s">
        <v>156</v>
      </c>
      <c r="B30" s="10">
        <v>69.108000000000004</v>
      </c>
      <c r="C30" s="11">
        <v>22.688538559863659</v>
      </c>
      <c r="D30" s="12">
        <v>11.821999999999999</v>
      </c>
      <c r="E30" s="11">
        <v>7.4238982280781443</v>
      </c>
      <c r="F30" s="12">
        <v>113.869</v>
      </c>
      <c r="G30" s="11">
        <v>15.887764863929661</v>
      </c>
      <c r="H30" s="12">
        <v>20.78</v>
      </c>
      <c r="I30" s="11">
        <v>4.5166482245246868</v>
      </c>
    </row>
    <row r="31" spans="1:9" ht="15" customHeight="1" x14ac:dyDescent="0.2">
      <c r="A31" s="1" t="s">
        <v>142</v>
      </c>
    </row>
    <row r="32" spans="1:9" ht="12.75" customHeight="1" x14ac:dyDescent="0.2">
      <c r="A32" s="36" t="s">
        <v>156</v>
      </c>
      <c r="B32" s="7">
        <v>29.594000000000001</v>
      </c>
      <c r="C32" s="8">
        <v>4.5022776227974219</v>
      </c>
      <c r="D32" s="9">
        <v>5.4409999999999998</v>
      </c>
      <c r="E32" s="8">
        <v>-4.2751583391977448</v>
      </c>
      <c r="F32" s="9">
        <v>54.978000000000002</v>
      </c>
      <c r="G32" s="8">
        <v>3.2024327977173641</v>
      </c>
      <c r="H32" s="9">
        <v>10.398</v>
      </c>
      <c r="I32" s="8">
        <v>-11.461171662125338</v>
      </c>
    </row>
    <row r="33" spans="1:9" ht="12.75" customHeight="1" x14ac:dyDescent="0.2">
      <c r="A33" s="36" t="s">
        <v>157</v>
      </c>
      <c r="B33" s="10">
        <v>20.154</v>
      </c>
      <c r="C33" s="11">
        <v>18.650653479335915</v>
      </c>
      <c r="D33" s="12">
        <v>4.1529999999999996</v>
      </c>
      <c r="E33" s="11">
        <v>10.246880807008225</v>
      </c>
      <c r="F33" s="12">
        <v>37.848999999999997</v>
      </c>
      <c r="G33" s="11">
        <v>15.133540183731824</v>
      </c>
      <c r="H33" s="12">
        <v>8.0739999999999998</v>
      </c>
      <c r="I33" s="11">
        <v>8.1146223888591322</v>
      </c>
    </row>
    <row r="34" spans="1:9" ht="12.75" customHeight="1" x14ac:dyDescent="0.2">
      <c r="A34" s="1" t="s">
        <v>87</v>
      </c>
      <c r="B34" s="10">
        <v>149.95400000000001</v>
      </c>
      <c r="C34" s="11">
        <v>14.565777108847968</v>
      </c>
      <c r="D34" s="12">
        <v>32.122999999999998</v>
      </c>
      <c r="E34" s="11">
        <v>1.1270266016055359</v>
      </c>
      <c r="F34" s="12">
        <v>264.01400000000001</v>
      </c>
      <c r="G34" s="11">
        <v>10.67078027146438</v>
      </c>
      <c r="H34" s="12">
        <v>58.816000000000003</v>
      </c>
      <c r="I34" s="11">
        <v>-1.6635735901422919</v>
      </c>
    </row>
    <row r="35" spans="1:9" ht="20.100000000000001" customHeight="1" x14ac:dyDescent="0.2">
      <c r="A35" s="1" t="s">
        <v>154</v>
      </c>
    </row>
    <row r="36" spans="1:9" ht="12.75" customHeight="1" x14ac:dyDescent="0.2">
      <c r="A36" s="36" t="s">
        <v>158</v>
      </c>
      <c r="B36" s="7">
        <v>92.262</v>
      </c>
      <c r="C36" s="8">
        <v>16.950183800228174</v>
      </c>
      <c r="D36" s="9">
        <v>22.835000000000001</v>
      </c>
      <c r="E36" s="8">
        <v>10.860277696863776</v>
      </c>
      <c r="F36" s="9">
        <v>169.81700000000001</v>
      </c>
      <c r="G36" s="8">
        <v>15.911293735410155</v>
      </c>
      <c r="H36" s="9">
        <v>44.646999999999998</v>
      </c>
      <c r="I36" s="8">
        <v>10.808597240146938</v>
      </c>
    </row>
    <row r="37" spans="1:9" ht="12.75" customHeight="1" x14ac:dyDescent="0.2">
      <c r="A37" s="36" t="s">
        <v>159</v>
      </c>
      <c r="B37" s="10">
        <v>70.944000000000003</v>
      </c>
      <c r="C37" s="11">
        <v>11.221898222180428</v>
      </c>
      <c r="D37" s="12">
        <v>13.6</v>
      </c>
      <c r="E37" s="11">
        <v>11.201962387571541</v>
      </c>
      <c r="F37" s="12">
        <v>124.35599999999999</v>
      </c>
      <c r="G37" s="11">
        <v>10.908361204013374</v>
      </c>
      <c r="H37" s="12">
        <v>25.989000000000001</v>
      </c>
      <c r="I37" s="11">
        <v>10.122881355932208</v>
      </c>
    </row>
    <row r="38" spans="1:9" ht="15" customHeight="1" x14ac:dyDescent="0.2">
      <c r="A38" s="68" t="s">
        <v>142</v>
      </c>
    </row>
    <row r="39" spans="1:9" ht="12.75" customHeight="1" x14ac:dyDescent="0.2">
      <c r="A39" s="36" t="s">
        <v>185</v>
      </c>
      <c r="B39" s="7">
        <v>7.2729999999999997</v>
      </c>
      <c r="C39" s="8">
        <v>-1.4632163663460176</v>
      </c>
      <c r="D39" s="9">
        <v>0.52300000000000002</v>
      </c>
      <c r="E39" s="8">
        <v>-16.185897435897431</v>
      </c>
      <c r="F39" s="9">
        <v>15.234999999999999</v>
      </c>
      <c r="G39" s="8">
        <v>7.0174206237707324</v>
      </c>
      <c r="H39" s="9">
        <v>1.5469999999999999</v>
      </c>
      <c r="I39" s="8">
        <v>9.0973201692524697</v>
      </c>
    </row>
    <row r="40" spans="1:9" ht="12.75" customHeight="1" x14ac:dyDescent="0.2">
      <c r="A40" s="36" t="s">
        <v>161</v>
      </c>
      <c r="B40" s="10">
        <v>62.231000000000002</v>
      </c>
      <c r="C40" s="11">
        <v>14.494140157856975</v>
      </c>
      <c r="D40" s="12">
        <v>13.177</v>
      </c>
      <c r="E40" s="11">
        <v>13.155860884499788</v>
      </c>
      <c r="F40" s="12">
        <v>107.309</v>
      </c>
      <c r="G40" s="11">
        <v>10.156546733049339</v>
      </c>
      <c r="H40" s="12">
        <v>21.594999999999999</v>
      </c>
      <c r="I40" s="11">
        <v>2.8382303919234317</v>
      </c>
    </row>
    <row r="41" spans="1:9" ht="12.75" customHeight="1" x14ac:dyDescent="0.2">
      <c r="A41" s="1" t="s">
        <v>135</v>
      </c>
      <c r="B41" s="10">
        <v>232.71</v>
      </c>
      <c r="C41" s="11">
        <v>13.844723839342493</v>
      </c>
      <c r="D41" s="12">
        <v>50.134999999999998</v>
      </c>
      <c r="E41" s="11">
        <v>11.171474820941512</v>
      </c>
      <c r="F41" s="12">
        <v>416.71699999999998</v>
      </c>
      <c r="G41" s="11">
        <v>12.540442149496883</v>
      </c>
      <c r="H41" s="12">
        <v>93.778000000000006</v>
      </c>
      <c r="I41" s="11">
        <v>8.6537904505903214</v>
      </c>
    </row>
    <row r="42" spans="1:9" ht="20.100000000000001" customHeight="1" x14ac:dyDescent="0.2">
      <c r="A42" s="1" t="s">
        <v>140</v>
      </c>
    </row>
    <row r="43" spans="1:9" ht="12.75" customHeight="1" x14ac:dyDescent="0.2">
      <c r="A43" s="36" t="s">
        <v>186</v>
      </c>
      <c r="B43" s="7">
        <v>12.733000000000001</v>
      </c>
      <c r="C43" s="8">
        <v>35.67394778902505</v>
      </c>
      <c r="D43" s="9">
        <v>1.756</v>
      </c>
      <c r="E43" s="8">
        <v>2.271403610949335</v>
      </c>
      <c r="F43" s="9">
        <v>20.843</v>
      </c>
      <c r="G43" s="8">
        <v>19.205032885330283</v>
      </c>
      <c r="H43" s="9">
        <v>2.819</v>
      </c>
      <c r="I43" s="8">
        <v>-14.081072843645231</v>
      </c>
    </row>
    <row r="44" spans="1:9" ht="15" customHeight="1" x14ac:dyDescent="0.2">
      <c r="A44" s="68" t="s">
        <v>142</v>
      </c>
      <c r="B44" s="7"/>
      <c r="C44" s="8"/>
      <c r="D44" s="9"/>
      <c r="E44" s="8"/>
      <c r="F44" s="9"/>
      <c r="G44" s="8"/>
      <c r="H44" s="9"/>
      <c r="I44" s="8"/>
    </row>
    <row r="45" spans="1:9" ht="12.75" customHeight="1" x14ac:dyDescent="0.2">
      <c r="A45" s="36" t="s">
        <v>187</v>
      </c>
      <c r="B45" s="7">
        <v>24.553000000000001</v>
      </c>
      <c r="C45" s="8">
        <v>4.1396276031725847</v>
      </c>
      <c r="D45" s="9">
        <v>2.9849999999999999</v>
      </c>
      <c r="E45" s="8">
        <v>-10.144491270319094</v>
      </c>
      <c r="F45" s="9">
        <v>54.783000000000001</v>
      </c>
      <c r="G45" s="8">
        <v>7.2977260708619838</v>
      </c>
      <c r="H45" s="9">
        <v>7.484</v>
      </c>
      <c r="I45" s="8">
        <v>-2.8178158680690899</v>
      </c>
    </row>
    <row r="46" spans="1:9" ht="12.75" customHeight="1" x14ac:dyDescent="0.2">
      <c r="A46" s="36" t="s">
        <v>164</v>
      </c>
      <c r="B46" s="10">
        <v>8.14</v>
      </c>
      <c r="C46" s="11">
        <v>27.546223754308997</v>
      </c>
      <c r="D46" s="12">
        <v>1.296</v>
      </c>
      <c r="E46" s="11">
        <v>19.008264462809919</v>
      </c>
      <c r="F46" s="12">
        <v>14.319000000000001</v>
      </c>
      <c r="G46" s="11">
        <v>16.376788036410915</v>
      </c>
      <c r="H46" s="12">
        <v>2.125</v>
      </c>
      <c r="I46" s="11">
        <v>2.0163226116178663</v>
      </c>
    </row>
    <row r="47" spans="1:9" ht="12.75" customHeight="1" x14ac:dyDescent="0.2">
      <c r="A47" s="36" t="s">
        <v>165</v>
      </c>
      <c r="B47" s="10">
        <v>40.253999999999998</v>
      </c>
      <c r="C47" s="11">
        <v>1.5310111736070837</v>
      </c>
      <c r="D47" s="12">
        <v>7.4989999999999997</v>
      </c>
      <c r="E47" s="11">
        <v>-0.70180084745761917</v>
      </c>
      <c r="F47" s="12">
        <v>106.782</v>
      </c>
      <c r="G47" s="11">
        <v>-0.27550267564463127</v>
      </c>
      <c r="H47" s="12">
        <v>20.875</v>
      </c>
      <c r="I47" s="11">
        <v>3.6031564841927661</v>
      </c>
    </row>
    <row r="48" spans="1:9" ht="12.75" customHeight="1" x14ac:dyDescent="0.2">
      <c r="A48" s="1" t="s">
        <v>88</v>
      </c>
      <c r="B48" s="10">
        <v>85.68</v>
      </c>
      <c r="C48" s="11">
        <v>8.4680533225304231</v>
      </c>
      <c r="D48" s="12">
        <v>13.536</v>
      </c>
      <c r="E48" s="11">
        <v>-1.0526315789473699</v>
      </c>
      <c r="F48" s="12">
        <v>196.727</v>
      </c>
      <c r="G48" s="11">
        <v>4.6848975378213282</v>
      </c>
      <c r="H48" s="12">
        <v>33.302999999999997</v>
      </c>
      <c r="I48" s="11">
        <v>0.26795929427349563</v>
      </c>
    </row>
    <row r="49" spans="1:9" ht="23.1" customHeight="1" x14ac:dyDescent="0.2">
      <c r="A49" s="33" t="s">
        <v>89</v>
      </c>
      <c r="B49" s="71">
        <v>468.34399999999999</v>
      </c>
      <c r="C49" s="41">
        <v>13.047382268459302</v>
      </c>
      <c r="D49" s="80">
        <v>95.793999999999997</v>
      </c>
      <c r="E49" s="41">
        <v>5.8006229153321271</v>
      </c>
      <c r="F49" s="80">
        <v>877.45799999999997</v>
      </c>
      <c r="G49" s="41">
        <v>10.127854832616464</v>
      </c>
      <c r="H49" s="80">
        <v>185.89699999999999</v>
      </c>
      <c r="I49" s="41">
        <v>3.6596518228556789</v>
      </c>
    </row>
  </sheetData>
  <mergeCells count="5">
    <mergeCell ref="F3:G3"/>
    <mergeCell ref="H3:I3"/>
    <mergeCell ref="A3:A5"/>
    <mergeCell ref="B3:C3"/>
    <mergeCell ref="D3:E3"/>
  </mergeCells>
  <phoneticPr fontId="9" type="noConversion"/>
  <conditionalFormatting sqref="B45:I49 B9:I14 B16:I16 B18:I22 B24:I27 B29:I30 B32:I34 B36:I37 B39:I41 B43:I43 B7:I7">
    <cfRule type="cellIs" dxfId="359" priority="1" stopIfTrue="1" operator="equal">
      <formula>"."</formula>
    </cfRule>
    <cfRule type="cellIs" dxfId="35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11"/>
  <dimension ref="A1:I42"/>
  <sheetViews>
    <sheetView workbookViewId="0">
      <pane ySplit="5" topLeftCell="A6" activePane="bottomLeft" state="frozen"/>
      <selection sqref="A1:IV6"/>
      <selection pane="bottomLeft"/>
    </sheetView>
  </sheetViews>
  <sheetFormatPr baseColWidth="10" defaultColWidth="11" defaultRowHeight="14.25" x14ac:dyDescent="0.2"/>
  <cols>
    <col min="1" max="1" width="22.125" style="37" customWidth="1"/>
    <col min="2" max="9" width="7.625" style="37" customWidth="1"/>
    <col min="10" max="16384" width="11" style="37"/>
  </cols>
  <sheetData>
    <row r="1" spans="1:9" ht="16.5" customHeight="1" x14ac:dyDescent="0.2">
      <c r="A1" s="14" t="s">
        <v>221</v>
      </c>
      <c r="B1" s="74"/>
      <c r="C1" s="74"/>
      <c r="D1" s="74"/>
      <c r="E1" s="49"/>
      <c r="F1" s="49"/>
      <c r="G1" s="49"/>
      <c r="H1" s="49"/>
      <c r="I1" s="50"/>
    </row>
    <row r="2" spans="1:9" s="38" customFormat="1" ht="14.85" customHeight="1" x14ac:dyDescent="0.2">
      <c r="A2" s="45" t="s">
        <v>205</v>
      </c>
      <c r="B2" s="75"/>
      <c r="C2" s="75"/>
      <c r="D2" s="75"/>
      <c r="E2" s="51"/>
      <c r="F2" s="51"/>
      <c r="G2" s="51"/>
      <c r="H2" s="51"/>
      <c r="I2" s="75"/>
    </row>
    <row r="3" spans="1:9" ht="17.25" customHeight="1" x14ac:dyDescent="0.2">
      <c r="A3" s="17" t="s">
        <v>83</v>
      </c>
      <c r="B3" s="18" t="s">
        <v>1</v>
      </c>
      <c r="C3" s="52"/>
      <c r="D3" s="53" t="s">
        <v>124</v>
      </c>
      <c r="E3" s="54"/>
      <c r="F3" s="18" t="s">
        <v>2</v>
      </c>
      <c r="G3" s="52"/>
      <c r="H3" s="53" t="s">
        <v>124</v>
      </c>
      <c r="I3" s="55"/>
    </row>
    <row r="4" spans="1:9" ht="46.5" customHeight="1" x14ac:dyDescent="0.2">
      <c r="A4" s="21"/>
      <c r="B4" s="56" t="s">
        <v>200</v>
      </c>
      <c r="C4" s="57" t="s">
        <v>100</v>
      </c>
      <c r="D4" s="57" t="s">
        <v>134</v>
      </c>
      <c r="E4" s="58" t="s">
        <v>100</v>
      </c>
      <c r="F4" s="59" t="s">
        <v>200</v>
      </c>
      <c r="G4" s="57" t="s">
        <v>100</v>
      </c>
      <c r="H4" s="57" t="s">
        <v>134</v>
      </c>
      <c r="I4" s="60" t="s">
        <v>100</v>
      </c>
    </row>
    <row r="5" spans="1:9" ht="14.1" customHeight="1" x14ac:dyDescent="0.2">
      <c r="A5" s="27"/>
      <c r="B5" s="61">
        <v>1000</v>
      </c>
      <c r="C5" s="62" t="s">
        <v>4</v>
      </c>
      <c r="D5" s="63">
        <v>1000</v>
      </c>
      <c r="E5" s="64" t="s">
        <v>4</v>
      </c>
      <c r="F5" s="61">
        <v>1000</v>
      </c>
      <c r="G5" s="62" t="s">
        <v>4</v>
      </c>
      <c r="H5" s="63">
        <v>1000</v>
      </c>
      <c r="I5" s="65" t="s">
        <v>4</v>
      </c>
    </row>
    <row r="6" spans="1:9" ht="21" customHeight="1" x14ac:dyDescent="0.2">
      <c r="A6" s="66" t="s">
        <v>140</v>
      </c>
    </row>
    <row r="7" spans="1:9" ht="12.75" customHeight="1" x14ac:dyDescent="0.2">
      <c r="A7" s="36" t="s">
        <v>166</v>
      </c>
      <c r="B7" s="7">
        <v>72.802999999999997</v>
      </c>
      <c r="C7" s="67">
        <v>-1.1084095138483292</v>
      </c>
      <c r="D7" s="9">
        <v>22.131</v>
      </c>
      <c r="E7" s="67">
        <v>2.5723025583982206</v>
      </c>
      <c r="F7" s="9">
        <v>139.99100000000001</v>
      </c>
      <c r="G7" s="67">
        <v>3.1286834040546978</v>
      </c>
      <c r="H7" s="9">
        <v>43.293999999999997</v>
      </c>
      <c r="I7" s="67">
        <v>12.586466947521728</v>
      </c>
    </row>
    <row r="8" spans="1:9" ht="15" customHeight="1" x14ac:dyDescent="0.2">
      <c r="A8" s="68" t="s">
        <v>142</v>
      </c>
      <c r="B8" s="7"/>
      <c r="C8" s="67"/>
      <c r="D8" s="9"/>
      <c r="E8" s="67"/>
      <c r="F8" s="9"/>
      <c r="G8" s="67"/>
      <c r="H8" s="9"/>
      <c r="I8" s="67"/>
    </row>
    <row r="9" spans="1:9" ht="12.75" customHeight="1" x14ac:dyDescent="0.2">
      <c r="A9" s="36" t="s">
        <v>167</v>
      </c>
      <c r="B9" s="7">
        <v>97.695999999999998</v>
      </c>
      <c r="C9" s="67">
        <v>1.1115480946368308</v>
      </c>
      <c r="D9" s="9">
        <v>28.35</v>
      </c>
      <c r="E9" s="67">
        <v>-6.540515593063887</v>
      </c>
      <c r="F9" s="9">
        <v>224.458</v>
      </c>
      <c r="G9" s="67">
        <v>-1.0871433292938093</v>
      </c>
      <c r="H9" s="9">
        <v>61.859000000000002</v>
      </c>
      <c r="I9" s="67">
        <v>-6.2571982784748741</v>
      </c>
    </row>
    <row r="10" spans="1:9" ht="12.75" customHeight="1" x14ac:dyDescent="0.2">
      <c r="A10" s="36" t="s">
        <v>168</v>
      </c>
      <c r="B10" s="10">
        <v>22.093</v>
      </c>
      <c r="C10" s="77">
        <v>-5.3873495781765257</v>
      </c>
      <c r="D10" s="12">
        <v>6.0419999999999998</v>
      </c>
      <c r="E10" s="77">
        <v>0.1325820351342486</v>
      </c>
      <c r="F10" s="12">
        <v>49.463999999999999</v>
      </c>
      <c r="G10" s="77">
        <v>-1.6972057712945627</v>
      </c>
      <c r="H10" s="12">
        <v>12.754</v>
      </c>
      <c r="I10" s="77">
        <v>3.1793544211633247</v>
      </c>
    </row>
    <row r="11" spans="1:9" ht="12.75" customHeight="1" x14ac:dyDescent="0.2">
      <c r="A11" s="36" t="s">
        <v>169</v>
      </c>
      <c r="B11" s="10">
        <v>171.73099999999999</v>
      </c>
      <c r="C11" s="77">
        <v>-1.647690827453502</v>
      </c>
      <c r="D11" s="12">
        <v>74.027000000000001</v>
      </c>
      <c r="E11" s="77">
        <v>0.40418288597430774</v>
      </c>
      <c r="F11" s="12">
        <v>318.697</v>
      </c>
      <c r="G11" s="77">
        <v>-2.9930295559005344</v>
      </c>
      <c r="H11" s="12">
        <v>123.95</v>
      </c>
      <c r="I11" s="77">
        <v>0.2888513103492869</v>
      </c>
    </row>
    <row r="12" spans="1:9" ht="12.75" customHeight="1" x14ac:dyDescent="0.2">
      <c r="A12" s="68" t="s">
        <v>90</v>
      </c>
      <c r="B12" s="10">
        <v>364.32299999999998</v>
      </c>
      <c r="C12" s="77">
        <v>-1.0529603476371534</v>
      </c>
      <c r="D12" s="12">
        <v>130.55000000000001</v>
      </c>
      <c r="E12" s="77">
        <v>-0.85287036826076701</v>
      </c>
      <c r="F12" s="12">
        <v>732.61</v>
      </c>
      <c r="G12" s="77">
        <v>-1.2011862169039915</v>
      </c>
      <c r="H12" s="12">
        <v>241.857</v>
      </c>
      <c r="I12" s="77">
        <v>0.60774721709179857</v>
      </c>
    </row>
    <row r="13" spans="1:9" ht="20.100000000000001" customHeight="1" x14ac:dyDescent="0.2">
      <c r="A13" s="68" t="s">
        <v>142</v>
      </c>
    </row>
    <row r="14" spans="1:9" ht="12.75" customHeight="1" x14ac:dyDescent="0.2">
      <c r="A14" s="36" t="s">
        <v>170</v>
      </c>
      <c r="B14" s="7">
        <v>8.4659999999999993</v>
      </c>
      <c r="C14" s="67">
        <v>19.694613318252507</v>
      </c>
      <c r="D14" s="9">
        <v>1.3959999999999999</v>
      </c>
      <c r="E14" s="67">
        <v>8.8923556942277742</v>
      </c>
      <c r="F14" s="9">
        <v>15.552</v>
      </c>
      <c r="G14" s="67">
        <v>17.657739446209717</v>
      </c>
      <c r="H14" s="9">
        <v>3.008</v>
      </c>
      <c r="I14" s="67">
        <v>8.3573487031700182</v>
      </c>
    </row>
    <row r="15" spans="1:9" ht="12.75" customHeight="1" x14ac:dyDescent="0.2">
      <c r="A15" s="36" t="s">
        <v>171</v>
      </c>
      <c r="B15" s="10">
        <v>32.475999999999999</v>
      </c>
      <c r="C15" s="77">
        <v>8.5827008592731318</v>
      </c>
      <c r="D15" s="12">
        <v>6.3280000000000003</v>
      </c>
      <c r="E15" s="77">
        <v>-1.2176084920387069</v>
      </c>
      <c r="F15" s="12">
        <v>56.728000000000002</v>
      </c>
      <c r="G15" s="77">
        <v>3.6601187756966738</v>
      </c>
      <c r="H15" s="12">
        <v>11.528</v>
      </c>
      <c r="I15" s="77">
        <v>-4.7036455319500732</v>
      </c>
    </row>
    <row r="16" spans="1:9" ht="12.75" customHeight="1" x14ac:dyDescent="0.2">
      <c r="A16" s="36" t="s">
        <v>172</v>
      </c>
      <c r="B16" s="10">
        <v>13.79</v>
      </c>
      <c r="C16" s="77">
        <v>11.003783305159786</v>
      </c>
      <c r="D16" s="12">
        <v>2.2789999999999999</v>
      </c>
      <c r="E16" s="77">
        <v>11.77047572339383</v>
      </c>
      <c r="F16" s="12">
        <v>27.58</v>
      </c>
      <c r="G16" s="77">
        <v>11.668961049477701</v>
      </c>
      <c r="H16" s="12">
        <v>5.4160000000000004</v>
      </c>
      <c r="I16" s="77">
        <v>12.062900889716531</v>
      </c>
    </row>
    <row r="17" spans="1:9" ht="12.75" customHeight="1" x14ac:dyDescent="0.2">
      <c r="A17" s="78" t="s">
        <v>91</v>
      </c>
      <c r="B17" s="10">
        <v>54.731999999999999</v>
      </c>
      <c r="C17" s="77">
        <v>10.782309482845861</v>
      </c>
      <c r="D17" s="12">
        <v>10.003</v>
      </c>
      <c r="E17" s="77">
        <v>2.8374627325999739</v>
      </c>
      <c r="F17" s="12">
        <v>99.86</v>
      </c>
      <c r="G17" s="77">
        <v>7.7924461091741364</v>
      </c>
      <c r="H17" s="12">
        <v>19.952000000000002</v>
      </c>
      <c r="I17" s="77">
        <v>1.2483507561148883</v>
      </c>
    </row>
    <row r="18" spans="1:9" ht="20.100000000000001" customHeight="1" x14ac:dyDescent="0.2">
      <c r="A18" s="68" t="s">
        <v>142</v>
      </c>
    </row>
    <row r="19" spans="1:9" ht="12.75" customHeight="1" x14ac:dyDescent="0.2">
      <c r="A19" s="36" t="s">
        <v>173</v>
      </c>
      <c r="B19" s="7">
        <v>86.402000000000001</v>
      </c>
      <c r="C19" s="67">
        <v>6.3369967878109179</v>
      </c>
      <c r="D19" s="9">
        <v>20.657</v>
      </c>
      <c r="E19" s="67">
        <v>7.9145334865740296</v>
      </c>
      <c r="F19" s="9">
        <v>169.267</v>
      </c>
      <c r="G19" s="67">
        <v>2.3918264141356076</v>
      </c>
      <c r="H19" s="9">
        <v>36.484999999999999</v>
      </c>
      <c r="I19" s="67">
        <v>6.6189362945645769</v>
      </c>
    </row>
    <row r="20" spans="1:9" ht="12.75" customHeight="1" x14ac:dyDescent="0.2">
      <c r="A20" s="36" t="s">
        <v>174</v>
      </c>
      <c r="B20" s="10">
        <v>43.704999999999998</v>
      </c>
      <c r="C20" s="77">
        <v>0.91902001985822324</v>
      </c>
      <c r="D20" s="12">
        <v>13.342000000000001</v>
      </c>
      <c r="E20" s="77">
        <v>-3.7461601858097993E-2</v>
      </c>
      <c r="F20" s="12">
        <v>83.225999999999999</v>
      </c>
      <c r="G20" s="77">
        <v>-0.7702212895841285</v>
      </c>
      <c r="H20" s="12">
        <v>24.850999999999999</v>
      </c>
      <c r="I20" s="77">
        <v>2.7622710168299989</v>
      </c>
    </row>
    <row r="21" spans="1:9" ht="12.75" customHeight="1" x14ac:dyDescent="0.2">
      <c r="A21" s="36" t="s">
        <v>175</v>
      </c>
      <c r="B21" s="10">
        <v>27.407</v>
      </c>
      <c r="C21" s="77">
        <v>1.3535002403757233</v>
      </c>
      <c r="D21" s="12">
        <v>8.7989999999999995</v>
      </c>
      <c r="E21" s="77">
        <v>3.5176470588235418</v>
      </c>
      <c r="F21" s="12">
        <v>61.801000000000002</v>
      </c>
      <c r="G21" s="77">
        <v>1.5294890750780326</v>
      </c>
      <c r="H21" s="12">
        <v>20.550999999999998</v>
      </c>
      <c r="I21" s="77">
        <v>9.6345692184582674</v>
      </c>
    </row>
    <row r="22" spans="1:9" ht="12.75" customHeight="1" x14ac:dyDescent="0.2">
      <c r="A22" s="1" t="s">
        <v>92</v>
      </c>
      <c r="B22" s="10">
        <v>157.51400000000001</v>
      </c>
      <c r="C22" s="77">
        <v>3.9003700503294851</v>
      </c>
      <c r="D22" s="12">
        <v>42.798000000000002</v>
      </c>
      <c r="E22" s="77">
        <v>4.413379199297367</v>
      </c>
      <c r="F22" s="12">
        <v>314.29399999999998</v>
      </c>
      <c r="G22" s="77">
        <v>1.3671767912144475</v>
      </c>
      <c r="H22" s="12">
        <v>81.887</v>
      </c>
      <c r="I22" s="77">
        <v>6.1427386322393289</v>
      </c>
    </row>
    <row r="23" spans="1:9" ht="27" customHeight="1" x14ac:dyDescent="0.2">
      <c r="A23" s="33" t="s">
        <v>93</v>
      </c>
      <c r="B23" s="71">
        <v>576.56899999999996</v>
      </c>
      <c r="C23" s="79">
        <v>1.2935562871789728</v>
      </c>
      <c r="D23" s="80">
        <v>183.351</v>
      </c>
      <c r="E23" s="79">
        <v>0.52744408928168696</v>
      </c>
      <c r="F23" s="80">
        <v>1146.7639999999999</v>
      </c>
      <c r="G23" s="79">
        <v>0.22294800006640969</v>
      </c>
      <c r="H23" s="80">
        <v>343.69600000000003</v>
      </c>
      <c r="I23" s="79">
        <v>1.9113417346182473</v>
      </c>
    </row>
    <row r="24" spans="1:9" ht="24.95" customHeight="1" x14ac:dyDescent="0.2">
      <c r="A24" s="68" t="s">
        <v>142</v>
      </c>
    </row>
    <row r="25" spans="1:9" ht="12.75" customHeight="1" x14ac:dyDescent="0.2">
      <c r="A25" s="36" t="s">
        <v>176</v>
      </c>
      <c r="B25" s="7">
        <v>32.503999999999998</v>
      </c>
      <c r="C25" s="67">
        <v>18.29530152491175</v>
      </c>
      <c r="D25" s="9">
        <v>5.6210000000000004</v>
      </c>
      <c r="E25" s="67">
        <v>9.464459591041873</v>
      </c>
      <c r="F25" s="9">
        <v>57.445999999999998</v>
      </c>
      <c r="G25" s="67">
        <v>13.901060771289792</v>
      </c>
      <c r="H25" s="9">
        <v>12.324</v>
      </c>
      <c r="I25" s="67">
        <v>16.925996204933583</v>
      </c>
    </row>
    <row r="26" spans="1:9" ht="12.75" customHeight="1" x14ac:dyDescent="0.2">
      <c r="A26" s="36" t="s">
        <v>177</v>
      </c>
      <c r="B26" s="10">
        <v>17.635999999999999</v>
      </c>
      <c r="C26" s="77">
        <v>20.720104045451436</v>
      </c>
      <c r="D26" s="12">
        <v>2.7130000000000001</v>
      </c>
      <c r="E26" s="77">
        <v>3.5101106447920785</v>
      </c>
      <c r="F26" s="12">
        <v>30.626000000000001</v>
      </c>
      <c r="G26" s="77">
        <v>10.280508444060345</v>
      </c>
      <c r="H26" s="12">
        <v>5.6390000000000002</v>
      </c>
      <c r="I26" s="77">
        <v>-5.4810593362386868</v>
      </c>
    </row>
    <row r="27" spans="1:9" ht="12.75" customHeight="1" x14ac:dyDescent="0.2">
      <c r="A27" s="36" t="s">
        <v>178</v>
      </c>
      <c r="B27" s="10">
        <v>8.35</v>
      </c>
      <c r="C27" s="77">
        <v>38.130686517783289</v>
      </c>
      <c r="D27" s="12">
        <v>1.008</v>
      </c>
      <c r="E27" s="77">
        <v>28.407643312101897</v>
      </c>
      <c r="F27" s="12">
        <v>14.048</v>
      </c>
      <c r="G27" s="77">
        <v>19.57780047667687</v>
      </c>
      <c r="H27" s="12">
        <v>2.1970000000000001</v>
      </c>
      <c r="I27" s="77">
        <v>7.3277967757694285</v>
      </c>
    </row>
    <row r="28" spans="1:9" ht="12.75" customHeight="1" x14ac:dyDescent="0.2">
      <c r="A28" s="1" t="s">
        <v>94</v>
      </c>
      <c r="B28" s="10">
        <v>58.49</v>
      </c>
      <c r="C28" s="77">
        <v>21.522511479088323</v>
      </c>
      <c r="D28" s="12">
        <v>9.3420000000000005</v>
      </c>
      <c r="E28" s="77">
        <v>9.3782929399367703</v>
      </c>
      <c r="F28" s="12">
        <v>102.12</v>
      </c>
      <c r="G28" s="77">
        <v>13.524690397314188</v>
      </c>
      <c r="H28" s="12">
        <v>20.16</v>
      </c>
      <c r="I28" s="77">
        <v>8.6616719667978117</v>
      </c>
    </row>
    <row r="29" spans="1:9" ht="20.100000000000001" customHeight="1" x14ac:dyDescent="0.2">
      <c r="A29" s="68" t="s">
        <v>140</v>
      </c>
    </row>
    <row r="30" spans="1:9" ht="12.75" customHeight="1" x14ac:dyDescent="0.2">
      <c r="A30" s="36" t="s">
        <v>179</v>
      </c>
      <c r="B30" s="7">
        <v>43.026000000000003</v>
      </c>
      <c r="C30" s="67">
        <v>8.7283938138077417</v>
      </c>
      <c r="D30" s="9">
        <v>8.6809999999999992</v>
      </c>
      <c r="E30" s="67">
        <v>-7.3829083537821418</v>
      </c>
      <c r="F30" s="9">
        <v>71.361000000000004</v>
      </c>
      <c r="G30" s="67">
        <v>11.398866669788802</v>
      </c>
      <c r="H30" s="9">
        <v>14.885999999999999</v>
      </c>
      <c r="I30" s="67">
        <v>-5.5277019737259678</v>
      </c>
    </row>
    <row r="31" spans="1:9" ht="15" customHeight="1" x14ac:dyDescent="0.2">
      <c r="A31" s="1" t="s">
        <v>142</v>
      </c>
      <c r="B31" s="7"/>
      <c r="C31" s="67"/>
      <c r="D31" s="9"/>
      <c r="E31" s="67"/>
      <c r="F31" s="9"/>
      <c r="G31" s="67"/>
      <c r="H31" s="9"/>
      <c r="I31" s="67"/>
    </row>
    <row r="32" spans="1:9" ht="12.75" customHeight="1" x14ac:dyDescent="0.2">
      <c r="A32" s="36" t="s">
        <v>180</v>
      </c>
      <c r="B32" s="7">
        <v>21.321999999999999</v>
      </c>
      <c r="C32" s="67">
        <v>9.2091784470395481</v>
      </c>
      <c r="D32" s="9">
        <v>3.7810000000000001</v>
      </c>
      <c r="E32" s="67">
        <v>-1.3051422605064005</v>
      </c>
      <c r="F32" s="9">
        <v>40.466000000000001</v>
      </c>
      <c r="G32" s="67">
        <v>15.087739256562656</v>
      </c>
      <c r="H32" s="9">
        <v>7.8470000000000004</v>
      </c>
      <c r="I32" s="67">
        <v>5.2158755698578716</v>
      </c>
    </row>
    <row r="33" spans="1:9" ht="12.75" customHeight="1" x14ac:dyDescent="0.2">
      <c r="A33" s="36" t="s">
        <v>181</v>
      </c>
      <c r="B33" s="10">
        <v>16.452000000000002</v>
      </c>
      <c r="C33" s="77">
        <v>19.982497082847146</v>
      </c>
      <c r="D33" s="12">
        <v>2.0790000000000002</v>
      </c>
      <c r="E33" s="77">
        <v>26.229508196721312</v>
      </c>
      <c r="F33" s="12">
        <v>34.042999999999999</v>
      </c>
      <c r="G33" s="77">
        <v>9.5616632337795977</v>
      </c>
      <c r="H33" s="12">
        <v>4.516</v>
      </c>
      <c r="I33" s="77">
        <v>4.5612410280157434</v>
      </c>
    </row>
    <row r="34" spans="1:9" ht="12.75" customHeight="1" x14ac:dyDescent="0.2">
      <c r="A34" s="1" t="s">
        <v>137</v>
      </c>
      <c r="B34" s="10">
        <v>80.8</v>
      </c>
      <c r="C34" s="77">
        <v>10.976815734534668</v>
      </c>
      <c r="D34" s="12">
        <v>14.541</v>
      </c>
      <c r="E34" s="77">
        <v>-2.0874015217830504</v>
      </c>
      <c r="F34" s="12">
        <v>145.87</v>
      </c>
      <c r="G34" s="77">
        <v>11.95622141037056</v>
      </c>
      <c r="H34" s="12">
        <v>27.248999999999999</v>
      </c>
      <c r="I34" s="77">
        <v>-1.0350838962737043</v>
      </c>
    </row>
    <row r="35" spans="1:9" ht="20.100000000000001" customHeight="1" x14ac:dyDescent="0.2">
      <c r="A35" s="1" t="s">
        <v>142</v>
      </c>
    </row>
    <row r="36" spans="1:9" ht="12.75" customHeight="1" x14ac:dyDescent="0.2">
      <c r="A36" s="36" t="s">
        <v>182</v>
      </c>
      <c r="B36" s="7">
        <v>82.64</v>
      </c>
      <c r="C36" s="67">
        <v>-1.45187049315183E-2</v>
      </c>
      <c r="D36" s="9">
        <v>13.523</v>
      </c>
      <c r="E36" s="67">
        <v>1.6003005259203462</v>
      </c>
      <c r="F36" s="9">
        <v>206.08500000000001</v>
      </c>
      <c r="G36" s="67">
        <v>-2.8318033297028222</v>
      </c>
      <c r="H36" s="9">
        <v>27.9</v>
      </c>
      <c r="I36" s="67">
        <v>7.3820337156492997</v>
      </c>
    </row>
    <row r="37" spans="1:9" ht="12.75" customHeight="1" x14ac:dyDescent="0.2">
      <c r="A37" s="36" t="s">
        <v>183</v>
      </c>
      <c r="B37" s="10">
        <v>32.89</v>
      </c>
      <c r="C37" s="77">
        <v>-3.4067547723935405</v>
      </c>
      <c r="D37" s="12">
        <v>5.24</v>
      </c>
      <c r="E37" s="77">
        <v>-5.7892844300611301</v>
      </c>
      <c r="F37" s="12">
        <v>63.271999999999998</v>
      </c>
      <c r="G37" s="77">
        <v>-1.7774810997097035</v>
      </c>
      <c r="H37" s="12">
        <v>9.9139999999999997</v>
      </c>
      <c r="I37" s="77">
        <v>-3.9434163356263952</v>
      </c>
    </row>
    <row r="38" spans="1:9" ht="12.75" customHeight="1" x14ac:dyDescent="0.2">
      <c r="A38" s="36" t="s">
        <v>184</v>
      </c>
      <c r="B38" s="10">
        <v>13.63</v>
      </c>
      <c r="C38" s="77">
        <v>13.536026655560178</v>
      </c>
      <c r="D38" s="12">
        <v>1.6559999999999999</v>
      </c>
      <c r="E38" s="77">
        <v>-2.1854695806261049</v>
      </c>
      <c r="F38" s="12">
        <v>25.210999999999999</v>
      </c>
      <c r="G38" s="77">
        <v>9.0205405405405372</v>
      </c>
      <c r="H38" s="12">
        <v>3.2360000000000002</v>
      </c>
      <c r="I38" s="77">
        <v>2.6649746192893389</v>
      </c>
    </row>
    <row r="39" spans="1:9" ht="12.75" customHeight="1" x14ac:dyDescent="0.2">
      <c r="A39" s="1" t="s">
        <v>95</v>
      </c>
      <c r="B39" s="10">
        <v>129.16</v>
      </c>
      <c r="C39" s="77">
        <v>0.35196220873767459</v>
      </c>
      <c r="D39" s="12">
        <v>20.419</v>
      </c>
      <c r="E39" s="77">
        <v>-0.7099440797471317</v>
      </c>
      <c r="F39" s="12">
        <v>294.56799999999998</v>
      </c>
      <c r="G39" s="77">
        <v>-1.6904012575383831</v>
      </c>
      <c r="H39" s="12">
        <v>41.05</v>
      </c>
      <c r="I39" s="77">
        <v>4.0425801546065259</v>
      </c>
    </row>
    <row r="40" spans="1:9" ht="27" customHeight="1" x14ac:dyDescent="0.2">
      <c r="A40" s="72" t="s">
        <v>96</v>
      </c>
      <c r="B40" s="71">
        <v>268.45</v>
      </c>
      <c r="C40" s="79">
        <v>7.532265688214494</v>
      </c>
      <c r="D40" s="80">
        <v>44.302</v>
      </c>
      <c r="E40" s="79">
        <v>0.78485792934004905</v>
      </c>
      <c r="F40" s="70">
        <v>542.55799999999999</v>
      </c>
      <c r="G40" s="79">
        <v>4.3623612417504916</v>
      </c>
      <c r="H40" s="70">
        <v>88.459000000000003</v>
      </c>
      <c r="I40" s="79">
        <v>3.4100208084917369</v>
      </c>
    </row>
    <row r="41" spans="1:9" ht="45" customHeight="1" x14ac:dyDescent="0.2">
      <c r="A41" s="33" t="s">
        <v>97</v>
      </c>
      <c r="B41" s="70">
        <v>1840.7139999999999</v>
      </c>
      <c r="C41" s="79">
        <v>8.0703076930303013</v>
      </c>
      <c r="D41" s="80">
        <v>435.5</v>
      </c>
      <c r="E41" s="79">
        <v>4.9936473418887175</v>
      </c>
      <c r="F41" s="70">
        <v>3575.2080000000001</v>
      </c>
      <c r="G41" s="79">
        <v>6.1011591211121043</v>
      </c>
      <c r="H41" s="70">
        <v>857.04300000000001</v>
      </c>
      <c r="I41" s="79">
        <v>4.6027795848076209</v>
      </c>
    </row>
    <row r="42" spans="1:9" ht="68.25" customHeight="1" x14ac:dyDescent="0.2">
      <c r="A42" s="73" t="s">
        <v>98</v>
      </c>
      <c r="B42" s="73"/>
      <c r="C42" s="73"/>
      <c r="D42" s="73"/>
      <c r="E42" s="73"/>
      <c r="F42" s="73"/>
      <c r="G42" s="73"/>
      <c r="H42" s="73"/>
      <c r="I42" s="73"/>
    </row>
  </sheetData>
  <mergeCells count="6">
    <mergeCell ref="A42:I42"/>
    <mergeCell ref="F3:G3"/>
    <mergeCell ref="H3:I3"/>
    <mergeCell ref="A3:A5"/>
    <mergeCell ref="B3:C3"/>
    <mergeCell ref="D3:E3"/>
  </mergeCells>
  <phoneticPr fontId="9" type="noConversion"/>
  <conditionalFormatting sqref="B32:I34 B36:I39 B9:I12 B14:I17 B19:I23 B25:I28 B30:I30 B7:I7 C41:E41 B40:E40 G40:G41 I40:I41">
    <cfRule type="cellIs" dxfId="357" priority="7" stopIfTrue="1" operator="equal">
      <formula>"."</formula>
    </cfRule>
    <cfRule type="cellIs" dxfId="356" priority="8" stopIfTrue="1" operator="equal">
      <formula>"..."</formula>
    </cfRule>
  </conditionalFormatting>
  <conditionalFormatting sqref="B41">
    <cfRule type="cellIs" dxfId="355" priority="5" stopIfTrue="1" operator="equal">
      <formula>"."</formula>
    </cfRule>
    <cfRule type="cellIs" dxfId="354" priority="6" stopIfTrue="1" operator="equal">
      <formula>"..."</formula>
    </cfRule>
  </conditionalFormatting>
  <conditionalFormatting sqref="F40:F41">
    <cfRule type="cellIs" dxfId="353" priority="3" stopIfTrue="1" operator="equal">
      <formula>"."</formula>
    </cfRule>
    <cfRule type="cellIs" dxfId="352" priority="4" stopIfTrue="1" operator="equal">
      <formula>"..."</formula>
    </cfRule>
  </conditionalFormatting>
  <conditionalFormatting sqref="H40:H41">
    <cfRule type="cellIs" dxfId="351" priority="1" stopIfTrue="1" operator="equal">
      <formula>"."</formula>
    </cfRule>
    <cfRule type="cellIs" dxfId="35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3" orientation="portrait" useFirstPageNumber="1" r:id="rId1"/>
  <headerFooter alignWithMargins="0">
    <oddFooter>&amp;C&amp;8&amp;P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23"/>
  <dimension ref="A1:I49"/>
  <sheetViews>
    <sheetView workbookViewId="0">
      <pane ySplit="5" topLeftCell="A6" activePane="bottomLeft" state="frozen"/>
      <selection sqref="A1:IV6"/>
      <selection pane="bottomLeft"/>
    </sheetView>
  </sheetViews>
  <sheetFormatPr baseColWidth="10" defaultColWidth="11" defaultRowHeight="14.25" x14ac:dyDescent="0.2"/>
  <cols>
    <col min="1" max="1" width="22.125" style="37" customWidth="1"/>
    <col min="2" max="9" width="7.625" style="37" customWidth="1"/>
    <col min="10" max="16384" width="11" style="37"/>
  </cols>
  <sheetData>
    <row r="1" spans="1:9" ht="16.5" customHeight="1" x14ac:dyDescent="0.2">
      <c r="A1" s="15" t="s">
        <v>220</v>
      </c>
      <c r="B1" s="74"/>
      <c r="C1" s="74"/>
      <c r="D1" s="74"/>
      <c r="E1" s="49"/>
      <c r="F1" s="49"/>
      <c r="G1" s="49"/>
      <c r="H1" s="49"/>
      <c r="I1" s="50"/>
    </row>
    <row r="2" spans="1:9" s="38" customFormat="1" ht="14.85" customHeight="1" x14ac:dyDescent="0.2">
      <c r="A2" s="45" t="s">
        <v>128</v>
      </c>
      <c r="B2" s="75"/>
      <c r="C2" s="75"/>
      <c r="D2" s="75"/>
      <c r="E2" s="51"/>
      <c r="F2" s="51"/>
      <c r="G2" s="51"/>
      <c r="H2" s="51"/>
      <c r="I2" s="75"/>
    </row>
    <row r="3" spans="1:9" ht="17.25" customHeight="1" x14ac:dyDescent="0.2">
      <c r="A3" s="17" t="s">
        <v>83</v>
      </c>
      <c r="B3" s="18" t="s">
        <v>1</v>
      </c>
      <c r="C3" s="52"/>
      <c r="D3" s="53" t="s">
        <v>124</v>
      </c>
      <c r="E3" s="54"/>
      <c r="F3" s="18" t="s">
        <v>2</v>
      </c>
      <c r="G3" s="52"/>
      <c r="H3" s="53" t="s">
        <v>124</v>
      </c>
      <c r="I3" s="55"/>
    </row>
    <row r="4" spans="1:9" ht="46.5" customHeight="1" x14ac:dyDescent="0.2">
      <c r="A4" s="21"/>
      <c r="B4" s="56" t="s">
        <v>200</v>
      </c>
      <c r="C4" s="57" t="s">
        <v>100</v>
      </c>
      <c r="D4" s="57" t="s">
        <v>134</v>
      </c>
      <c r="E4" s="58" t="s">
        <v>100</v>
      </c>
      <c r="F4" s="59" t="s">
        <v>200</v>
      </c>
      <c r="G4" s="57" t="s">
        <v>100</v>
      </c>
      <c r="H4" s="57" t="s">
        <v>134</v>
      </c>
      <c r="I4" s="60" t="s">
        <v>100</v>
      </c>
    </row>
    <row r="5" spans="1:9" ht="15" customHeight="1" x14ac:dyDescent="0.2">
      <c r="A5" s="27"/>
      <c r="B5" s="61">
        <v>1000</v>
      </c>
      <c r="C5" s="62" t="s">
        <v>4</v>
      </c>
      <c r="D5" s="63">
        <v>1000</v>
      </c>
      <c r="E5" s="64" t="s">
        <v>4</v>
      </c>
      <c r="F5" s="61">
        <v>1000</v>
      </c>
      <c r="G5" s="62" t="s">
        <v>4</v>
      </c>
      <c r="H5" s="63">
        <v>1000</v>
      </c>
      <c r="I5" s="65" t="s">
        <v>4</v>
      </c>
    </row>
    <row r="6" spans="1:9" ht="20.100000000000001" customHeight="1" x14ac:dyDescent="0.2">
      <c r="A6" s="66" t="s">
        <v>140</v>
      </c>
    </row>
    <row r="7" spans="1:9" ht="12.75" customHeight="1" x14ac:dyDescent="0.2">
      <c r="A7" s="36" t="s">
        <v>188</v>
      </c>
      <c r="B7" s="13">
        <v>901.11800000000005</v>
      </c>
      <c r="C7" s="8">
        <v>1.9333119916020678</v>
      </c>
      <c r="D7" s="13">
        <v>240.065</v>
      </c>
      <c r="E7" s="8">
        <v>7.3943346932932457</v>
      </c>
      <c r="F7" s="13">
        <v>1809.4580000000001</v>
      </c>
      <c r="G7" s="8">
        <v>0.12837979169270852</v>
      </c>
      <c r="H7" s="13">
        <v>478.94400000000002</v>
      </c>
      <c r="I7" s="8">
        <v>-1.5061653244712829</v>
      </c>
    </row>
    <row r="8" spans="1:9" ht="15" customHeight="1" x14ac:dyDescent="0.2">
      <c r="A8" s="68" t="s">
        <v>142</v>
      </c>
      <c r="B8" s="13"/>
      <c r="C8" s="8"/>
      <c r="D8" s="13"/>
      <c r="E8" s="8"/>
      <c r="F8" s="13"/>
      <c r="G8" s="8"/>
      <c r="H8" s="13"/>
      <c r="I8" s="8"/>
    </row>
    <row r="9" spans="1:9" ht="12.75" customHeight="1" x14ac:dyDescent="0.2">
      <c r="A9" s="36" t="s">
        <v>189</v>
      </c>
      <c r="B9" s="13">
        <v>180.34399999999999</v>
      </c>
      <c r="C9" s="8">
        <v>2.5713359458091389</v>
      </c>
      <c r="D9" s="13">
        <v>41.502000000000002</v>
      </c>
      <c r="E9" s="8">
        <v>5.6918022767209067</v>
      </c>
      <c r="F9" s="13">
        <v>436.66899999999998</v>
      </c>
      <c r="G9" s="8">
        <v>3.2929783227832985</v>
      </c>
      <c r="H9" s="13">
        <v>124.004</v>
      </c>
      <c r="I9" s="8">
        <v>2.9215497493443081</v>
      </c>
    </row>
    <row r="10" spans="1:9" ht="12.75" customHeight="1" x14ac:dyDescent="0.2">
      <c r="A10" s="36" t="s">
        <v>144</v>
      </c>
      <c r="B10" s="13">
        <v>301.024</v>
      </c>
      <c r="C10" s="11">
        <v>-0.62590783045027365</v>
      </c>
      <c r="D10" s="13">
        <v>63.438000000000002</v>
      </c>
      <c r="E10" s="11">
        <v>-1.778995773143194</v>
      </c>
      <c r="F10" s="13">
        <v>602.49300000000005</v>
      </c>
      <c r="G10" s="11">
        <v>-5.709013853502185</v>
      </c>
      <c r="H10" s="13">
        <v>142.40600000000001</v>
      </c>
      <c r="I10" s="11">
        <v>-8.558182542026799</v>
      </c>
    </row>
    <row r="11" spans="1:9" ht="12.75" customHeight="1" x14ac:dyDescent="0.2">
      <c r="A11" s="36" t="s">
        <v>145</v>
      </c>
      <c r="B11" s="13">
        <v>93.13</v>
      </c>
      <c r="C11" s="11">
        <v>-5.4421768707482983</v>
      </c>
      <c r="D11" s="13">
        <v>15.016999999999999</v>
      </c>
      <c r="E11" s="11">
        <v>1.1586392724823185</v>
      </c>
      <c r="F11" s="13">
        <v>243.535</v>
      </c>
      <c r="G11" s="11">
        <v>-3.191248315531297</v>
      </c>
      <c r="H11" s="13">
        <v>32.337000000000003</v>
      </c>
      <c r="I11" s="11">
        <v>-5.4805331462644631</v>
      </c>
    </row>
    <row r="12" spans="1:9" ht="12.75" customHeight="1" x14ac:dyDescent="0.2">
      <c r="A12" s="36" t="s">
        <v>146</v>
      </c>
      <c r="B12" s="13">
        <v>166.977</v>
      </c>
      <c r="C12" s="11">
        <v>1.1123894877074036</v>
      </c>
      <c r="D12" s="13">
        <v>29.18</v>
      </c>
      <c r="E12" s="11">
        <v>10.769464373837451</v>
      </c>
      <c r="F12" s="13">
        <v>347.67700000000002</v>
      </c>
      <c r="G12" s="11">
        <v>-8.3386500609007044</v>
      </c>
      <c r="H12" s="13">
        <v>78.421000000000006</v>
      </c>
      <c r="I12" s="11">
        <v>-11.117533718689785</v>
      </c>
    </row>
    <row r="13" spans="1:9" ht="12.75" customHeight="1" x14ac:dyDescent="0.2">
      <c r="A13" s="36" t="s">
        <v>147</v>
      </c>
      <c r="B13" s="13">
        <v>117.039</v>
      </c>
      <c r="C13" s="11">
        <v>-0.49734748010610019</v>
      </c>
      <c r="D13" s="13">
        <v>11.106999999999999</v>
      </c>
      <c r="E13" s="11">
        <v>-1.6818624413561025</v>
      </c>
      <c r="F13" s="13">
        <v>238.95099999999999</v>
      </c>
      <c r="G13" s="11">
        <v>-2.2687302145620833</v>
      </c>
      <c r="H13" s="13">
        <v>28.454000000000001</v>
      </c>
      <c r="I13" s="11">
        <v>-5.9434087002512115</v>
      </c>
    </row>
    <row r="14" spans="1:9" ht="12.75" customHeight="1" x14ac:dyDescent="0.2">
      <c r="A14" s="1" t="s">
        <v>84</v>
      </c>
      <c r="B14" s="13">
        <v>1759.6320000000001</v>
      </c>
      <c r="C14" s="11">
        <v>0.89494181272735318</v>
      </c>
      <c r="D14" s="13">
        <v>400.30900000000003</v>
      </c>
      <c r="E14" s="11">
        <v>5.3791378743007527</v>
      </c>
      <c r="F14" s="13">
        <v>3678.7829999999999</v>
      </c>
      <c r="G14" s="11">
        <v>-1.7478116299100606</v>
      </c>
      <c r="H14" s="13">
        <v>884.56600000000003</v>
      </c>
      <c r="I14" s="11">
        <v>-3.3451342905220827</v>
      </c>
    </row>
    <row r="15" spans="1:9" ht="20.100000000000001" customHeight="1" x14ac:dyDescent="0.2">
      <c r="A15" s="1" t="s">
        <v>140</v>
      </c>
      <c r="B15" s="13"/>
      <c r="D15" s="13"/>
      <c r="F15" s="13"/>
      <c r="H15" s="13"/>
    </row>
    <row r="16" spans="1:9" ht="12.75" customHeight="1" x14ac:dyDescent="0.2">
      <c r="A16" s="36" t="s">
        <v>190</v>
      </c>
      <c r="B16" s="13">
        <v>106.773</v>
      </c>
      <c r="C16" s="8">
        <v>13.722587310547567</v>
      </c>
      <c r="D16" s="13">
        <v>18.279</v>
      </c>
      <c r="E16" s="8">
        <v>10.620915032679747</v>
      </c>
      <c r="F16" s="13">
        <v>207.25</v>
      </c>
      <c r="G16" s="8">
        <v>3.8051018517127204</v>
      </c>
      <c r="H16" s="13">
        <v>46.78</v>
      </c>
      <c r="I16" s="8">
        <v>-0.86672741528745689</v>
      </c>
    </row>
    <row r="17" spans="1:9" ht="15" customHeight="1" x14ac:dyDescent="0.2">
      <c r="A17" s="68" t="s">
        <v>142</v>
      </c>
      <c r="B17" s="13"/>
      <c r="C17" s="8"/>
      <c r="D17" s="13"/>
      <c r="E17" s="8"/>
      <c r="F17" s="13"/>
      <c r="G17" s="8"/>
      <c r="H17" s="13"/>
      <c r="I17" s="8"/>
    </row>
    <row r="18" spans="1:9" ht="12.75" customHeight="1" x14ac:dyDescent="0.2">
      <c r="A18" s="36" t="s">
        <v>190</v>
      </c>
      <c r="B18" s="13">
        <v>138.98099999999999</v>
      </c>
      <c r="C18" s="8">
        <v>-5.8942621507793547</v>
      </c>
      <c r="D18" s="13">
        <v>14.928000000000001</v>
      </c>
      <c r="E18" s="8">
        <v>-13.850415512465375</v>
      </c>
      <c r="F18" s="13">
        <v>482.56799999999998</v>
      </c>
      <c r="G18" s="8">
        <v>-3.8130508792141882</v>
      </c>
      <c r="H18" s="13">
        <v>43.725000000000001</v>
      </c>
      <c r="I18" s="8">
        <v>-13.852549452281508</v>
      </c>
    </row>
    <row r="19" spans="1:9" ht="12.75" customHeight="1" x14ac:dyDescent="0.2">
      <c r="A19" s="36" t="s">
        <v>149</v>
      </c>
      <c r="B19" s="13">
        <v>75.424000000000007</v>
      </c>
      <c r="C19" s="11">
        <v>2.9960398743684209</v>
      </c>
      <c r="D19" s="13">
        <v>5.5730000000000004</v>
      </c>
      <c r="E19" s="11">
        <v>-10.746316463805243</v>
      </c>
      <c r="F19" s="13">
        <v>159.387</v>
      </c>
      <c r="G19" s="11">
        <v>1.7718948739560147</v>
      </c>
      <c r="H19" s="13">
        <v>14.986000000000001</v>
      </c>
      <c r="I19" s="11">
        <v>-11.335936575553191</v>
      </c>
    </row>
    <row r="20" spans="1:9" ht="12.75" customHeight="1" x14ac:dyDescent="0.2">
      <c r="A20" s="36" t="s">
        <v>150</v>
      </c>
      <c r="B20" s="13">
        <v>101.331</v>
      </c>
      <c r="C20" s="11">
        <v>-0.66951594879134291</v>
      </c>
      <c r="D20" s="13">
        <v>9.3680000000000003</v>
      </c>
      <c r="E20" s="11">
        <v>0.23539482131394607</v>
      </c>
      <c r="F20" s="13">
        <v>217.42099999999999</v>
      </c>
      <c r="G20" s="11">
        <v>-3.5476315112369008</v>
      </c>
      <c r="H20" s="13">
        <v>28.399000000000001</v>
      </c>
      <c r="I20" s="11">
        <v>-9.7441601779755302</v>
      </c>
    </row>
    <row r="21" spans="1:9" ht="12.75" customHeight="1" x14ac:dyDescent="0.2">
      <c r="A21" s="36" t="s">
        <v>151</v>
      </c>
      <c r="B21" s="13">
        <v>102.658</v>
      </c>
      <c r="C21" s="11">
        <v>-5.3599085478280131</v>
      </c>
      <c r="D21" s="13">
        <v>9.468</v>
      </c>
      <c r="E21" s="11">
        <v>-21.616027816872261</v>
      </c>
      <c r="F21" s="13">
        <v>352.99299999999999</v>
      </c>
      <c r="G21" s="11">
        <v>-3.5298393862954924</v>
      </c>
      <c r="H21" s="13">
        <v>21.957000000000001</v>
      </c>
      <c r="I21" s="11">
        <v>-12.661097852028632</v>
      </c>
    </row>
    <row r="22" spans="1:9" ht="12.75" customHeight="1" x14ac:dyDescent="0.2">
      <c r="A22" s="1" t="s">
        <v>102</v>
      </c>
      <c r="B22" s="13">
        <v>525.16700000000003</v>
      </c>
      <c r="C22" s="11">
        <v>-2.3605963170894029E-2</v>
      </c>
      <c r="D22" s="13">
        <v>57.616</v>
      </c>
      <c r="E22" s="11">
        <v>-6.3474260821508039</v>
      </c>
      <c r="F22" s="13">
        <v>1419.6189999999999</v>
      </c>
      <c r="G22" s="11">
        <v>-2.0472783224889497</v>
      </c>
      <c r="H22" s="13">
        <v>155.84700000000001</v>
      </c>
      <c r="I22" s="11">
        <v>-9.1016727713879106</v>
      </c>
    </row>
    <row r="23" spans="1:9" ht="20.100000000000001" customHeight="1" x14ac:dyDescent="0.2">
      <c r="A23" s="1" t="s">
        <v>142</v>
      </c>
      <c r="B23" s="13"/>
      <c r="D23" s="13"/>
      <c r="F23" s="13"/>
      <c r="H23" s="13"/>
    </row>
    <row r="24" spans="1:9" ht="12.75" customHeight="1" x14ac:dyDescent="0.2">
      <c r="A24" s="36" t="s">
        <v>191</v>
      </c>
      <c r="B24" s="13">
        <v>50.405000000000001</v>
      </c>
      <c r="C24" s="8">
        <v>5.4674422497489132</v>
      </c>
      <c r="D24" s="13">
        <v>6.5309999999999997</v>
      </c>
      <c r="E24" s="8">
        <v>-1.5971071267138797</v>
      </c>
      <c r="F24" s="13">
        <v>94.506</v>
      </c>
      <c r="G24" s="8">
        <v>5.7977990976972222</v>
      </c>
      <c r="H24" s="13">
        <v>12.987</v>
      </c>
      <c r="I24" s="8">
        <v>-9.2959910602039315</v>
      </c>
    </row>
    <row r="25" spans="1:9" ht="12.75" customHeight="1" x14ac:dyDescent="0.2">
      <c r="A25" s="36" t="s">
        <v>153</v>
      </c>
      <c r="B25" s="13">
        <v>130.875</v>
      </c>
      <c r="C25" s="11">
        <v>0.89815742810885979</v>
      </c>
      <c r="D25" s="13">
        <v>14.057</v>
      </c>
      <c r="E25" s="11">
        <v>-7.5562278048138865</v>
      </c>
      <c r="F25" s="13">
        <v>272.80799999999999</v>
      </c>
      <c r="G25" s="11">
        <v>0.53471994457486005</v>
      </c>
      <c r="H25" s="13">
        <v>34.28</v>
      </c>
      <c r="I25" s="11">
        <v>-2.8262040422938384</v>
      </c>
    </row>
    <row r="26" spans="1:9" ht="12.75" customHeight="1" x14ac:dyDescent="0.2">
      <c r="A26" s="1" t="s">
        <v>85</v>
      </c>
      <c r="B26" s="13">
        <v>181.28</v>
      </c>
      <c r="C26" s="11">
        <v>2.1284267219524367</v>
      </c>
      <c r="D26" s="13">
        <v>20.588000000000001</v>
      </c>
      <c r="E26" s="11">
        <v>-5.745547772741844</v>
      </c>
      <c r="F26" s="13">
        <v>367.31400000000002</v>
      </c>
      <c r="G26" s="11">
        <v>1.8381741358086288</v>
      </c>
      <c r="H26" s="13">
        <v>47.267000000000003</v>
      </c>
      <c r="I26" s="11">
        <v>-4.6940215747555243</v>
      </c>
    </row>
    <row r="27" spans="1:9" ht="23.1" customHeight="1" x14ac:dyDescent="0.2">
      <c r="A27" s="33" t="s">
        <v>86</v>
      </c>
      <c r="B27" s="70">
        <v>2466.0790000000002</v>
      </c>
      <c r="C27" s="41">
        <v>0.78722683388254211</v>
      </c>
      <c r="D27" s="70">
        <v>478.51299999999998</v>
      </c>
      <c r="E27" s="41">
        <v>3.2972180666999122</v>
      </c>
      <c r="F27" s="70">
        <v>5465.7160000000003</v>
      </c>
      <c r="G27" s="41">
        <v>-1.5930829990066968</v>
      </c>
      <c r="H27" s="70">
        <v>1087.68</v>
      </c>
      <c r="I27" s="41">
        <v>-4.2726497434051396</v>
      </c>
    </row>
    <row r="28" spans="1:9" ht="26.1" customHeight="1" x14ac:dyDescent="0.2">
      <c r="A28" s="1" t="s">
        <v>154</v>
      </c>
    </row>
    <row r="29" spans="1:9" ht="12.75" customHeight="1" x14ac:dyDescent="0.2">
      <c r="A29" s="36" t="s">
        <v>155</v>
      </c>
      <c r="B29" s="13">
        <v>143.59</v>
      </c>
      <c r="C29" s="8">
        <v>3.810756295230604</v>
      </c>
      <c r="D29" s="13">
        <v>41.734000000000002</v>
      </c>
      <c r="E29" s="8">
        <v>-3.259156235512279</v>
      </c>
      <c r="F29" s="13">
        <v>323.39299999999997</v>
      </c>
      <c r="G29" s="8">
        <v>1.7707998967793941</v>
      </c>
      <c r="H29" s="13">
        <v>79.930999999999997</v>
      </c>
      <c r="I29" s="8">
        <v>-1.5021565003080752</v>
      </c>
    </row>
    <row r="30" spans="1:9" ht="12.75" customHeight="1" x14ac:dyDescent="0.2">
      <c r="A30" s="36" t="s">
        <v>156</v>
      </c>
      <c r="B30" s="13">
        <v>310.39699999999999</v>
      </c>
      <c r="C30" s="11">
        <v>13.090002878284992</v>
      </c>
      <c r="D30" s="13">
        <v>52.96</v>
      </c>
      <c r="E30" s="11">
        <v>13.167229368776432</v>
      </c>
      <c r="F30" s="13">
        <v>521.91600000000005</v>
      </c>
      <c r="G30" s="11">
        <v>7.0726508438970086</v>
      </c>
      <c r="H30" s="13">
        <v>91.153999999999996</v>
      </c>
      <c r="I30" s="11">
        <v>4.491265074051995</v>
      </c>
    </row>
    <row r="31" spans="1:9" ht="15" customHeight="1" x14ac:dyDescent="0.2">
      <c r="A31" s="1" t="s">
        <v>142</v>
      </c>
      <c r="B31" s="13"/>
      <c r="D31" s="13"/>
      <c r="F31" s="13"/>
      <c r="H31" s="13"/>
    </row>
    <row r="32" spans="1:9" ht="12.75" customHeight="1" x14ac:dyDescent="0.2">
      <c r="A32" s="36" t="s">
        <v>156</v>
      </c>
      <c r="B32" s="13">
        <v>146.64500000000001</v>
      </c>
      <c r="C32" s="8">
        <v>-1.8893549833075838</v>
      </c>
      <c r="D32" s="13">
        <v>26.533999999999999</v>
      </c>
      <c r="E32" s="8">
        <v>-1.9148306964364963</v>
      </c>
      <c r="F32" s="13">
        <v>382.161</v>
      </c>
      <c r="G32" s="8">
        <v>-3.1763525530912204</v>
      </c>
      <c r="H32" s="13">
        <v>52.835000000000001</v>
      </c>
      <c r="I32" s="8">
        <v>-11.884391521155408</v>
      </c>
    </row>
    <row r="33" spans="1:9" ht="12.75" customHeight="1" x14ac:dyDescent="0.2">
      <c r="A33" s="36" t="s">
        <v>157</v>
      </c>
      <c r="B33" s="13">
        <v>106.71</v>
      </c>
      <c r="C33" s="11">
        <v>10.888270014132502</v>
      </c>
      <c r="D33" s="13">
        <v>19.510000000000002</v>
      </c>
      <c r="E33" s="11">
        <v>16.512391758733955</v>
      </c>
      <c r="F33" s="13">
        <v>226.57</v>
      </c>
      <c r="G33" s="11">
        <v>2.7924596783340547</v>
      </c>
      <c r="H33" s="13">
        <v>38.231999999999999</v>
      </c>
      <c r="I33" s="11">
        <v>-0.4426852768084899</v>
      </c>
    </row>
    <row r="34" spans="1:9" ht="12.75" customHeight="1" x14ac:dyDescent="0.2">
      <c r="A34" s="1" t="s">
        <v>87</v>
      </c>
      <c r="B34" s="13">
        <v>707.34199999999998</v>
      </c>
      <c r="C34" s="11">
        <v>7.418954606682874</v>
      </c>
      <c r="D34" s="13">
        <v>140.738</v>
      </c>
      <c r="E34" s="11">
        <v>5.2364751187049023</v>
      </c>
      <c r="F34" s="13">
        <v>1454.04</v>
      </c>
      <c r="G34" s="11">
        <v>2.3741128759716048</v>
      </c>
      <c r="H34" s="13">
        <v>262.15199999999999</v>
      </c>
      <c r="I34" s="11">
        <v>-1.7233429178741062</v>
      </c>
    </row>
    <row r="35" spans="1:9" ht="20.100000000000001" customHeight="1" x14ac:dyDescent="0.2">
      <c r="A35" s="1" t="s">
        <v>154</v>
      </c>
      <c r="B35" s="13"/>
      <c r="D35" s="13"/>
      <c r="F35" s="13"/>
      <c r="H35" s="13"/>
    </row>
    <row r="36" spans="1:9" ht="12.75" customHeight="1" x14ac:dyDescent="0.2">
      <c r="A36" s="36" t="s">
        <v>158</v>
      </c>
      <c r="B36" s="13">
        <v>359.71899999999999</v>
      </c>
      <c r="C36" s="8">
        <v>13.34051717347397</v>
      </c>
      <c r="D36" s="13">
        <v>85.856999999999999</v>
      </c>
      <c r="E36" s="8">
        <v>10.210133114257474</v>
      </c>
      <c r="F36" s="13">
        <v>693.53499999999997</v>
      </c>
      <c r="G36" s="8">
        <v>10.466468309589942</v>
      </c>
      <c r="H36" s="13">
        <v>170.90299999999999</v>
      </c>
      <c r="I36" s="8">
        <v>6.6816896484996846</v>
      </c>
    </row>
    <row r="37" spans="1:9" ht="12.75" customHeight="1" x14ac:dyDescent="0.2">
      <c r="A37" s="36" t="s">
        <v>159</v>
      </c>
      <c r="B37" s="13">
        <v>307.73899999999998</v>
      </c>
      <c r="C37" s="11">
        <v>1.0607239851695596</v>
      </c>
      <c r="D37" s="13">
        <v>58.246000000000002</v>
      </c>
      <c r="E37" s="11">
        <v>-3.3966895545162146</v>
      </c>
      <c r="F37" s="13">
        <v>648.62199999999996</v>
      </c>
      <c r="G37" s="11">
        <v>-0.64686104664966138</v>
      </c>
      <c r="H37" s="13">
        <v>118.574</v>
      </c>
      <c r="I37" s="11">
        <v>-4.6549214798613718</v>
      </c>
    </row>
    <row r="38" spans="1:9" ht="15" customHeight="1" x14ac:dyDescent="0.2">
      <c r="A38" s="68" t="s">
        <v>142</v>
      </c>
      <c r="B38" s="13"/>
      <c r="D38" s="13"/>
      <c r="F38" s="13"/>
      <c r="H38" s="13"/>
    </row>
    <row r="39" spans="1:9" ht="12.75" customHeight="1" x14ac:dyDescent="0.2">
      <c r="A39" s="36" t="s">
        <v>160</v>
      </c>
      <c r="B39" s="13">
        <v>49.92</v>
      </c>
      <c r="C39" s="8">
        <v>-0.73770654789126411</v>
      </c>
      <c r="D39" s="13">
        <v>2.7370000000000001</v>
      </c>
      <c r="E39" s="8">
        <v>-7.938109653548608</v>
      </c>
      <c r="F39" s="13">
        <v>179.191</v>
      </c>
      <c r="G39" s="8">
        <v>3.5941817845456399</v>
      </c>
      <c r="H39" s="13">
        <v>9.5609999999999999</v>
      </c>
      <c r="I39" s="8">
        <v>19.18474195961106</v>
      </c>
    </row>
    <row r="40" spans="1:9" ht="12.75" customHeight="1" x14ac:dyDescent="0.2">
      <c r="A40" s="36" t="s">
        <v>161</v>
      </c>
      <c r="B40" s="13">
        <v>249.048</v>
      </c>
      <c r="C40" s="11">
        <v>-0.10428867104144501</v>
      </c>
      <c r="D40" s="13">
        <v>47.140999999999998</v>
      </c>
      <c r="E40" s="11">
        <v>0.96162083440418655</v>
      </c>
      <c r="F40" s="13">
        <v>469.58100000000002</v>
      </c>
      <c r="G40" s="11">
        <v>-2.990156077305258</v>
      </c>
      <c r="H40" s="13">
        <v>78.069000000000003</v>
      </c>
      <c r="I40" s="11">
        <v>-4.0320102275381373</v>
      </c>
    </row>
    <row r="41" spans="1:9" ht="12.75" customHeight="1" x14ac:dyDescent="0.2">
      <c r="A41" s="1" t="s">
        <v>135</v>
      </c>
      <c r="B41" s="13">
        <v>966.42600000000004</v>
      </c>
      <c r="C41" s="11">
        <v>4.8767915336841412</v>
      </c>
      <c r="D41" s="13">
        <v>193.98099999999999</v>
      </c>
      <c r="E41" s="11">
        <v>3.2571781414016669</v>
      </c>
      <c r="F41" s="13">
        <v>1990.9290000000001</v>
      </c>
      <c r="G41" s="11">
        <v>2.7471257130884226</v>
      </c>
      <c r="H41" s="13">
        <v>377.10700000000003</v>
      </c>
      <c r="I41" s="11">
        <v>0.84881516207448726</v>
      </c>
    </row>
    <row r="42" spans="1:9" ht="20.100000000000001" customHeight="1" x14ac:dyDescent="0.2">
      <c r="A42" s="1" t="s">
        <v>140</v>
      </c>
      <c r="B42" s="13"/>
      <c r="D42" s="13"/>
      <c r="F42" s="13"/>
      <c r="H42" s="13"/>
    </row>
    <row r="43" spans="1:9" ht="12.75" customHeight="1" x14ac:dyDescent="0.2">
      <c r="A43" s="36" t="s">
        <v>186</v>
      </c>
      <c r="B43" s="13">
        <v>54.015999999999998</v>
      </c>
      <c r="C43" s="8">
        <v>8.7650766163944951</v>
      </c>
      <c r="D43" s="13">
        <v>10.433</v>
      </c>
      <c r="E43" s="8">
        <v>5.0020128824476586</v>
      </c>
      <c r="F43" s="13">
        <v>89.534999999999997</v>
      </c>
      <c r="G43" s="8">
        <v>-2.7744597676186373</v>
      </c>
      <c r="H43" s="13">
        <v>16.010999999999999</v>
      </c>
      <c r="I43" s="8">
        <v>-12.594169669177859</v>
      </c>
    </row>
    <row r="44" spans="1:9" ht="15" customHeight="1" x14ac:dyDescent="0.2">
      <c r="A44" s="68" t="s">
        <v>142</v>
      </c>
      <c r="B44" s="13"/>
      <c r="D44" s="13"/>
      <c r="F44" s="13"/>
      <c r="H44" s="13"/>
    </row>
    <row r="45" spans="1:9" ht="12.75" customHeight="1" x14ac:dyDescent="0.2">
      <c r="A45" s="36" t="s">
        <v>187</v>
      </c>
      <c r="B45" s="13">
        <v>148.749</v>
      </c>
      <c r="C45" s="8">
        <v>-5.4853795224358493</v>
      </c>
      <c r="D45" s="13">
        <v>11.726000000000001</v>
      </c>
      <c r="E45" s="8">
        <v>-17.718054873342226</v>
      </c>
      <c r="F45" s="13">
        <v>537.428</v>
      </c>
      <c r="G45" s="8">
        <v>-3.3009820538564298</v>
      </c>
      <c r="H45" s="13">
        <v>31.763999999999999</v>
      </c>
      <c r="I45" s="8">
        <v>-20.823570467121982</v>
      </c>
    </row>
    <row r="46" spans="1:9" ht="12.75" customHeight="1" x14ac:dyDescent="0.2">
      <c r="A46" s="36" t="s">
        <v>164</v>
      </c>
      <c r="B46" s="13">
        <v>36.823</v>
      </c>
      <c r="C46" s="11">
        <v>-2.9287710233563615</v>
      </c>
      <c r="D46" s="13">
        <v>5.98</v>
      </c>
      <c r="E46" s="11">
        <v>-4.7922305365387672</v>
      </c>
      <c r="F46" s="13">
        <v>71.332999999999998</v>
      </c>
      <c r="G46" s="11">
        <v>-7.8920524243011272</v>
      </c>
      <c r="H46" s="13">
        <v>10.35</v>
      </c>
      <c r="I46" s="11">
        <v>-13.512158435698169</v>
      </c>
    </row>
    <row r="47" spans="1:9" ht="12.75" customHeight="1" x14ac:dyDescent="0.2">
      <c r="A47" s="36" t="s">
        <v>165</v>
      </c>
      <c r="B47" s="13">
        <v>193.93299999999999</v>
      </c>
      <c r="C47" s="11">
        <v>2.0377775439335011</v>
      </c>
      <c r="D47" s="13">
        <v>29.289000000000001</v>
      </c>
      <c r="E47" s="11">
        <v>4.7757029405451874</v>
      </c>
      <c r="F47" s="13">
        <v>585.54100000000005</v>
      </c>
      <c r="G47" s="11">
        <v>-0.5604229325063983</v>
      </c>
      <c r="H47" s="13">
        <v>82.016999999999996</v>
      </c>
      <c r="I47" s="11">
        <v>4.4842478056486215</v>
      </c>
    </row>
    <row r="48" spans="1:9" ht="12.75" customHeight="1" x14ac:dyDescent="0.2">
      <c r="A48" s="1" t="s">
        <v>88</v>
      </c>
      <c r="B48" s="13">
        <v>433.52100000000002</v>
      </c>
      <c r="C48" s="11">
        <v>-0.34893423348250963</v>
      </c>
      <c r="D48" s="13">
        <v>57.427999999999997</v>
      </c>
      <c r="E48" s="11">
        <v>-1.7014138509465653</v>
      </c>
      <c r="F48" s="13">
        <v>1283.837</v>
      </c>
      <c r="G48" s="11">
        <v>-2.3066621009778174</v>
      </c>
      <c r="H48" s="13">
        <v>140.142</v>
      </c>
      <c r="I48" s="11">
        <v>-5.8817998656816712</v>
      </c>
    </row>
    <row r="49" spans="1:9" ht="18" customHeight="1" x14ac:dyDescent="0.2">
      <c r="A49" s="33" t="s">
        <v>89</v>
      </c>
      <c r="B49" s="70">
        <v>2107.2890000000002</v>
      </c>
      <c r="C49" s="41">
        <v>4.5793207494733394</v>
      </c>
      <c r="D49" s="70">
        <v>392.14699999999999</v>
      </c>
      <c r="E49" s="41">
        <v>3.1914193763995939</v>
      </c>
      <c r="F49" s="70">
        <v>4728.8059999999996</v>
      </c>
      <c r="G49" s="41">
        <v>1.2122423679970353</v>
      </c>
      <c r="H49" s="70">
        <v>779.40099999999995</v>
      </c>
      <c r="I49" s="41">
        <v>-1.2894164253997644</v>
      </c>
    </row>
  </sheetData>
  <mergeCells count="5">
    <mergeCell ref="F3:G3"/>
    <mergeCell ref="H3:I3"/>
    <mergeCell ref="A3:A5"/>
    <mergeCell ref="B3:C3"/>
    <mergeCell ref="D3:E3"/>
  </mergeCells>
  <phoneticPr fontId="9" type="noConversion"/>
  <conditionalFormatting sqref="C18:C22 C29:C30 C32:C34 C36:C37 C39:C41 C43 C16 C7 C9:C14 C24:C27 E9:E14 E7 E16 E18:E22 G18:G22 G16 G7 G9:G14 I9:I14 I7 I16 I18:I22 E24:E27 G24:G27 I24:I27 C45:C49 E43 E39:E41 E36:E37 E32:E34 E29:E30 G29:G30 G32:G34 G36:G37 G39:G41 G43 I43 I39:I41 I36:I37 I32:I34 I29:I30 I45:I49 G45:G49 E45:E49">
    <cfRule type="cellIs" dxfId="349" priority="33" stopIfTrue="1" operator="equal">
      <formula>"."</formula>
    </cfRule>
    <cfRule type="cellIs" dxfId="348" priority="34" stopIfTrue="1" operator="equal">
      <formula>"..."</formula>
    </cfRule>
  </conditionalFormatting>
  <conditionalFormatting sqref="B7:B26">
    <cfRule type="cellIs" dxfId="347" priority="31" stopIfTrue="1" operator="equal">
      <formula>"."</formula>
    </cfRule>
    <cfRule type="cellIs" dxfId="346" priority="32" stopIfTrue="1" operator="equal">
      <formula>"..."</formula>
    </cfRule>
  </conditionalFormatting>
  <conditionalFormatting sqref="D7:D26">
    <cfRule type="cellIs" dxfId="345" priority="29" stopIfTrue="1" operator="equal">
      <formula>"."</formula>
    </cfRule>
    <cfRule type="cellIs" dxfId="344" priority="30" stopIfTrue="1" operator="equal">
      <formula>"..."</formula>
    </cfRule>
  </conditionalFormatting>
  <conditionalFormatting sqref="F7:F26">
    <cfRule type="cellIs" dxfId="343" priority="27" stopIfTrue="1" operator="equal">
      <formula>"."</formula>
    </cfRule>
    <cfRule type="cellIs" dxfId="342" priority="28" stopIfTrue="1" operator="equal">
      <formula>"..."</formula>
    </cfRule>
  </conditionalFormatting>
  <conditionalFormatting sqref="H7:H26">
    <cfRule type="cellIs" dxfId="341" priority="25" stopIfTrue="1" operator="equal">
      <formula>"."</formula>
    </cfRule>
    <cfRule type="cellIs" dxfId="340" priority="26" stopIfTrue="1" operator="equal">
      <formula>"..."</formula>
    </cfRule>
  </conditionalFormatting>
  <conditionalFormatting sqref="B27">
    <cfRule type="cellIs" dxfId="339" priority="23" stopIfTrue="1" operator="equal">
      <formula>"."</formula>
    </cfRule>
    <cfRule type="cellIs" dxfId="338" priority="24" stopIfTrue="1" operator="equal">
      <formula>"..."</formula>
    </cfRule>
  </conditionalFormatting>
  <conditionalFormatting sqref="D27">
    <cfRule type="cellIs" dxfId="337" priority="21" stopIfTrue="1" operator="equal">
      <formula>"."</formula>
    </cfRule>
    <cfRule type="cellIs" dxfId="336" priority="22" stopIfTrue="1" operator="equal">
      <formula>"..."</formula>
    </cfRule>
  </conditionalFormatting>
  <conditionalFormatting sqref="F27">
    <cfRule type="cellIs" dxfId="335" priority="19" stopIfTrue="1" operator="equal">
      <formula>"."</formula>
    </cfRule>
    <cfRule type="cellIs" dxfId="334" priority="20" stopIfTrue="1" operator="equal">
      <formula>"..."</formula>
    </cfRule>
  </conditionalFormatting>
  <conditionalFormatting sqref="H27">
    <cfRule type="cellIs" dxfId="333" priority="17" stopIfTrue="1" operator="equal">
      <formula>"."</formula>
    </cfRule>
    <cfRule type="cellIs" dxfId="332" priority="18" stopIfTrue="1" operator="equal">
      <formula>"..."</formula>
    </cfRule>
  </conditionalFormatting>
  <conditionalFormatting sqref="B29:B48">
    <cfRule type="cellIs" dxfId="331" priority="15" stopIfTrue="1" operator="equal">
      <formula>"."</formula>
    </cfRule>
    <cfRule type="cellIs" dxfId="330" priority="16" stopIfTrue="1" operator="equal">
      <formula>"..."</formula>
    </cfRule>
  </conditionalFormatting>
  <conditionalFormatting sqref="D29:D48">
    <cfRule type="cellIs" dxfId="329" priority="13" stopIfTrue="1" operator="equal">
      <formula>"."</formula>
    </cfRule>
    <cfRule type="cellIs" dxfId="328" priority="14" stopIfTrue="1" operator="equal">
      <formula>"..."</formula>
    </cfRule>
  </conditionalFormatting>
  <conditionalFormatting sqref="F29:F48">
    <cfRule type="cellIs" dxfId="327" priority="11" stopIfTrue="1" operator="equal">
      <formula>"."</formula>
    </cfRule>
    <cfRule type="cellIs" dxfId="326" priority="12" stopIfTrue="1" operator="equal">
      <formula>"..."</formula>
    </cfRule>
  </conditionalFormatting>
  <conditionalFormatting sqref="H29:H48">
    <cfRule type="cellIs" dxfId="325" priority="9" stopIfTrue="1" operator="equal">
      <formula>"."</formula>
    </cfRule>
    <cfRule type="cellIs" dxfId="324" priority="10" stopIfTrue="1" operator="equal">
      <formula>"..."</formula>
    </cfRule>
  </conditionalFormatting>
  <conditionalFormatting sqref="H49">
    <cfRule type="cellIs" dxfId="323" priority="7" stopIfTrue="1" operator="equal">
      <formula>"."</formula>
    </cfRule>
    <cfRule type="cellIs" dxfId="322" priority="8" stopIfTrue="1" operator="equal">
      <formula>"..."</formula>
    </cfRule>
  </conditionalFormatting>
  <conditionalFormatting sqref="F49">
    <cfRule type="cellIs" dxfId="321" priority="5" stopIfTrue="1" operator="equal">
      <formula>"."</formula>
    </cfRule>
    <cfRule type="cellIs" dxfId="320" priority="6" stopIfTrue="1" operator="equal">
      <formula>"..."</formula>
    </cfRule>
  </conditionalFormatting>
  <conditionalFormatting sqref="D49">
    <cfRule type="cellIs" dxfId="319" priority="3" stopIfTrue="1" operator="equal">
      <formula>"."</formula>
    </cfRule>
    <cfRule type="cellIs" dxfId="318" priority="4" stopIfTrue="1" operator="equal">
      <formula>"..."</formula>
    </cfRule>
  </conditionalFormatting>
  <conditionalFormatting sqref="B49">
    <cfRule type="cellIs" dxfId="317" priority="1" stopIfTrue="1" operator="equal">
      <formula>"."</formula>
    </cfRule>
    <cfRule type="cellIs" dxfId="31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4" orientation="portrait" useFirstPageNumber="1" r:id="rId1"/>
  <headerFooter alignWithMargins="0">
    <oddFooter>&amp;C&amp;8&amp;P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Tabelle12"/>
  <dimension ref="A1:I42"/>
  <sheetViews>
    <sheetView workbookViewId="0">
      <pane ySplit="5" topLeftCell="A6" activePane="bottomLeft" state="frozen"/>
      <selection sqref="A1:IV6"/>
      <selection pane="bottomLeft"/>
    </sheetView>
  </sheetViews>
  <sheetFormatPr baseColWidth="10" defaultColWidth="11" defaultRowHeight="14.25" x14ac:dyDescent="0.2"/>
  <cols>
    <col min="1" max="1" width="22.125" style="37" customWidth="1"/>
    <col min="2" max="9" width="7.625" style="37" customWidth="1"/>
    <col min="10" max="16384" width="11" style="37"/>
  </cols>
  <sheetData>
    <row r="1" spans="1:9" ht="16.5" customHeight="1" x14ac:dyDescent="0.2">
      <c r="A1" s="15" t="s">
        <v>219</v>
      </c>
      <c r="B1" s="74"/>
      <c r="C1" s="74"/>
      <c r="D1" s="74"/>
      <c r="E1" s="49"/>
      <c r="F1" s="49"/>
      <c r="G1" s="49"/>
      <c r="H1" s="49"/>
      <c r="I1" s="50"/>
    </row>
    <row r="2" spans="1:9" s="38" customFormat="1" ht="14.85" customHeight="1" x14ac:dyDescent="0.2">
      <c r="A2" s="76" t="s">
        <v>199</v>
      </c>
      <c r="B2" s="75"/>
      <c r="C2" s="75"/>
      <c r="D2" s="75"/>
      <c r="E2" s="51"/>
      <c r="F2" s="51"/>
      <c r="G2" s="51"/>
      <c r="H2" s="51"/>
      <c r="I2" s="75"/>
    </row>
    <row r="3" spans="1:9" ht="17.25" customHeight="1" x14ac:dyDescent="0.2">
      <c r="A3" s="17" t="s">
        <v>83</v>
      </c>
      <c r="B3" s="18" t="s">
        <v>1</v>
      </c>
      <c r="C3" s="52"/>
      <c r="D3" s="53" t="s">
        <v>124</v>
      </c>
      <c r="E3" s="54"/>
      <c r="F3" s="18" t="s">
        <v>2</v>
      </c>
      <c r="G3" s="52"/>
      <c r="H3" s="53" t="s">
        <v>124</v>
      </c>
      <c r="I3" s="55"/>
    </row>
    <row r="4" spans="1:9" ht="46.5" customHeight="1" x14ac:dyDescent="0.2">
      <c r="A4" s="21"/>
      <c r="B4" s="56" t="s">
        <v>200</v>
      </c>
      <c r="C4" s="57" t="s">
        <v>100</v>
      </c>
      <c r="D4" s="57" t="s">
        <v>134</v>
      </c>
      <c r="E4" s="58" t="s">
        <v>100</v>
      </c>
      <c r="F4" s="59" t="s">
        <v>200</v>
      </c>
      <c r="G4" s="57" t="s">
        <v>100</v>
      </c>
      <c r="H4" s="57" t="s">
        <v>134</v>
      </c>
      <c r="I4" s="60" t="s">
        <v>100</v>
      </c>
    </row>
    <row r="5" spans="1:9" ht="15" customHeight="1" x14ac:dyDescent="0.2">
      <c r="A5" s="27"/>
      <c r="B5" s="61">
        <v>1000</v>
      </c>
      <c r="C5" s="62" t="s">
        <v>4</v>
      </c>
      <c r="D5" s="63">
        <v>1000</v>
      </c>
      <c r="E5" s="64" t="s">
        <v>4</v>
      </c>
      <c r="F5" s="61">
        <v>1000</v>
      </c>
      <c r="G5" s="62" t="s">
        <v>4</v>
      </c>
      <c r="H5" s="63">
        <v>1000</v>
      </c>
      <c r="I5" s="65" t="s">
        <v>4</v>
      </c>
    </row>
    <row r="6" spans="1:9" ht="23.25" customHeight="1" x14ac:dyDescent="0.2">
      <c r="A6" s="66" t="s">
        <v>140</v>
      </c>
    </row>
    <row r="7" spans="1:9" ht="12.75" customHeight="1" x14ac:dyDescent="0.2">
      <c r="A7" s="36" t="s">
        <v>166</v>
      </c>
      <c r="B7" s="13">
        <v>352.78800000000001</v>
      </c>
      <c r="C7" s="11">
        <v>-2.5875375180514624</v>
      </c>
      <c r="D7" s="13">
        <v>96.494</v>
      </c>
      <c r="E7" s="11">
        <v>0.91931182345865636</v>
      </c>
      <c r="F7" s="13">
        <v>752.56399999999996</v>
      </c>
      <c r="G7" s="11">
        <v>-2.0815496993085816</v>
      </c>
      <c r="H7" s="13">
        <v>196.86199999999999</v>
      </c>
      <c r="I7" s="11">
        <v>1.9577174464735236</v>
      </c>
    </row>
    <row r="8" spans="1:9" ht="15" customHeight="1" x14ac:dyDescent="0.2">
      <c r="A8" s="68" t="s">
        <v>142</v>
      </c>
      <c r="B8" s="13"/>
      <c r="C8" s="67"/>
      <c r="D8" s="13"/>
      <c r="E8" s="67"/>
      <c r="F8" s="13"/>
      <c r="G8" s="67"/>
      <c r="H8" s="13"/>
      <c r="I8" s="67"/>
    </row>
    <row r="9" spans="1:9" ht="12.75" customHeight="1" x14ac:dyDescent="0.2">
      <c r="A9" s="36" t="s">
        <v>167</v>
      </c>
      <c r="B9" s="13">
        <v>515.96699999999998</v>
      </c>
      <c r="C9" s="11">
        <v>2.6138370483509163</v>
      </c>
      <c r="D9" s="13">
        <v>130.21700000000001</v>
      </c>
      <c r="E9" s="11">
        <v>-3.2448136479819283</v>
      </c>
      <c r="F9" s="13">
        <v>1655.5509999999999</v>
      </c>
      <c r="G9" s="11">
        <v>-1.894553078419122</v>
      </c>
      <c r="H9" s="13">
        <v>307.5</v>
      </c>
      <c r="I9" s="11">
        <v>-4.995242038137846</v>
      </c>
    </row>
    <row r="10" spans="1:9" ht="12.75" customHeight="1" x14ac:dyDescent="0.2">
      <c r="A10" s="36" t="s">
        <v>168</v>
      </c>
      <c r="B10" s="13">
        <v>93.718999999999994</v>
      </c>
      <c r="C10" s="11">
        <v>3.4049408052254648</v>
      </c>
      <c r="D10" s="13">
        <v>22.222999999999999</v>
      </c>
      <c r="E10" s="11">
        <v>4.9442765394786647</v>
      </c>
      <c r="F10" s="13">
        <v>210.19399999999999</v>
      </c>
      <c r="G10" s="11">
        <v>-0.27091784689108067</v>
      </c>
      <c r="H10" s="13">
        <v>48.292000000000002</v>
      </c>
      <c r="I10" s="11">
        <v>9.7419421701744113E-2</v>
      </c>
    </row>
    <row r="11" spans="1:9" ht="12.75" customHeight="1" x14ac:dyDescent="0.2">
      <c r="A11" s="36" t="s">
        <v>169</v>
      </c>
      <c r="B11" s="13">
        <v>697.21100000000001</v>
      </c>
      <c r="C11" s="11">
        <v>0.25408228412351264</v>
      </c>
      <c r="D11" s="13">
        <v>246.30500000000001</v>
      </c>
      <c r="E11" s="11">
        <v>-2.1784026371182392</v>
      </c>
      <c r="F11" s="13">
        <v>1480.356</v>
      </c>
      <c r="G11" s="11">
        <v>-0.86248982912937322</v>
      </c>
      <c r="H11" s="13">
        <v>441.142</v>
      </c>
      <c r="I11" s="11">
        <v>-0.46075670601827312</v>
      </c>
    </row>
    <row r="12" spans="1:9" ht="12.75" customHeight="1" x14ac:dyDescent="0.2">
      <c r="A12" s="68" t="s">
        <v>90</v>
      </c>
      <c r="B12" s="13">
        <v>1659.6849999999999</v>
      </c>
      <c r="C12" s="11">
        <v>0.5223916756507947</v>
      </c>
      <c r="D12" s="13">
        <v>495.23899999999998</v>
      </c>
      <c r="E12" s="11">
        <v>-1.5752288016853413</v>
      </c>
      <c r="F12" s="13">
        <v>4098.665</v>
      </c>
      <c r="G12" s="11">
        <v>-1.4763884575407502</v>
      </c>
      <c r="H12" s="13">
        <v>993.79600000000005</v>
      </c>
      <c r="I12" s="11">
        <v>-1.4266315803046865</v>
      </c>
    </row>
    <row r="13" spans="1:9" ht="20.100000000000001" customHeight="1" x14ac:dyDescent="0.2">
      <c r="A13" s="68" t="s">
        <v>142</v>
      </c>
      <c r="B13" s="13"/>
      <c r="D13" s="13"/>
      <c r="F13" s="13"/>
      <c r="H13" s="13"/>
    </row>
    <row r="14" spans="1:9" ht="12.75" customHeight="1" x14ac:dyDescent="0.2">
      <c r="A14" s="36" t="s">
        <v>170</v>
      </c>
      <c r="B14" s="13">
        <v>44.783999999999999</v>
      </c>
      <c r="C14" s="11">
        <v>2.3213306525315289</v>
      </c>
      <c r="D14" s="13">
        <v>5.62</v>
      </c>
      <c r="E14" s="11">
        <v>-0.23078288656132884</v>
      </c>
      <c r="F14" s="13">
        <v>100.04600000000001</v>
      </c>
      <c r="G14" s="11">
        <v>-1.2301070173360245</v>
      </c>
      <c r="H14" s="13">
        <v>13.989000000000001</v>
      </c>
      <c r="I14" s="11">
        <v>-12.79765615259943</v>
      </c>
    </row>
    <row r="15" spans="1:9" ht="12.75" customHeight="1" x14ac:dyDescent="0.2">
      <c r="A15" s="36" t="s">
        <v>171</v>
      </c>
      <c r="B15" s="13">
        <v>157.96600000000001</v>
      </c>
      <c r="C15" s="11">
        <v>-1.1377860111150113</v>
      </c>
      <c r="D15" s="13">
        <v>26.713999999999999</v>
      </c>
      <c r="E15" s="11">
        <v>-3.157513141199928</v>
      </c>
      <c r="F15" s="13">
        <v>559.01700000000005</v>
      </c>
      <c r="G15" s="11">
        <v>-3.0932928383094094</v>
      </c>
      <c r="H15" s="13">
        <v>58.521000000000001</v>
      </c>
      <c r="I15" s="11">
        <v>-7.713051157509625</v>
      </c>
    </row>
    <row r="16" spans="1:9" ht="12.75" customHeight="1" x14ac:dyDescent="0.2">
      <c r="A16" s="36" t="s">
        <v>172</v>
      </c>
      <c r="B16" s="13">
        <v>55.304000000000002</v>
      </c>
      <c r="C16" s="11">
        <v>-0.72877400825704797</v>
      </c>
      <c r="D16" s="13">
        <v>9.2530000000000001</v>
      </c>
      <c r="E16" s="11">
        <v>6.075891321792966</v>
      </c>
      <c r="F16" s="13">
        <v>119.142</v>
      </c>
      <c r="G16" s="11">
        <v>-5.1598420683945676</v>
      </c>
      <c r="H16" s="13">
        <v>24.946000000000002</v>
      </c>
      <c r="I16" s="11">
        <v>-4.6260896161492582</v>
      </c>
    </row>
    <row r="17" spans="1:9" ht="12.75" customHeight="1" x14ac:dyDescent="0.2">
      <c r="A17" s="69" t="s">
        <v>91</v>
      </c>
      <c r="B17" s="13">
        <v>258.05399999999997</v>
      </c>
      <c r="C17" s="11">
        <v>-0.46593793151329521</v>
      </c>
      <c r="D17" s="13">
        <v>41.587000000000003</v>
      </c>
      <c r="E17" s="11">
        <v>-0.84404282205956349</v>
      </c>
      <c r="F17" s="13">
        <v>778.20500000000004</v>
      </c>
      <c r="G17" s="11">
        <v>-3.1814794401929873</v>
      </c>
      <c r="H17" s="13">
        <v>97.456000000000003</v>
      </c>
      <c r="I17" s="11">
        <v>-7.720859767067509</v>
      </c>
    </row>
    <row r="18" spans="1:9" ht="20.100000000000001" customHeight="1" x14ac:dyDescent="0.2">
      <c r="A18" s="68" t="s">
        <v>142</v>
      </c>
      <c r="B18" s="13"/>
      <c r="D18" s="13"/>
      <c r="F18" s="13"/>
      <c r="H18" s="13"/>
    </row>
    <row r="19" spans="1:9" ht="12.75" customHeight="1" x14ac:dyDescent="0.2">
      <c r="A19" s="36" t="s">
        <v>173</v>
      </c>
      <c r="B19" s="13">
        <v>375.66699999999997</v>
      </c>
      <c r="C19" s="11">
        <v>2.5571935571935427</v>
      </c>
      <c r="D19" s="13">
        <v>83.94</v>
      </c>
      <c r="E19" s="11">
        <v>5.9928782483521559</v>
      </c>
      <c r="F19" s="13">
        <v>998.72400000000005</v>
      </c>
      <c r="G19" s="11">
        <v>-3.1799489300318129</v>
      </c>
      <c r="H19" s="13">
        <v>170.52</v>
      </c>
      <c r="I19" s="11">
        <v>-1.6671376094942048</v>
      </c>
    </row>
    <row r="20" spans="1:9" ht="12.75" customHeight="1" x14ac:dyDescent="0.2">
      <c r="A20" s="36" t="s">
        <v>174</v>
      </c>
      <c r="B20" s="13">
        <v>197.11</v>
      </c>
      <c r="C20" s="11">
        <v>1.5784835632604484</v>
      </c>
      <c r="D20" s="13">
        <v>54.25</v>
      </c>
      <c r="E20" s="11">
        <v>1.8224816531841697</v>
      </c>
      <c r="F20" s="13">
        <v>454.54700000000003</v>
      </c>
      <c r="G20" s="11">
        <v>-1.8916019693035651</v>
      </c>
      <c r="H20" s="13">
        <v>110.983</v>
      </c>
      <c r="I20" s="11">
        <v>2.9154573020892229</v>
      </c>
    </row>
    <row r="21" spans="1:9" ht="12.75" customHeight="1" x14ac:dyDescent="0.2">
      <c r="A21" s="36" t="s">
        <v>175</v>
      </c>
      <c r="B21" s="13">
        <v>127.80500000000001</v>
      </c>
      <c r="C21" s="11">
        <v>0.14731579648478998</v>
      </c>
      <c r="D21" s="13">
        <v>35.201999999999998</v>
      </c>
      <c r="E21" s="11">
        <v>0.41074790347424539</v>
      </c>
      <c r="F21" s="13">
        <v>442.17899999999997</v>
      </c>
      <c r="G21" s="11">
        <v>-0.2409491773209993</v>
      </c>
      <c r="H21" s="13">
        <v>92.141000000000005</v>
      </c>
      <c r="I21" s="11">
        <v>-0.67587961365987326</v>
      </c>
    </row>
    <row r="22" spans="1:9" ht="12.75" customHeight="1" x14ac:dyDescent="0.2">
      <c r="A22" s="1" t="s">
        <v>92</v>
      </c>
      <c r="B22" s="13">
        <v>700.58199999999999</v>
      </c>
      <c r="C22" s="11">
        <v>1.8341075986534179</v>
      </c>
      <c r="D22" s="13">
        <v>173.392</v>
      </c>
      <c r="E22" s="11">
        <v>3.4984570019877026</v>
      </c>
      <c r="F22" s="13">
        <v>1895.45</v>
      </c>
      <c r="G22" s="11">
        <v>-2.1998014533941728</v>
      </c>
      <c r="H22" s="13">
        <v>373.64400000000001</v>
      </c>
      <c r="I22" s="11">
        <v>-9.999518739739699E-2</v>
      </c>
    </row>
    <row r="23" spans="1:9" ht="27" customHeight="1" x14ac:dyDescent="0.2">
      <c r="A23" s="33" t="s">
        <v>93</v>
      </c>
      <c r="B23" s="70">
        <v>2618.3209999999999</v>
      </c>
      <c r="C23" s="41">
        <v>0.77108524619691821</v>
      </c>
      <c r="D23" s="70">
        <v>710.21799999999996</v>
      </c>
      <c r="E23" s="41">
        <v>-0.33944350349476338</v>
      </c>
      <c r="F23" s="70">
        <v>6772.32</v>
      </c>
      <c r="G23" s="41">
        <v>-1.8780937837087919</v>
      </c>
      <c r="H23" s="70">
        <v>1464.896</v>
      </c>
      <c r="I23" s="41">
        <v>-1.5399174758554039</v>
      </c>
    </row>
    <row r="24" spans="1:9" ht="24.95" customHeight="1" x14ac:dyDescent="0.2">
      <c r="A24" s="68" t="s">
        <v>142</v>
      </c>
    </row>
    <row r="25" spans="1:9" ht="12.75" customHeight="1" x14ac:dyDescent="0.2">
      <c r="A25" s="36" t="s">
        <v>176</v>
      </c>
      <c r="B25" s="13">
        <v>162.61699999999999</v>
      </c>
      <c r="C25" s="11">
        <v>4.4910916428776204E-2</v>
      </c>
      <c r="D25" s="10">
        <v>23.295000000000002</v>
      </c>
      <c r="E25" s="11">
        <v>-7.087587747287813</v>
      </c>
      <c r="F25" s="13">
        <v>418.01900000000001</v>
      </c>
      <c r="G25" s="11">
        <v>-2.956218528948142</v>
      </c>
      <c r="H25" s="13">
        <v>51.792000000000002</v>
      </c>
      <c r="I25" s="11">
        <v>-4.4604316546762561</v>
      </c>
    </row>
    <row r="26" spans="1:9" ht="12.75" customHeight="1" x14ac:dyDescent="0.2">
      <c r="A26" s="36" t="s">
        <v>177</v>
      </c>
      <c r="B26" s="13">
        <v>86.152000000000001</v>
      </c>
      <c r="C26" s="11">
        <v>9.9214045115851803</v>
      </c>
      <c r="D26" s="10">
        <v>12.95</v>
      </c>
      <c r="E26" s="11">
        <v>-5.433036366291816</v>
      </c>
      <c r="F26" s="13">
        <v>167.73500000000001</v>
      </c>
      <c r="G26" s="11">
        <v>1.6612725311223357</v>
      </c>
      <c r="H26" s="13">
        <v>34.229999999999997</v>
      </c>
      <c r="I26" s="11">
        <v>-7.4389551391254969</v>
      </c>
    </row>
    <row r="27" spans="1:9" ht="12.75" customHeight="1" x14ac:dyDescent="0.2">
      <c r="A27" s="36" t="s">
        <v>178</v>
      </c>
      <c r="B27" s="13">
        <v>49.51</v>
      </c>
      <c r="C27" s="11">
        <v>10.115208398202924</v>
      </c>
      <c r="D27" s="10">
        <v>3.5859999999999999</v>
      </c>
      <c r="E27" s="11">
        <v>-5.7060215619247998</v>
      </c>
      <c r="F27" s="13">
        <v>111.71599999999999</v>
      </c>
      <c r="G27" s="11">
        <v>1.432748007045717</v>
      </c>
      <c r="H27" s="13">
        <v>8.1340000000000003</v>
      </c>
      <c r="I27" s="11">
        <v>-28.792786483410666</v>
      </c>
    </row>
    <row r="28" spans="1:9" ht="12.75" customHeight="1" x14ac:dyDescent="0.2">
      <c r="A28" s="1" t="s">
        <v>94</v>
      </c>
      <c r="B28" s="13">
        <v>298.279</v>
      </c>
      <c r="C28" s="11">
        <v>4.3364045305405767</v>
      </c>
      <c r="D28" s="10">
        <v>39.831000000000003</v>
      </c>
      <c r="E28" s="11">
        <v>-6.4319105452324408</v>
      </c>
      <c r="F28" s="13">
        <v>697.47</v>
      </c>
      <c r="G28" s="11">
        <v>-1.1921205295480064</v>
      </c>
      <c r="H28" s="13">
        <v>94.156000000000006</v>
      </c>
      <c r="I28" s="11">
        <v>-8.2425400042879176</v>
      </c>
    </row>
    <row r="29" spans="1:9" ht="20.100000000000001" customHeight="1" x14ac:dyDescent="0.2">
      <c r="A29" s="68" t="s">
        <v>140</v>
      </c>
      <c r="B29" s="13"/>
      <c r="F29" s="13"/>
      <c r="H29" s="13"/>
    </row>
    <row r="30" spans="1:9" ht="12.75" customHeight="1" x14ac:dyDescent="0.2">
      <c r="A30" s="36" t="s">
        <v>179</v>
      </c>
      <c r="B30" s="13">
        <v>189.876</v>
      </c>
      <c r="C30" s="11">
        <v>3.1475103486489786</v>
      </c>
      <c r="D30" s="10">
        <v>44.802</v>
      </c>
      <c r="E30" s="11">
        <v>-2.7164354113738511</v>
      </c>
      <c r="F30" s="13">
        <v>323.70999999999998</v>
      </c>
      <c r="G30" s="11">
        <v>4.9772669784214685</v>
      </c>
      <c r="H30" s="13">
        <v>77.031999999999996</v>
      </c>
      <c r="I30" s="11">
        <v>-2.6193365695792892</v>
      </c>
    </row>
    <row r="31" spans="1:9" ht="15" customHeight="1" x14ac:dyDescent="0.2">
      <c r="A31" s="1" t="s">
        <v>142</v>
      </c>
      <c r="B31" s="13"/>
      <c r="C31" s="67"/>
      <c r="D31" s="9"/>
      <c r="E31" s="67"/>
      <c r="F31" s="13"/>
      <c r="G31" s="67"/>
      <c r="H31" s="13"/>
      <c r="I31" s="67"/>
    </row>
    <row r="32" spans="1:9" ht="12.75" customHeight="1" x14ac:dyDescent="0.2">
      <c r="A32" s="36" t="s">
        <v>180</v>
      </c>
      <c r="B32" s="13">
        <v>109.298</v>
      </c>
      <c r="C32" s="11">
        <v>1.203725994925847</v>
      </c>
      <c r="D32" s="10">
        <v>20.486000000000001</v>
      </c>
      <c r="E32" s="11">
        <v>-1.3103381828692591</v>
      </c>
      <c r="F32" s="13">
        <v>211.50299999999999</v>
      </c>
      <c r="G32" s="11">
        <v>-0.80434109690551736</v>
      </c>
      <c r="H32" s="13">
        <v>38.072000000000003</v>
      </c>
      <c r="I32" s="11">
        <v>-6.1526326168408616</v>
      </c>
    </row>
    <row r="33" spans="1:9" ht="12.75" customHeight="1" x14ac:dyDescent="0.2">
      <c r="A33" s="36" t="s">
        <v>181</v>
      </c>
      <c r="B33" s="13">
        <v>101.756</v>
      </c>
      <c r="C33" s="11">
        <v>3.4032131860538328</v>
      </c>
      <c r="D33" s="10">
        <v>9.1110000000000007</v>
      </c>
      <c r="E33" s="11">
        <v>-5.5854922279792731</v>
      </c>
      <c r="F33" s="13">
        <v>321.88799999999998</v>
      </c>
      <c r="G33" s="11">
        <v>-2.1012965446765008</v>
      </c>
      <c r="H33" s="13">
        <v>21.93</v>
      </c>
      <c r="I33" s="11">
        <v>-18.581770930016702</v>
      </c>
    </row>
    <row r="34" spans="1:9" ht="12.75" customHeight="1" x14ac:dyDescent="0.2">
      <c r="A34" s="1" t="s">
        <v>137</v>
      </c>
      <c r="B34" s="13">
        <v>400.93</v>
      </c>
      <c r="C34" s="11">
        <v>2.6743527953555457</v>
      </c>
      <c r="D34" s="10">
        <v>74.399000000000001</v>
      </c>
      <c r="E34" s="11">
        <v>-2.696799675651647</v>
      </c>
      <c r="F34" s="13">
        <v>857.101</v>
      </c>
      <c r="G34" s="11">
        <v>0.79070812122152745</v>
      </c>
      <c r="H34" s="13">
        <v>137.03399999999999</v>
      </c>
      <c r="I34" s="11">
        <v>-6.5297018559823243</v>
      </c>
    </row>
    <row r="35" spans="1:9" ht="20.100000000000001" customHeight="1" x14ac:dyDescent="0.2">
      <c r="A35" s="1" t="s">
        <v>142</v>
      </c>
      <c r="B35" s="13"/>
      <c r="F35" s="13"/>
      <c r="H35" s="13"/>
    </row>
    <row r="36" spans="1:9" ht="12.75" customHeight="1" x14ac:dyDescent="0.2">
      <c r="A36" s="36" t="s">
        <v>182</v>
      </c>
      <c r="B36" s="13">
        <v>316.77100000000002</v>
      </c>
      <c r="C36" s="11">
        <v>-4.5686517882965347</v>
      </c>
      <c r="D36" s="10">
        <v>53.524000000000001</v>
      </c>
      <c r="E36" s="11">
        <v>-0.82638502871965613</v>
      </c>
      <c r="F36" s="13">
        <v>864.55600000000004</v>
      </c>
      <c r="G36" s="11">
        <v>-7.7496972316031503</v>
      </c>
      <c r="H36" s="13">
        <v>137.22499999999999</v>
      </c>
      <c r="I36" s="11">
        <v>0.41490435978866458</v>
      </c>
    </row>
    <row r="37" spans="1:9" ht="12.75" customHeight="1" x14ac:dyDescent="0.2">
      <c r="A37" s="36" t="s">
        <v>183</v>
      </c>
      <c r="B37" s="13">
        <v>341.62900000000002</v>
      </c>
      <c r="C37" s="11">
        <v>-2.7174717802102748</v>
      </c>
      <c r="D37" s="10">
        <v>51.304000000000002</v>
      </c>
      <c r="E37" s="11">
        <v>-5.5488051842851291</v>
      </c>
      <c r="F37" s="13">
        <v>1341.491</v>
      </c>
      <c r="G37" s="11">
        <v>-4.5797747598118548</v>
      </c>
      <c r="H37" s="13">
        <v>184.90700000000001</v>
      </c>
      <c r="I37" s="11">
        <v>-7.1761327697513053</v>
      </c>
    </row>
    <row r="38" spans="1:9" ht="12.75" customHeight="1" x14ac:dyDescent="0.2">
      <c r="A38" s="36" t="s">
        <v>184</v>
      </c>
      <c r="B38" s="13">
        <v>65.593000000000004</v>
      </c>
      <c r="C38" s="11">
        <v>-1.347591330896833</v>
      </c>
      <c r="D38" s="10">
        <v>6.44</v>
      </c>
      <c r="E38" s="11">
        <v>-7.2714182865370844</v>
      </c>
      <c r="F38" s="13">
        <v>200.655</v>
      </c>
      <c r="G38" s="11">
        <v>-3.4137677078369393</v>
      </c>
      <c r="H38" s="13">
        <v>14.874000000000001</v>
      </c>
      <c r="I38" s="11">
        <v>-3.8215324927255097</v>
      </c>
    </row>
    <row r="39" spans="1:9" ht="12.75" customHeight="1" x14ac:dyDescent="0.2">
      <c r="A39" s="1" t="s">
        <v>95</v>
      </c>
      <c r="B39" s="13">
        <v>723.99300000000005</v>
      </c>
      <c r="C39" s="11">
        <v>-3.4157020372280016</v>
      </c>
      <c r="D39" s="10">
        <v>111.268</v>
      </c>
      <c r="E39" s="11">
        <v>-3.4408546162991485</v>
      </c>
      <c r="F39" s="13">
        <v>2406.7020000000002</v>
      </c>
      <c r="G39" s="11">
        <v>-5.6494625822631264</v>
      </c>
      <c r="H39" s="13">
        <v>337.00599999999997</v>
      </c>
      <c r="I39" s="11">
        <v>-4.0757133708105044</v>
      </c>
    </row>
    <row r="40" spans="1:9" ht="27" customHeight="1" x14ac:dyDescent="0.2">
      <c r="A40" s="72" t="s">
        <v>96</v>
      </c>
      <c r="B40" s="70">
        <v>1423.202</v>
      </c>
      <c r="C40" s="41">
        <v>-0.19383351356204059</v>
      </c>
      <c r="D40" s="70">
        <v>225.49799999999999</v>
      </c>
      <c r="E40" s="41">
        <v>-3.7415212816364516</v>
      </c>
      <c r="F40" s="70">
        <v>3961.2730000000001</v>
      </c>
      <c r="G40" s="41">
        <v>-3.5499264561046004</v>
      </c>
      <c r="H40" s="70">
        <v>568.19600000000003</v>
      </c>
      <c r="I40" s="41">
        <v>-5.3867647107798575</v>
      </c>
    </row>
    <row r="41" spans="1:9" ht="45" customHeight="1" x14ac:dyDescent="0.2">
      <c r="A41" s="33" t="s">
        <v>97</v>
      </c>
      <c r="B41" s="70">
        <v>8614.8909999999996</v>
      </c>
      <c r="C41" s="41">
        <v>1.5178614776851163</v>
      </c>
      <c r="D41" s="70">
        <v>1806.376</v>
      </c>
      <c r="E41" s="41">
        <v>0.90595355270318123</v>
      </c>
      <c r="F41" s="70">
        <v>20928.115000000002</v>
      </c>
      <c r="G41" s="41">
        <v>-1.4469623646533734</v>
      </c>
      <c r="H41" s="70">
        <v>3900.1729999999998</v>
      </c>
      <c r="I41" s="41">
        <v>-2.8396711443135558</v>
      </c>
    </row>
    <row r="42" spans="1:9" ht="63" customHeight="1" x14ac:dyDescent="0.2">
      <c r="A42" s="73" t="s">
        <v>98</v>
      </c>
      <c r="B42" s="73"/>
      <c r="C42" s="73"/>
      <c r="D42" s="73"/>
      <c r="E42" s="73"/>
      <c r="F42" s="73"/>
      <c r="G42" s="73"/>
      <c r="H42" s="73"/>
      <c r="I42" s="73"/>
    </row>
  </sheetData>
  <mergeCells count="6">
    <mergeCell ref="A42:I42"/>
    <mergeCell ref="F3:G3"/>
    <mergeCell ref="H3:I3"/>
    <mergeCell ref="A3:A5"/>
    <mergeCell ref="B3:C3"/>
    <mergeCell ref="D3:E3"/>
  </mergeCells>
  <phoneticPr fontId="9" type="noConversion"/>
  <conditionalFormatting sqref="C7">
    <cfRule type="cellIs" dxfId="315" priority="93" stopIfTrue="1" operator="equal">
      <formula>"."</formula>
    </cfRule>
    <cfRule type="cellIs" dxfId="314" priority="94" stopIfTrue="1" operator="equal">
      <formula>"..."</formula>
    </cfRule>
  </conditionalFormatting>
  <conditionalFormatting sqref="E7 G7 I7">
    <cfRule type="cellIs" dxfId="313" priority="91" stopIfTrue="1" operator="equal">
      <formula>"."</formula>
    </cfRule>
    <cfRule type="cellIs" dxfId="312" priority="92" stopIfTrue="1" operator="equal">
      <formula>"..."</formula>
    </cfRule>
  </conditionalFormatting>
  <conditionalFormatting sqref="C9">
    <cfRule type="cellIs" dxfId="311" priority="89" stopIfTrue="1" operator="equal">
      <formula>"."</formula>
    </cfRule>
    <cfRule type="cellIs" dxfId="310" priority="90" stopIfTrue="1" operator="equal">
      <formula>"..."</formula>
    </cfRule>
  </conditionalFormatting>
  <conditionalFormatting sqref="E9 G9 I9">
    <cfRule type="cellIs" dxfId="309" priority="87" stopIfTrue="1" operator="equal">
      <formula>"."</formula>
    </cfRule>
    <cfRule type="cellIs" dxfId="308" priority="88" stopIfTrue="1" operator="equal">
      <formula>"..."</formula>
    </cfRule>
  </conditionalFormatting>
  <conditionalFormatting sqref="C10:C12">
    <cfRule type="cellIs" dxfId="307" priority="85" stopIfTrue="1" operator="equal">
      <formula>"."</formula>
    </cfRule>
    <cfRule type="cellIs" dxfId="306" priority="86" stopIfTrue="1" operator="equal">
      <formula>"..."</formula>
    </cfRule>
  </conditionalFormatting>
  <conditionalFormatting sqref="E10:E12 G10:G12 I10:I12">
    <cfRule type="cellIs" dxfId="305" priority="83" stopIfTrue="1" operator="equal">
      <formula>"."</formula>
    </cfRule>
    <cfRule type="cellIs" dxfId="304" priority="84" stopIfTrue="1" operator="equal">
      <formula>"..."</formula>
    </cfRule>
  </conditionalFormatting>
  <conditionalFormatting sqref="C14">
    <cfRule type="cellIs" dxfId="303" priority="81" stopIfTrue="1" operator="equal">
      <formula>"."</formula>
    </cfRule>
    <cfRule type="cellIs" dxfId="302" priority="82" stopIfTrue="1" operator="equal">
      <formula>"..."</formula>
    </cfRule>
  </conditionalFormatting>
  <conditionalFormatting sqref="E14 G14 I14">
    <cfRule type="cellIs" dxfId="301" priority="79" stopIfTrue="1" operator="equal">
      <formula>"."</formula>
    </cfRule>
    <cfRule type="cellIs" dxfId="300" priority="80" stopIfTrue="1" operator="equal">
      <formula>"..."</formula>
    </cfRule>
  </conditionalFormatting>
  <conditionalFormatting sqref="C15:C17">
    <cfRule type="cellIs" dxfId="299" priority="77" stopIfTrue="1" operator="equal">
      <formula>"."</formula>
    </cfRule>
    <cfRule type="cellIs" dxfId="298" priority="78" stopIfTrue="1" operator="equal">
      <formula>"..."</formula>
    </cfRule>
  </conditionalFormatting>
  <conditionalFormatting sqref="E15:E17 G15:G17 I15:I17">
    <cfRule type="cellIs" dxfId="297" priority="75" stopIfTrue="1" operator="equal">
      <formula>"."</formula>
    </cfRule>
    <cfRule type="cellIs" dxfId="296" priority="76" stopIfTrue="1" operator="equal">
      <formula>"..."</formula>
    </cfRule>
  </conditionalFormatting>
  <conditionalFormatting sqref="C19">
    <cfRule type="cellIs" dxfId="295" priority="73" stopIfTrue="1" operator="equal">
      <formula>"."</formula>
    </cfRule>
    <cfRule type="cellIs" dxfId="294" priority="74" stopIfTrue="1" operator="equal">
      <formula>"..."</formula>
    </cfRule>
  </conditionalFormatting>
  <conditionalFormatting sqref="E19 G19 I19">
    <cfRule type="cellIs" dxfId="293" priority="71" stopIfTrue="1" operator="equal">
      <formula>"."</formula>
    </cfRule>
    <cfRule type="cellIs" dxfId="292" priority="72" stopIfTrue="1" operator="equal">
      <formula>"..."</formula>
    </cfRule>
  </conditionalFormatting>
  <conditionalFormatting sqref="C20:C23">
    <cfRule type="cellIs" dxfId="291" priority="69" stopIfTrue="1" operator="equal">
      <formula>"."</formula>
    </cfRule>
    <cfRule type="cellIs" dxfId="290" priority="70" stopIfTrue="1" operator="equal">
      <formula>"..."</formula>
    </cfRule>
  </conditionalFormatting>
  <conditionalFormatting sqref="E20:E23 G20:G23 I20:I23">
    <cfRule type="cellIs" dxfId="289" priority="67" stopIfTrue="1" operator="equal">
      <formula>"."</formula>
    </cfRule>
    <cfRule type="cellIs" dxfId="288" priority="68" stopIfTrue="1" operator="equal">
      <formula>"..."</formula>
    </cfRule>
  </conditionalFormatting>
  <conditionalFormatting sqref="C25">
    <cfRule type="cellIs" dxfId="287" priority="65" stopIfTrue="1" operator="equal">
      <formula>"."</formula>
    </cfRule>
    <cfRule type="cellIs" dxfId="286" priority="66" stopIfTrue="1" operator="equal">
      <formula>"..."</formula>
    </cfRule>
  </conditionalFormatting>
  <conditionalFormatting sqref="D25:E25 I25 G25">
    <cfRule type="cellIs" dxfId="285" priority="63" stopIfTrue="1" operator="equal">
      <formula>"."</formula>
    </cfRule>
    <cfRule type="cellIs" dxfId="284" priority="64" stopIfTrue="1" operator="equal">
      <formula>"..."</formula>
    </cfRule>
  </conditionalFormatting>
  <conditionalFormatting sqref="C26:C28">
    <cfRule type="cellIs" dxfId="283" priority="61" stopIfTrue="1" operator="equal">
      <formula>"."</formula>
    </cfRule>
    <cfRule type="cellIs" dxfId="282" priority="62" stopIfTrue="1" operator="equal">
      <formula>"..."</formula>
    </cfRule>
  </conditionalFormatting>
  <conditionalFormatting sqref="D26:E28 I26:I28 G26:G28">
    <cfRule type="cellIs" dxfId="281" priority="59" stopIfTrue="1" operator="equal">
      <formula>"."</formula>
    </cfRule>
    <cfRule type="cellIs" dxfId="280" priority="60" stopIfTrue="1" operator="equal">
      <formula>"..."</formula>
    </cfRule>
  </conditionalFormatting>
  <conditionalFormatting sqref="C30">
    <cfRule type="cellIs" dxfId="279" priority="57" stopIfTrue="1" operator="equal">
      <formula>"."</formula>
    </cfRule>
    <cfRule type="cellIs" dxfId="278" priority="58" stopIfTrue="1" operator="equal">
      <formula>"..."</formula>
    </cfRule>
  </conditionalFormatting>
  <conditionalFormatting sqref="D30:E30 I30 G30">
    <cfRule type="cellIs" dxfId="277" priority="55" stopIfTrue="1" operator="equal">
      <formula>"."</formula>
    </cfRule>
    <cfRule type="cellIs" dxfId="276" priority="56" stopIfTrue="1" operator="equal">
      <formula>"..."</formula>
    </cfRule>
  </conditionalFormatting>
  <conditionalFormatting sqref="C32">
    <cfRule type="cellIs" dxfId="275" priority="53" stopIfTrue="1" operator="equal">
      <formula>"."</formula>
    </cfRule>
    <cfRule type="cellIs" dxfId="274" priority="54" stopIfTrue="1" operator="equal">
      <formula>"..."</formula>
    </cfRule>
  </conditionalFormatting>
  <conditionalFormatting sqref="D32:E32 I32 G32">
    <cfRule type="cellIs" dxfId="273" priority="51" stopIfTrue="1" operator="equal">
      <formula>"."</formula>
    </cfRule>
    <cfRule type="cellIs" dxfId="272" priority="52" stopIfTrue="1" operator="equal">
      <formula>"..."</formula>
    </cfRule>
  </conditionalFormatting>
  <conditionalFormatting sqref="C33:C34">
    <cfRule type="cellIs" dxfId="271" priority="49" stopIfTrue="1" operator="equal">
      <formula>"."</formula>
    </cfRule>
    <cfRule type="cellIs" dxfId="270" priority="50" stopIfTrue="1" operator="equal">
      <formula>"..."</formula>
    </cfRule>
  </conditionalFormatting>
  <conditionalFormatting sqref="D33:E34 I33:I34 G33:G34">
    <cfRule type="cellIs" dxfId="269" priority="47" stopIfTrue="1" operator="equal">
      <formula>"."</formula>
    </cfRule>
    <cfRule type="cellIs" dxfId="268" priority="48" stopIfTrue="1" operator="equal">
      <formula>"..."</formula>
    </cfRule>
  </conditionalFormatting>
  <conditionalFormatting sqref="C36">
    <cfRule type="cellIs" dxfId="267" priority="45" stopIfTrue="1" operator="equal">
      <formula>"."</formula>
    </cfRule>
    <cfRule type="cellIs" dxfId="266" priority="46" stopIfTrue="1" operator="equal">
      <formula>"..."</formula>
    </cfRule>
  </conditionalFormatting>
  <conditionalFormatting sqref="D36:E36 I36 G36">
    <cfRule type="cellIs" dxfId="265" priority="43" stopIfTrue="1" operator="equal">
      <formula>"."</formula>
    </cfRule>
    <cfRule type="cellIs" dxfId="264" priority="44" stopIfTrue="1" operator="equal">
      <formula>"..."</formula>
    </cfRule>
  </conditionalFormatting>
  <conditionalFormatting sqref="C37:C41">
    <cfRule type="cellIs" dxfId="263" priority="41" stopIfTrue="1" operator="equal">
      <formula>"."</formula>
    </cfRule>
    <cfRule type="cellIs" dxfId="262" priority="42" stopIfTrue="1" operator="equal">
      <formula>"..."</formula>
    </cfRule>
  </conditionalFormatting>
  <conditionalFormatting sqref="D37:E39 E40:E41 I37:I41 G37:G41">
    <cfRule type="cellIs" dxfId="261" priority="39" stopIfTrue="1" operator="equal">
      <formula>"."</formula>
    </cfRule>
    <cfRule type="cellIs" dxfId="260" priority="40" stopIfTrue="1" operator="equal">
      <formula>"..."</formula>
    </cfRule>
  </conditionalFormatting>
  <conditionalFormatting sqref="F7:F22">
    <cfRule type="cellIs" dxfId="259" priority="37" stopIfTrue="1" operator="equal">
      <formula>"."</formula>
    </cfRule>
    <cfRule type="cellIs" dxfId="258" priority="38" stopIfTrue="1" operator="equal">
      <formula>"..."</formula>
    </cfRule>
  </conditionalFormatting>
  <conditionalFormatting sqref="H7:H22">
    <cfRule type="cellIs" dxfId="257" priority="35" stopIfTrue="1" operator="equal">
      <formula>"."</formula>
    </cfRule>
    <cfRule type="cellIs" dxfId="256" priority="36" stopIfTrue="1" operator="equal">
      <formula>"..."</formula>
    </cfRule>
  </conditionalFormatting>
  <conditionalFormatting sqref="D7:D22">
    <cfRule type="cellIs" dxfId="255" priority="33" stopIfTrue="1" operator="equal">
      <formula>"."</formula>
    </cfRule>
    <cfRule type="cellIs" dxfId="254" priority="34" stopIfTrue="1" operator="equal">
      <formula>"..."</formula>
    </cfRule>
  </conditionalFormatting>
  <conditionalFormatting sqref="B7:B22">
    <cfRule type="cellIs" dxfId="253" priority="31" stopIfTrue="1" operator="equal">
      <formula>"."</formula>
    </cfRule>
    <cfRule type="cellIs" dxfId="252" priority="32" stopIfTrue="1" operator="equal">
      <formula>"..."</formula>
    </cfRule>
  </conditionalFormatting>
  <conditionalFormatting sqref="D23">
    <cfRule type="cellIs" dxfId="251" priority="29" stopIfTrue="1" operator="equal">
      <formula>"."</formula>
    </cfRule>
    <cfRule type="cellIs" dxfId="250" priority="30" stopIfTrue="1" operator="equal">
      <formula>"..."</formula>
    </cfRule>
  </conditionalFormatting>
  <conditionalFormatting sqref="B23">
    <cfRule type="cellIs" dxfId="249" priority="27" stopIfTrue="1" operator="equal">
      <formula>"."</formula>
    </cfRule>
    <cfRule type="cellIs" dxfId="248" priority="28" stopIfTrue="1" operator="equal">
      <formula>"..."</formula>
    </cfRule>
  </conditionalFormatting>
  <conditionalFormatting sqref="F23">
    <cfRule type="cellIs" dxfId="247" priority="25" stopIfTrue="1" operator="equal">
      <formula>"."</formula>
    </cfRule>
    <cfRule type="cellIs" dxfId="246" priority="26" stopIfTrue="1" operator="equal">
      <formula>"..."</formula>
    </cfRule>
  </conditionalFormatting>
  <conditionalFormatting sqref="H23">
    <cfRule type="cellIs" dxfId="245" priority="23" stopIfTrue="1" operator="equal">
      <formula>"."</formula>
    </cfRule>
    <cfRule type="cellIs" dxfId="244" priority="24" stopIfTrue="1" operator="equal">
      <formula>"..."</formula>
    </cfRule>
  </conditionalFormatting>
  <conditionalFormatting sqref="H25:H39">
    <cfRule type="cellIs" dxfId="243" priority="21" stopIfTrue="1" operator="equal">
      <formula>"."</formula>
    </cfRule>
    <cfRule type="cellIs" dxfId="242" priority="22" stopIfTrue="1" operator="equal">
      <formula>"..."</formula>
    </cfRule>
  </conditionalFormatting>
  <conditionalFormatting sqref="F25:F39">
    <cfRule type="cellIs" dxfId="241" priority="19" stopIfTrue="1" operator="equal">
      <formula>"."</formula>
    </cfRule>
    <cfRule type="cellIs" dxfId="240" priority="20" stopIfTrue="1" operator="equal">
      <formula>"..."</formula>
    </cfRule>
  </conditionalFormatting>
  <conditionalFormatting sqref="B25:B39">
    <cfRule type="cellIs" dxfId="239" priority="17" stopIfTrue="1" operator="equal">
      <formula>"."</formula>
    </cfRule>
    <cfRule type="cellIs" dxfId="238" priority="18" stopIfTrue="1" operator="equal">
      <formula>"..."</formula>
    </cfRule>
  </conditionalFormatting>
  <conditionalFormatting sqref="B40">
    <cfRule type="cellIs" dxfId="237" priority="15" stopIfTrue="1" operator="equal">
      <formula>"."</formula>
    </cfRule>
    <cfRule type="cellIs" dxfId="236" priority="16" stopIfTrue="1" operator="equal">
      <formula>"..."</formula>
    </cfRule>
  </conditionalFormatting>
  <conditionalFormatting sqref="D40">
    <cfRule type="cellIs" dxfId="235" priority="13" stopIfTrue="1" operator="equal">
      <formula>"."</formula>
    </cfRule>
    <cfRule type="cellIs" dxfId="234" priority="14" stopIfTrue="1" operator="equal">
      <formula>"..."</formula>
    </cfRule>
  </conditionalFormatting>
  <conditionalFormatting sqref="F40">
    <cfRule type="cellIs" dxfId="233" priority="11" stopIfTrue="1" operator="equal">
      <formula>"."</formula>
    </cfRule>
    <cfRule type="cellIs" dxfId="232" priority="12" stopIfTrue="1" operator="equal">
      <formula>"..."</formula>
    </cfRule>
  </conditionalFormatting>
  <conditionalFormatting sqref="H40">
    <cfRule type="cellIs" dxfId="231" priority="9" stopIfTrue="1" operator="equal">
      <formula>"."</formula>
    </cfRule>
    <cfRule type="cellIs" dxfId="230" priority="10" stopIfTrue="1" operator="equal">
      <formula>"..."</formula>
    </cfRule>
  </conditionalFormatting>
  <conditionalFormatting sqref="H41">
    <cfRule type="cellIs" dxfId="229" priority="7" stopIfTrue="1" operator="equal">
      <formula>"."</formula>
    </cfRule>
    <cfRule type="cellIs" dxfId="228" priority="8" stopIfTrue="1" operator="equal">
      <formula>"..."</formula>
    </cfRule>
  </conditionalFormatting>
  <conditionalFormatting sqref="F41">
    <cfRule type="cellIs" dxfId="227" priority="5" stopIfTrue="1" operator="equal">
      <formula>"."</formula>
    </cfRule>
    <cfRule type="cellIs" dxfId="226" priority="6" stopIfTrue="1" operator="equal">
      <formula>"..."</formula>
    </cfRule>
  </conditionalFormatting>
  <conditionalFormatting sqref="D41">
    <cfRule type="cellIs" dxfId="225" priority="3" stopIfTrue="1" operator="equal">
      <formula>"."</formula>
    </cfRule>
    <cfRule type="cellIs" dxfId="224" priority="4" stopIfTrue="1" operator="equal">
      <formula>"..."</formula>
    </cfRule>
  </conditionalFormatting>
  <conditionalFormatting sqref="B41">
    <cfRule type="cellIs" dxfId="223" priority="1" stopIfTrue="1" operator="equal">
      <formula>"."</formula>
    </cfRule>
    <cfRule type="cellIs" dxfId="22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5" orientation="portrait" useFirstPageNumber="1" r:id="rId1"/>
  <headerFooter alignWithMargins="0">
    <oddFooter>&amp;C&amp;8&amp;P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Tabelle24"/>
  <dimension ref="A1:I49"/>
  <sheetViews>
    <sheetView workbookViewId="0">
      <pane ySplit="5" topLeftCell="A6" activePane="bottomLeft" state="frozen"/>
      <selection sqref="A1:IV6"/>
      <selection pane="bottomLeft"/>
    </sheetView>
  </sheetViews>
  <sheetFormatPr baseColWidth="10" defaultColWidth="11" defaultRowHeight="14.25" x14ac:dyDescent="0.2"/>
  <cols>
    <col min="1" max="1" width="22.125" style="37" customWidth="1"/>
    <col min="2" max="9" width="7.625" style="37" customWidth="1"/>
    <col min="10" max="16384" width="11" style="37"/>
  </cols>
  <sheetData>
    <row r="1" spans="1:9" ht="16.5" customHeight="1" x14ac:dyDescent="0.2">
      <c r="A1" s="15" t="s">
        <v>219</v>
      </c>
      <c r="B1" s="74"/>
      <c r="C1" s="74"/>
      <c r="D1" s="74"/>
      <c r="E1" s="49"/>
      <c r="F1" s="49"/>
      <c r="G1" s="49"/>
      <c r="H1" s="49"/>
      <c r="I1" s="50"/>
    </row>
    <row r="2" spans="1:9" s="38" customFormat="1" ht="14.85" customHeight="1" x14ac:dyDescent="0.2">
      <c r="A2" s="45" t="s">
        <v>205</v>
      </c>
      <c r="B2" s="75"/>
      <c r="C2" s="75"/>
      <c r="D2" s="75"/>
      <c r="E2" s="51"/>
      <c r="F2" s="51"/>
      <c r="G2" s="51"/>
      <c r="H2" s="51"/>
      <c r="I2" s="75"/>
    </row>
    <row r="3" spans="1:9" ht="17.25" customHeight="1" x14ac:dyDescent="0.2">
      <c r="A3" s="17" t="s">
        <v>83</v>
      </c>
      <c r="B3" s="18" t="s">
        <v>1</v>
      </c>
      <c r="C3" s="52"/>
      <c r="D3" s="53" t="s">
        <v>124</v>
      </c>
      <c r="E3" s="54"/>
      <c r="F3" s="18" t="s">
        <v>2</v>
      </c>
      <c r="G3" s="52"/>
      <c r="H3" s="53" t="s">
        <v>124</v>
      </c>
      <c r="I3" s="55"/>
    </row>
    <row r="4" spans="1:9" ht="46.5" customHeight="1" x14ac:dyDescent="0.2">
      <c r="A4" s="21"/>
      <c r="B4" s="56" t="s">
        <v>200</v>
      </c>
      <c r="C4" s="57" t="s">
        <v>100</v>
      </c>
      <c r="D4" s="57" t="s">
        <v>134</v>
      </c>
      <c r="E4" s="58" t="s">
        <v>100</v>
      </c>
      <c r="F4" s="59" t="s">
        <v>200</v>
      </c>
      <c r="G4" s="57" t="s">
        <v>100</v>
      </c>
      <c r="H4" s="57" t="s">
        <v>134</v>
      </c>
      <c r="I4" s="60" t="s">
        <v>100</v>
      </c>
    </row>
    <row r="5" spans="1:9" ht="15" customHeight="1" x14ac:dyDescent="0.2">
      <c r="A5" s="27"/>
      <c r="B5" s="61">
        <v>1000</v>
      </c>
      <c r="C5" s="62" t="s">
        <v>4</v>
      </c>
      <c r="D5" s="63">
        <v>1000</v>
      </c>
      <c r="E5" s="64" t="s">
        <v>4</v>
      </c>
      <c r="F5" s="61">
        <v>1000</v>
      </c>
      <c r="G5" s="62" t="s">
        <v>4</v>
      </c>
      <c r="H5" s="63">
        <v>1000</v>
      </c>
      <c r="I5" s="65" t="s">
        <v>4</v>
      </c>
    </row>
    <row r="6" spans="1:9" ht="20.100000000000001" customHeight="1" x14ac:dyDescent="0.2">
      <c r="A6" s="66" t="s">
        <v>140</v>
      </c>
    </row>
    <row r="7" spans="1:9" ht="12.75" customHeight="1" x14ac:dyDescent="0.2">
      <c r="A7" s="36" t="s">
        <v>188</v>
      </c>
      <c r="B7" s="13">
        <v>860.71299999999997</v>
      </c>
      <c r="C7" s="67">
        <v>1.8835204977266926</v>
      </c>
      <c r="D7" s="13">
        <v>231.96199999999999</v>
      </c>
      <c r="E7" s="67">
        <v>7.8657223769687619</v>
      </c>
      <c r="F7" s="13">
        <v>1696.519</v>
      </c>
      <c r="G7" s="67">
        <v>0.27709623478939704</v>
      </c>
      <c r="H7" s="13">
        <v>454.50299999999999</v>
      </c>
      <c r="I7" s="67">
        <v>-1.0988939251838161</v>
      </c>
    </row>
    <row r="8" spans="1:9" ht="15" customHeight="1" x14ac:dyDescent="0.2">
      <c r="A8" s="68" t="s">
        <v>142</v>
      </c>
      <c r="B8" s="13"/>
      <c r="C8" s="67"/>
      <c r="D8" s="13"/>
      <c r="E8" s="67"/>
      <c r="F8" s="13"/>
      <c r="G8" s="67"/>
      <c r="H8" s="13"/>
      <c r="I8" s="67"/>
    </row>
    <row r="9" spans="1:9" ht="12.75" customHeight="1" x14ac:dyDescent="0.2">
      <c r="A9" s="36" t="s">
        <v>189</v>
      </c>
      <c r="B9" s="13">
        <v>163.542</v>
      </c>
      <c r="C9" s="67">
        <v>-2.4452568130968189E-2</v>
      </c>
      <c r="D9" s="13">
        <v>39.994999999999997</v>
      </c>
      <c r="E9" s="67">
        <v>4.379257248740771</v>
      </c>
      <c r="F9" s="13">
        <v>364.02699999999999</v>
      </c>
      <c r="G9" s="67">
        <v>-1.1011193218865429</v>
      </c>
      <c r="H9" s="13">
        <v>113.40900000000001</v>
      </c>
      <c r="I9" s="67">
        <v>2.2476468679000163</v>
      </c>
    </row>
    <row r="10" spans="1:9" ht="12.75" customHeight="1" x14ac:dyDescent="0.2">
      <c r="A10" s="36" t="s">
        <v>144</v>
      </c>
      <c r="B10" s="13">
        <v>263.88799999999998</v>
      </c>
      <c r="C10" s="11">
        <v>-2.0979954960804008</v>
      </c>
      <c r="D10" s="13">
        <v>62.302999999999997</v>
      </c>
      <c r="E10" s="11">
        <v>-1.4115040746894465</v>
      </c>
      <c r="F10" s="13">
        <v>506.39600000000002</v>
      </c>
      <c r="G10" s="11">
        <v>-7.166937676331969</v>
      </c>
      <c r="H10" s="13">
        <v>129.18100000000001</v>
      </c>
      <c r="I10" s="11">
        <v>-6.3634386778776388</v>
      </c>
    </row>
    <row r="11" spans="1:9" ht="12.75" customHeight="1" x14ac:dyDescent="0.2">
      <c r="A11" s="36" t="s">
        <v>145</v>
      </c>
      <c r="B11" s="13">
        <v>68.790999999999997</v>
      </c>
      <c r="C11" s="11">
        <v>-4.94279239442848</v>
      </c>
      <c r="D11" s="13">
        <v>13.225</v>
      </c>
      <c r="E11" s="11">
        <v>-0.46662150974637484</v>
      </c>
      <c r="F11" s="13">
        <v>142.73699999999999</v>
      </c>
      <c r="G11" s="11">
        <v>-1.5179008810724639</v>
      </c>
      <c r="H11" s="13">
        <v>28.376999999999999</v>
      </c>
      <c r="I11" s="11">
        <v>-1.4824329954172981</v>
      </c>
    </row>
    <row r="12" spans="1:9" ht="12.75" customHeight="1" x14ac:dyDescent="0.2">
      <c r="A12" s="36" t="s">
        <v>146</v>
      </c>
      <c r="B12" s="13">
        <v>160.392</v>
      </c>
      <c r="C12" s="11">
        <v>1.1764557457089211</v>
      </c>
      <c r="D12" s="13">
        <v>27.849</v>
      </c>
      <c r="E12" s="11">
        <v>10.149112051576154</v>
      </c>
      <c r="F12" s="13">
        <v>324.28399999999999</v>
      </c>
      <c r="G12" s="11">
        <v>-7.7233898459419663</v>
      </c>
      <c r="H12" s="13">
        <v>71.129000000000005</v>
      </c>
      <c r="I12" s="11">
        <v>-8.323559359171</v>
      </c>
    </row>
    <row r="13" spans="1:9" ht="12.75" customHeight="1" x14ac:dyDescent="0.2">
      <c r="A13" s="36" t="s">
        <v>147</v>
      </c>
      <c r="B13" s="13">
        <v>100.788</v>
      </c>
      <c r="C13" s="11">
        <v>-1.3642324479849748</v>
      </c>
      <c r="D13" s="13">
        <v>10.907</v>
      </c>
      <c r="E13" s="11">
        <v>-1.8889988306197694</v>
      </c>
      <c r="F13" s="13">
        <v>198.679</v>
      </c>
      <c r="G13" s="11">
        <v>-1.7068307862800509</v>
      </c>
      <c r="H13" s="13">
        <v>26.224</v>
      </c>
      <c r="I13" s="11">
        <v>-8.0730535983454246</v>
      </c>
    </row>
    <row r="14" spans="1:9" ht="12.75" customHeight="1" x14ac:dyDescent="0.2">
      <c r="A14" s="1" t="s">
        <v>84</v>
      </c>
      <c r="B14" s="13">
        <v>1618.114</v>
      </c>
      <c r="C14" s="11">
        <v>0.44140203339162554</v>
      </c>
      <c r="D14" s="13">
        <v>386.24099999999999</v>
      </c>
      <c r="E14" s="11">
        <v>5.4594452908700788</v>
      </c>
      <c r="F14" s="13">
        <v>3232.6419999999998</v>
      </c>
      <c r="G14" s="11">
        <v>-2.156606719222836</v>
      </c>
      <c r="H14" s="13">
        <v>822.82299999999998</v>
      </c>
      <c r="I14" s="11">
        <v>-2.4336364509508002</v>
      </c>
    </row>
    <row r="15" spans="1:9" ht="20.100000000000001" customHeight="1" x14ac:dyDescent="0.2">
      <c r="A15" s="1" t="s">
        <v>140</v>
      </c>
      <c r="B15" s="13"/>
      <c r="D15" s="13"/>
      <c r="F15" s="13"/>
      <c r="H15" s="13"/>
    </row>
    <row r="16" spans="1:9" ht="12.75" customHeight="1" x14ac:dyDescent="0.2">
      <c r="A16" s="36" t="s">
        <v>190</v>
      </c>
      <c r="B16" s="13">
        <v>98.396000000000001</v>
      </c>
      <c r="C16" s="8">
        <v>13.886895529989118</v>
      </c>
      <c r="D16" s="13">
        <v>17.193000000000001</v>
      </c>
      <c r="E16" s="8">
        <v>9.3911051727428827</v>
      </c>
      <c r="F16" s="13">
        <v>161.703</v>
      </c>
      <c r="G16" s="8">
        <v>4.4849510861839406</v>
      </c>
      <c r="H16" s="13">
        <v>31.390999999999998</v>
      </c>
      <c r="I16" s="8">
        <v>2.8639774551889161</v>
      </c>
    </row>
    <row r="17" spans="1:9" ht="15" customHeight="1" x14ac:dyDescent="0.2">
      <c r="A17" s="68" t="s">
        <v>142</v>
      </c>
      <c r="B17" s="13"/>
      <c r="C17" s="8"/>
      <c r="D17" s="13"/>
      <c r="E17" s="8"/>
      <c r="F17" s="13"/>
      <c r="G17" s="8"/>
      <c r="H17" s="13"/>
      <c r="I17" s="8"/>
    </row>
    <row r="18" spans="1:9" ht="12.75" customHeight="1" x14ac:dyDescent="0.2">
      <c r="A18" s="36" t="s">
        <v>190</v>
      </c>
      <c r="B18" s="13">
        <v>90.804000000000002</v>
      </c>
      <c r="C18" s="8">
        <v>-6.30262506191184</v>
      </c>
      <c r="D18" s="13">
        <v>11.843</v>
      </c>
      <c r="E18" s="8">
        <v>-17.170233599104762</v>
      </c>
      <c r="F18" s="13">
        <v>175.28700000000001</v>
      </c>
      <c r="G18" s="8">
        <v>-6.1868801746883832</v>
      </c>
      <c r="H18" s="13">
        <v>25.161999999999999</v>
      </c>
      <c r="I18" s="8">
        <v>-20.37089781322193</v>
      </c>
    </row>
    <row r="19" spans="1:9" ht="12.75" customHeight="1" x14ac:dyDescent="0.2">
      <c r="A19" s="36" t="s">
        <v>149</v>
      </c>
      <c r="B19" s="13">
        <v>56.091000000000001</v>
      </c>
      <c r="C19" s="11">
        <v>1.0066268097673259</v>
      </c>
      <c r="D19" s="13">
        <v>5.1989999999999998</v>
      </c>
      <c r="E19" s="11">
        <v>-13.161850676465676</v>
      </c>
      <c r="F19" s="13">
        <v>106.387</v>
      </c>
      <c r="G19" s="11">
        <v>0.16099269413270179</v>
      </c>
      <c r="H19" s="13">
        <v>11.882</v>
      </c>
      <c r="I19" s="11">
        <v>-14.597858118306618</v>
      </c>
    </row>
    <row r="20" spans="1:9" ht="12.75" customHeight="1" x14ac:dyDescent="0.2">
      <c r="A20" s="36" t="s">
        <v>150</v>
      </c>
      <c r="B20" s="13">
        <v>86.296999999999997</v>
      </c>
      <c r="C20" s="11">
        <v>-0.23698874014473859</v>
      </c>
      <c r="D20" s="13">
        <v>8.4209999999999994</v>
      </c>
      <c r="E20" s="11">
        <v>2.8079599560493165</v>
      </c>
      <c r="F20" s="13">
        <v>173.709</v>
      </c>
      <c r="G20" s="11">
        <v>-1.8637575702793185</v>
      </c>
      <c r="H20" s="13">
        <v>23.920999999999999</v>
      </c>
      <c r="I20" s="11">
        <v>-6.2913777568848701</v>
      </c>
    </row>
    <row r="21" spans="1:9" ht="12.75" customHeight="1" x14ac:dyDescent="0.2">
      <c r="A21" s="36" t="s">
        <v>151</v>
      </c>
      <c r="B21" s="13">
        <v>68.513000000000005</v>
      </c>
      <c r="C21" s="11">
        <v>-6.5064614292927274</v>
      </c>
      <c r="D21" s="13">
        <v>6.5750000000000002</v>
      </c>
      <c r="E21" s="11">
        <v>-25.411230856494612</v>
      </c>
      <c r="F21" s="13">
        <v>136.113</v>
      </c>
      <c r="G21" s="11">
        <v>-4.0051624915368933</v>
      </c>
      <c r="H21" s="13">
        <v>14.119</v>
      </c>
      <c r="I21" s="11">
        <v>-11.970821123511442</v>
      </c>
    </row>
    <row r="22" spans="1:9" ht="12.75" customHeight="1" x14ac:dyDescent="0.2">
      <c r="A22" s="1" t="s">
        <v>102</v>
      </c>
      <c r="B22" s="13">
        <v>400.101</v>
      </c>
      <c r="C22" s="11">
        <v>0.37027281279398494</v>
      </c>
      <c r="D22" s="13">
        <v>49.231000000000002</v>
      </c>
      <c r="E22" s="11">
        <v>-7.125339571385453</v>
      </c>
      <c r="F22" s="13">
        <v>753.19899999999996</v>
      </c>
      <c r="G22" s="11">
        <v>-1.7513125713353901</v>
      </c>
      <c r="H22" s="13">
        <v>106.47499999999999</v>
      </c>
      <c r="I22" s="11">
        <v>-9.4561843615800001</v>
      </c>
    </row>
    <row r="23" spans="1:9" ht="20.100000000000001" customHeight="1" x14ac:dyDescent="0.2">
      <c r="A23" s="1" t="s">
        <v>142</v>
      </c>
      <c r="B23" s="13"/>
      <c r="D23" s="13"/>
      <c r="F23" s="13"/>
      <c r="H23" s="13"/>
    </row>
    <row r="24" spans="1:9" ht="12.75" customHeight="1" x14ac:dyDescent="0.2">
      <c r="A24" s="36" t="s">
        <v>191</v>
      </c>
      <c r="B24" s="13">
        <v>44.826999999999998</v>
      </c>
      <c r="C24" s="8">
        <v>7.0700074043996466</v>
      </c>
      <c r="D24" s="13">
        <v>6.0170000000000003</v>
      </c>
      <c r="E24" s="8">
        <v>-0.82413054227789928</v>
      </c>
      <c r="F24" s="13">
        <v>77.42</v>
      </c>
      <c r="G24" s="8">
        <v>8.1239612865382753</v>
      </c>
      <c r="H24" s="13">
        <v>10.999000000000001</v>
      </c>
      <c r="I24" s="8">
        <v>-4.123082287308236</v>
      </c>
    </row>
    <row r="25" spans="1:9" ht="12.75" customHeight="1" x14ac:dyDescent="0.2">
      <c r="A25" s="36" t="s">
        <v>153</v>
      </c>
      <c r="B25" s="13">
        <v>98.322000000000003</v>
      </c>
      <c r="C25" s="11">
        <v>-2.4680091260787691</v>
      </c>
      <c r="D25" s="13">
        <v>12.404999999999999</v>
      </c>
      <c r="E25" s="11">
        <v>-10.510748809695571</v>
      </c>
      <c r="F25" s="13">
        <v>191.53899999999999</v>
      </c>
      <c r="G25" s="11">
        <v>-1.3199313759331517</v>
      </c>
      <c r="H25" s="13">
        <v>29.672000000000001</v>
      </c>
      <c r="I25" s="11">
        <v>-5.183102192113509</v>
      </c>
    </row>
    <row r="26" spans="1:9" ht="12.75" customHeight="1" x14ac:dyDescent="0.2">
      <c r="A26" s="1" t="s">
        <v>85</v>
      </c>
      <c r="B26" s="13">
        <v>143.149</v>
      </c>
      <c r="C26" s="11">
        <v>0.33081716043932374</v>
      </c>
      <c r="D26" s="13">
        <v>18.422000000000001</v>
      </c>
      <c r="E26" s="11">
        <v>-7.5618445481459133</v>
      </c>
      <c r="F26" s="13">
        <v>268.959</v>
      </c>
      <c r="G26" s="11">
        <v>1.2250474211904958</v>
      </c>
      <c r="H26" s="13">
        <v>40.670999999999999</v>
      </c>
      <c r="I26" s="11">
        <v>-4.8987513445260191</v>
      </c>
    </row>
    <row r="27" spans="1:9" ht="23.1" customHeight="1" x14ac:dyDescent="0.2">
      <c r="A27" s="33" t="s">
        <v>86</v>
      </c>
      <c r="B27" s="70">
        <v>2161.364</v>
      </c>
      <c r="C27" s="41">
        <v>0.42089759583330988</v>
      </c>
      <c r="D27" s="70">
        <v>453.89400000000001</v>
      </c>
      <c r="E27" s="41">
        <v>3.3496287424604247</v>
      </c>
      <c r="F27" s="70">
        <v>4254.8</v>
      </c>
      <c r="G27" s="41">
        <v>-1.8777401438994303</v>
      </c>
      <c r="H27" s="70">
        <v>969.96900000000005</v>
      </c>
      <c r="I27" s="41">
        <v>-3.3614357960681787</v>
      </c>
    </row>
    <row r="28" spans="1:9" ht="26.1" customHeight="1" x14ac:dyDescent="0.2">
      <c r="A28" s="1" t="s">
        <v>154</v>
      </c>
    </row>
    <row r="29" spans="1:9" ht="12.75" customHeight="1" x14ac:dyDescent="0.2">
      <c r="A29" s="36" t="s">
        <v>155</v>
      </c>
      <c r="B29" s="13">
        <v>121.723</v>
      </c>
      <c r="C29" s="8">
        <v>4.5847044773041716</v>
      </c>
      <c r="D29" s="13">
        <v>37.991</v>
      </c>
      <c r="E29" s="8">
        <v>-2.0976678263110387</v>
      </c>
      <c r="F29" s="13">
        <v>220.49</v>
      </c>
      <c r="G29" s="8">
        <v>4.0788486138712017</v>
      </c>
      <c r="H29" s="13">
        <v>71.510000000000005</v>
      </c>
      <c r="I29" s="8">
        <v>-0.67503750208345537</v>
      </c>
    </row>
    <row r="30" spans="1:9" ht="12.75" customHeight="1" x14ac:dyDescent="0.2">
      <c r="A30" s="36" t="s">
        <v>156</v>
      </c>
      <c r="B30" s="13">
        <v>287.642</v>
      </c>
      <c r="C30" s="11">
        <v>14.719982132459108</v>
      </c>
      <c r="D30" s="13">
        <v>50.975999999999999</v>
      </c>
      <c r="E30" s="11">
        <v>13.603137814227125</v>
      </c>
      <c r="F30" s="13">
        <v>470.20400000000001</v>
      </c>
      <c r="G30" s="11">
        <v>8.5610587268311065</v>
      </c>
      <c r="H30" s="13">
        <v>87.66</v>
      </c>
      <c r="I30" s="11">
        <v>6.0334817108573588</v>
      </c>
    </row>
    <row r="31" spans="1:9" ht="15" customHeight="1" x14ac:dyDescent="0.2">
      <c r="A31" s="1" t="s">
        <v>142</v>
      </c>
      <c r="B31" s="13"/>
      <c r="D31" s="13"/>
      <c r="F31" s="13"/>
      <c r="H31" s="13"/>
    </row>
    <row r="32" spans="1:9" ht="12.75" customHeight="1" x14ac:dyDescent="0.2">
      <c r="A32" s="36" t="s">
        <v>156</v>
      </c>
      <c r="B32" s="13">
        <v>115.60599999999999</v>
      </c>
      <c r="C32" s="8">
        <v>-5.0518656011564076</v>
      </c>
      <c r="D32" s="13">
        <v>25.114000000000001</v>
      </c>
      <c r="E32" s="8">
        <v>-2.4661151889393835</v>
      </c>
      <c r="F32" s="13">
        <v>211.87100000000001</v>
      </c>
      <c r="G32" s="8">
        <v>-8.6341545454153419</v>
      </c>
      <c r="H32" s="13">
        <v>43.701000000000001</v>
      </c>
      <c r="I32" s="8">
        <v>-12.838565559057002</v>
      </c>
    </row>
    <row r="33" spans="1:9" ht="12.75" customHeight="1" x14ac:dyDescent="0.2">
      <c r="A33" s="36" t="s">
        <v>157</v>
      </c>
      <c r="B33" s="13">
        <v>72.754000000000005</v>
      </c>
      <c r="C33" s="11">
        <v>10.6087326684505</v>
      </c>
      <c r="D33" s="13">
        <v>16.707999999999998</v>
      </c>
      <c r="E33" s="11">
        <v>15.95530571170795</v>
      </c>
      <c r="F33" s="13">
        <v>142.357</v>
      </c>
      <c r="G33" s="11">
        <v>4.9776191494539432</v>
      </c>
      <c r="H33" s="13">
        <v>32.475000000000001</v>
      </c>
      <c r="I33" s="11">
        <v>-0.38037976625049907</v>
      </c>
    </row>
    <row r="34" spans="1:9" ht="12.75" customHeight="1" x14ac:dyDescent="0.2">
      <c r="A34" s="1" t="s">
        <v>87</v>
      </c>
      <c r="B34" s="13">
        <v>597.72500000000002</v>
      </c>
      <c r="C34" s="11">
        <v>7.7653816613600526</v>
      </c>
      <c r="D34" s="13">
        <v>130.78899999999999</v>
      </c>
      <c r="E34" s="11">
        <v>5.6155368030039909</v>
      </c>
      <c r="F34" s="13">
        <v>1044.922</v>
      </c>
      <c r="G34" s="11">
        <v>3.2049249708387322</v>
      </c>
      <c r="H34" s="13">
        <v>235.346</v>
      </c>
      <c r="I34" s="11">
        <v>-0.86729428613551818</v>
      </c>
    </row>
    <row r="35" spans="1:9" ht="20.100000000000001" customHeight="1" x14ac:dyDescent="0.2">
      <c r="A35" s="1" t="s">
        <v>154</v>
      </c>
      <c r="B35" s="13"/>
      <c r="D35" s="13"/>
      <c r="F35" s="13"/>
      <c r="H35" s="13"/>
    </row>
    <row r="36" spans="1:9" ht="12.75" customHeight="1" x14ac:dyDescent="0.2">
      <c r="A36" s="36" t="s">
        <v>158</v>
      </c>
      <c r="B36" s="13">
        <v>343.96499999999997</v>
      </c>
      <c r="C36" s="8">
        <v>13.918705433879026</v>
      </c>
      <c r="D36" s="13">
        <v>84.263000000000005</v>
      </c>
      <c r="E36" s="8">
        <v>11.109206466415245</v>
      </c>
      <c r="F36" s="13">
        <v>635.00099999999998</v>
      </c>
      <c r="G36" s="8">
        <v>11.157577433821956</v>
      </c>
      <c r="H36" s="13">
        <v>167.304</v>
      </c>
      <c r="I36" s="8">
        <v>7.6249107435783685</v>
      </c>
    </row>
    <row r="37" spans="1:9" ht="12.75" customHeight="1" x14ac:dyDescent="0.2">
      <c r="A37" s="36" t="s">
        <v>159</v>
      </c>
      <c r="B37" s="13">
        <v>291.79500000000002</v>
      </c>
      <c r="C37" s="11">
        <v>0.35009646567645802</v>
      </c>
      <c r="D37" s="13">
        <v>55.906999999999996</v>
      </c>
      <c r="E37" s="11">
        <v>-4.0552599965677132</v>
      </c>
      <c r="F37" s="13">
        <v>506.99099999999999</v>
      </c>
      <c r="G37" s="11">
        <v>-2.1162192635611063</v>
      </c>
      <c r="H37" s="13">
        <v>106.667</v>
      </c>
      <c r="I37" s="11">
        <v>-1.3602988773604068</v>
      </c>
    </row>
    <row r="38" spans="1:9" ht="15" customHeight="1" x14ac:dyDescent="0.2">
      <c r="A38" s="68" t="s">
        <v>142</v>
      </c>
      <c r="B38" s="13"/>
      <c r="D38" s="13"/>
      <c r="F38" s="13"/>
      <c r="H38" s="13"/>
    </row>
    <row r="39" spans="1:9" ht="12.75" customHeight="1" x14ac:dyDescent="0.2">
      <c r="A39" s="36" t="s">
        <v>160</v>
      </c>
      <c r="B39" s="13">
        <v>22.882999999999999</v>
      </c>
      <c r="C39" s="8">
        <v>-9.5640833102794147</v>
      </c>
      <c r="D39" s="13">
        <v>1.931</v>
      </c>
      <c r="E39" s="8">
        <v>-10.352831940575669</v>
      </c>
      <c r="F39" s="13">
        <v>49.1</v>
      </c>
      <c r="G39" s="8">
        <v>-1.9020218972268736</v>
      </c>
      <c r="H39" s="13">
        <v>5.6740000000000004</v>
      </c>
      <c r="I39" s="8">
        <v>11.429693637077776</v>
      </c>
    </row>
    <row r="40" spans="1:9" ht="12.75" customHeight="1" x14ac:dyDescent="0.2">
      <c r="A40" s="36" t="s">
        <v>161</v>
      </c>
      <c r="B40" s="13">
        <v>219.95599999999999</v>
      </c>
      <c r="C40" s="11">
        <v>-0.70289328391561412</v>
      </c>
      <c r="D40" s="13">
        <v>44.02</v>
      </c>
      <c r="E40" s="11">
        <v>0.57116746630111948</v>
      </c>
      <c r="F40" s="13">
        <v>376.81099999999998</v>
      </c>
      <c r="G40" s="11">
        <v>-3.3530485990704904</v>
      </c>
      <c r="H40" s="13">
        <v>72.069000000000003</v>
      </c>
      <c r="I40" s="11">
        <v>-4.6113324421267095</v>
      </c>
    </row>
    <row r="41" spans="1:9" ht="12.75" customHeight="1" x14ac:dyDescent="0.2">
      <c r="A41" s="1" t="s">
        <v>135</v>
      </c>
      <c r="B41" s="13">
        <v>878.59900000000005</v>
      </c>
      <c r="C41" s="11">
        <v>4.6534259563661777</v>
      </c>
      <c r="D41" s="13">
        <v>186.12100000000001</v>
      </c>
      <c r="E41" s="11">
        <v>3.3821765019552004</v>
      </c>
      <c r="F41" s="13">
        <v>1567.903</v>
      </c>
      <c r="G41" s="11">
        <v>2.5342837524114685</v>
      </c>
      <c r="H41" s="13">
        <v>351.714</v>
      </c>
      <c r="I41" s="11">
        <v>2.1729404997763169</v>
      </c>
    </row>
    <row r="42" spans="1:9" ht="20.100000000000001" customHeight="1" x14ac:dyDescent="0.2">
      <c r="A42" s="1" t="s">
        <v>140</v>
      </c>
      <c r="B42" s="13"/>
      <c r="D42" s="13"/>
      <c r="F42" s="13"/>
      <c r="H42" s="13"/>
    </row>
    <row r="43" spans="1:9" ht="12.75" customHeight="1" x14ac:dyDescent="0.2">
      <c r="A43" s="36" t="s">
        <v>186</v>
      </c>
      <c r="B43" s="13">
        <v>52.197000000000003</v>
      </c>
      <c r="C43" s="8">
        <v>8.1041338745754246</v>
      </c>
      <c r="D43" s="13">
        <v>10.289</v>
      </c>
      <c r="E43" s="8">
        <v>4.9790837669625461</v>
      </c>
      <c r="F43" s="13">
        <v>85.835999999999999</v>
      </c>
      <c r="G43" s="8">
        <v>-3.4975884515498024</v>
      </c>
      <c r="H43" s="13">
        <v>15.714</v>
      </c>
      <c r="I43" s="8">
        <v>-12.276000669904548</v>
      </c>
    </row>
    <row r="44" spans="1:9" ht="15" customHeight="1" x14ac:dyDescent="0.2">
      <c r="A44" s="68" t="s">
        <v>142</v>
      </c>
      <c r="B44" s="13"/>
      <c r="C44" s="8"/>
      <c r="D44" s="13"/>
      <c r="E44" s="8"/>
      <c r="F44" s="13"/>
      <c r="G44" s="8"/>
      <c r="H44" s="13"/>
      <c r="I44" s="8"/>
    </row>
    <row r="45" spans="1:9" ht="12.75" customHeight="1" x14ac:dyDescent="0.2">
      <c r="A45" s="36" t="s">
        <v>187</v>
      </c>
      <c r="B45" s="13">
        <v>88.314999999999998</v>
      </c>
      <c r="C45" s="8">
        <v>-9.4223708231626091</v>
      </c>
      <c r="D45" s="13">
        <v>9.6910000000000007</v>
      </c>
      <c r="E45" s="8">
        <v>-16.058899956691207</v>
      </c>
      <c r="F45" s="13">
        <v>199.18799999999999</v>
      </c>
      <c r="G45" s="8">
        <v>-9.8068337212356056</v>
      </c>
      <c r="H45" s="13">
        <v>26.244</v>
      </c>
      <c r="I45" s="8">
        <v>-11.007121057985756</v>
      </c>
    </row>
    <row r="46" spans="1:9" ht="12.75" customHeight="1" x14ac:dyDescent="0.2">
      <c r="A46" s="36" t="s">
        <v>164</v>
      </c>
      <c r="B46" s="13">
        <v>30.295999999999999</v>
      </c>
      <c r="C46" s="11">
        <v>-1.706573226915836</v>
      </c>
      <c r="D46" s="13">
        <v>5.6429999999999998</v>
      </c>
      <c r="E46" s="11">
        <v>-4.4369178662150688</v>
      </c>
      <c r="F46" s="13">
        <v>55.231000000000002</v>
      </c>
      <c r="G46" s="11">
        <v>-7.8761696662385532</v>
      </c>
      <c r="H46" s="13">
        <v>9.8070000000000004</v>
      </c>
      <c r="I46" s="11">
        <v>-13.13551815766165</v>
      </c>
    </row>
    <row r="47" spans="1:9" ht="12.75" customHeight="1" x14ac:dyDescent="0.2">
      <c r="A47" s="36" t="s">
        <v>165</v>
      </c>
      <c r="B47" s="13">
        <v>162.459</v>
      </c>
      <c r="C47" s="11">
        <v>1.7932667907291489</v>
      </c>
      <c r="D47" s="13">
        <v>26.085999999999999</v>
      </c>
      <c r="E47" s="11">
        <v>2.4829103480788888</v>
      </c>
      <c r="F47" s="13">
        <v>423.81400000000002</v>
      </c>
      <c r="G47" s="11">
        <v>0.20333180440425735</v>
      </c>
      <c r="H47" s="13">
        <v>72.426000000000002</v>
      </c>
      <c r="I47" s="11">
        <v>2.4659394762531264</v>
      </c>
    </row>
    <row r="48" spans="1:9" ht="12.75" customHeight="1" x14ac:dyDescent="0.2">
      <c r="A48" s="1" t="s">
        <v>88</v>
      </c>
      <c r="B48" s="13">
        <v>333.267</v>
      </c>
      <c r="C48" s="11">
        <v>-0.87387159619875376</v>
      </c>
      <c r="D48" s="13">
        <v>51.709000000000003</v>
      </c>
      <c r="E48" s="11">
        <v>-1.8897637795275699</v>
      </c>
      <c r="F48" s="13">
        <v>764.06899999999996</v>
      </c>
      <c r="G48" s="11">
        <v>-3.6118329759051448</v>
      </c>
      <c r="H48" s="13">
        <v>124.191</v>
      </c>
      <c r="I48" s="11">
        <v>-4.0076984912193865</v>
      </c>
    </row>
    <row r="49" spans="1:9" ht="20.25" customHeight="1" x14ac:dyDescent="0.2">
      <c r="A49" s="33" t="s">
        <v>89</v>
      </c>
      <c r="B49" s="70">
        <v>1809.5909999999999</v>
      </c>
      <c r="C49" s="41">
        <v>4.5770002271162866</v>
      </c>
      <c r="D49" s="70">
        <v>368.61900000000003</v>
      </c>
      <c r="E49" s="41">
        <v>3.3785602907687746</v>
      </c>
      <c r="F49" s="70">
        <v>3376.8939999999998</v>
      </c>
      <c r="G49" s="41">
        <v>1.276750932648099</v>
      </c>
      <c r="H49" s="70">
        <v>711.25099999999998</v>
      </c>
      <c r="I49" s="41">
        <v>3.319198610437013E-2</v>
      </c>
    </row>
  </sheetData>
  <mergeCells count="5">
    <mergeCell ref="F3:G3"/>
    <mergeCell ref="H3:I3"/>
    <mergeCell ref="A3:A5"/>
    <mergeCell ref="B3:C3"/>
    <mergeCell ref="D3:E3"/>
  </mergeCells>
  <phoneticPr fontId="9" type="noConversion"/>
  <conditionalFormatting sqref="C18:C22 C9:C14 C16 C29:C30 C32:C34 C36:C37 C39:C41 C43 C7 I7 C24:C27 I16 I9:I14 I18:I22 G7 G16 G9:G14 G18:G22 E7 E16 E9:E14 E18:E22 I24:I27 G24:G27 E24:E27 C45:C49 G43 G39:G41 G36:G37 G32:G34 G29:G30 I29:I30 I32:I34 I36:I37 I39:I41 I43 E43 E39:E41 E36:E37 E32:E34 E29:E30 E45:E49 G45:G49 I45:I49">
    <cfRule type="cellIs" dxfId="221" priority="33" stopIfTrue="1" operator="equal">
      <formula>"."</formula>
    </cfRule>
    <cfRule type="cellIs" dxfId="220" priority="34" stopIfTrue="1" operator="equal">
      <formula>"..."</formula>
    </cfRule>
  </conditionalFormatting>
  <conditionalFormatting sqref="H7:H26">
    <cfRule type="cellIs" dxfId="219" priority="31" stopIfTrue="1" operator="equal">
      <formula>"."</formula>
    </cfRule>
    <cfRule type="cellIs" dxfId="218" priority="32" stopIfTrue="1" operator="equal">
      <formula>"..."</formula>
    </cfRule>
  </conditionalFormatting>
  <conditionalFormatting sqref="F7:F26">
    <cfRule type="cellIs" dxfId="217" priority="29" stopIfTrue="1" operator="equal">
      <formula>"."</formula>
    </cfRule>
    <cfRule type="cellIs" dxfId="216" priority="30" stopIfTrue="1" operator="equal">
      <formula>"..."</formula>
    </cfRule>
  </conditionalFormatting>
  <conditionalFormatting sqref="D7:D26">
    <cfRule type="cellIs" dxfId="215" priority="27" stopIfTrue="1" operator="equal">
      <formula>"."</formula>
    </cfRule>
    <cfRule type="cellIs" dxfId="214" priority="28" stopIfTrue="1" operator="equal">
      <formula>"..."</formula>
    </cfRule>
  </conditionalFormatting>
  <conditionalFormatting sqref="B7:B26">
    <cfRule type="cellIs" dxfId="213" priority="25" stopIfTrue="1" operator="equal">
      <formula>"."</formula>
    </cfRule>
    <cfRule type="cellIs" dxfId="212" priority="26" stopIfTrue="1" operator="equal">
      <formula>"..."</formula>
    </cfRule>
  </conditionalFormatting>
  <conditionalFormatting sqref="H27">
    <cfRule type="cellIs" dxfId="211" priority="23" stopIfTrue="1" operator="equal">
      <formula>"."</formula>
    </cfRule>
    <cfRule type="cellIs" dxfId="210" priority="24" stopIfTrue="1" operator="equal">
      <formula>"..."</formula>
    </cfRule>
  </conditionalFormatting>
  <conditionalFormatting sqref="F27">
    <cfRule type="cellIs" dxfId="209" priority="21" stopIfTrue="1" operator="equal">
      <formula>"."</formula>
    </cfRule>
    <cfRule type="cellIs" dxfId="208" priority="22" stopIfTrue="1" operator="equal">
      <formula>"..."</formula>
    </cfRule>
  </conditionalFormatting>
  <conditionalFormatting sqref="D27">
    <cfRule type="cellIs" dxfId="207" priority="19" stopIfTrue="1" operator="equal">
      <formula>"."</formula>
    </cfRule>
    <cfRule type="cellIs" dxfId="206" priority="20" stopIfTrue="1" operator="equal">
      <formula>"..."</formula>
    </cfRule>
  </conditionalFormatting>
  <conditionalFormatting sqref="B27">
    <cfRule type="cellIs" dxfId="205" priority="17" stopIfTrue="1" operator="equal">
      <formula>"."</formula>
    </cfRule>
    <cfRule type="cellIs" dxfId="204" priority="18" stopIfTrue="1" operator="equal">
      <formula>"..."</formula>
    </cfRule>
  </conditionalFormatting>
  <conditionalFormatting sqref="F29:F48">
    <cfRule type="cellIs" dxfId="203" priority="15" stopIfTrue="1" operator="equal">
      <formula>"."</formula>
    </cfRule>
    <cfRule type="cellIs" dxfId="202" priority="16" stopIfTrue="1" operator="equal">
      <formula>"..."</formula>
    </cfRule>
  </conditionalFormatting>
  <conditionalFormatting sqref="H29:H48">
    <cfRule type="cellIs" dxfId="201" priority="13" stopIfTrue="1" operator="equal">
      <formula>"."</formula>
    </cfRule>
    <cfRule type="cellIs" dxfId="200" priority="14" stopIfTrue="1" operator="equal">
      <formula>"..."</formula>
    </cfRule>
  </conditionalFormatting>
  <conditionalFormatting sqref="D29:D48">
    <cfRule type="cellIs" dxfId="199" priority="11" stopIfTrue="1" operator="equal">
      <formula>"."</formula>
    </cfRule>
    <cfRule type="cellIs" dxfId="198" priority="12" stopIfTrue="1" operator="equal">
      <formula>"..."</formula>
    </cfRule>
  </conditionalFormatting>
  <conditionalFormatting sqref="B29:B48">
    <cfRule type="cellIs" dxfId="197" priority="9" stopIfTrue="1" operator="equal">
      <formula>"."</formula>
    </cfRule>
    <cfRule type="cellIs" dxfId="196" priority="10" stopIfTrue="1" operator="equal">
      <formula>"..."</formula>
    </cfRule>
  </conditionalFormatting>
  <conditionalFormatting sqref="B49">
    <cfRule type="cellIs" dxfId="195" priority="7" stopIfTrue="1" operator="equal">
      <formula>"."</formula>
    </cfRule>
    <cfRule type="cellIs" dxfId="194" priority="8" stopIfTrue="1" operator="equal">
      <formula>"..."</formula>
    </cfRule>
  </conditionalFormatting>
  <conditionalFormatting sqref="D49">
    <cfRule type="cellIs" dxfId="193" priority="5" stopIfTrue="1" operator="equal">
      <formula>"."</formula>
    </cfRule>
    <cfRule type="cellIs" dxfId="192" priority="6" stopIfTrue="1" operator="equal">
      <formula>"..."</formula>
    </cfRule>
  </conditionalFormatting>
  <conditionalFormatting sqref="F49">
    <cfRule type="cellIs" dxfId="191" priority="3" stopIfTrue="1" operator="equal">
      <formula>"."</formula>
    </cfRule>
    <cfRule type="cellIs" dxfId="190" priority="4" stopIfTrue="1" operator="equal">
      <formula>"..."</formula>
    </cfRule>
  </conditionalFormatting>
  <conditionalFormatting sqref="H49">
    <cfRule type="cellIs" dxfId="189" priority="1" stopIfTrue="1" operator="equal">
      <formula>"."</formula>
    </cfRule>
    <cfRule type="cellIs" dxfId="18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6" orientation="portrait" useFirstPageNumber="1" r:id="rId1"/>
  <headerFooter alignWithMargins="0">
    <oddFooter>&amp;C&amp;8&amp;P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Tabelle13"/>
  <dimension ref="A1:I42"/>
  <sheetViews>
    <sheetView workbookViewId="0">
      <pane ySplit="5" topLeftCell="A6" activePane="bottomLeft" state="frozen"/>
      <selection sqref="A1:IV6"/>
      <selection pane="bottomLeft"/>
    </sheetView>
  </sheetViews>
  <sheetFormatPr baseColWidth="10" defaultColWidth="11" defaultRowHeight="14.25" x14ac:dyDescent="0.2"/>
  <cols>
    <col min="1" max="1" width="22.125" style="37" customWidth="1"/>
    <col min="2" max="9" width="7.625" style="37" customWidth="1"/>
    <col min="10" max="16384" width="11" style="37"/>
  </cols>
  <sheetData>
    <row r="1" spans="1:9" ht="16.5" customHeight="1" x14ac:dyDescent="0.2">
      <c r="A1" s="15" t="s">
        <v>219</v>
      </c>
      <c r="B1" s="74"/>
      <c r="C1" s="74"/>
      <c r="D1" s="74"/>
      <c r="E1" s="49"/>
      <c r="F1" s="49"/>
      <c r="G1" s="49"/>
      <c r="H1" s="49"/>
      <c r="I1" s="50"/>
    </row>
    <row r="2" spans="1:9" s="38" customFormat="1" ht="14.85" customHeight="1" x14ac:dyDescent="0.2">
      <c r="A2" s="45" t="s">
        <v>205</v>
      </c>
      <c r="B2" s="75"/>
      <c r="C2" s="75"/>
      <c r="D2" s="75"/>
      <c r="E2" s="51"/>
      <c r="F2" s="51"/>
      <c r="G2" s="51"/>
      <c r="H2" s="51"/>
      <c r="I2" s="75"/>
    </row>
    <row r="3" spans="1:9" ht="17.25" customHeight="1" x14ac:dyDescent="0.2">
      <c r="A3" s="17" t="s">
        <v>83</v>
      </c>
      <c r="B3" s="18" t="s">
        <v>1</v>
      </c>
      <c r="C3" s="52"/>
      <c r="D3" s="53" t="s">
        <v>124</v>
      </c>
      <c r="E3" s="54"/>
      <c r="F3" s="18" t="s">
        <v>2</v>
      </c>
      <c r="G3" s="52"/>
      <c r="H3" s="53" t="s">
        <v>124</v>
      </c>
      <c r="I3" s="55"/>
    </row>
    <row r="4" spans="1:9" ht="46.5" customHeight="1" x14ac:dyDescent="0.2">
      <c r="A4" s="21"/>
      <c r="B4" s="56" t="s">
        <v>200</v>
      </c>
      <c r="C4" s="57" t="s">
        <v>100</v>
      </c>
      <c r="D4" s="57" t="s">
        <v>134</v>
      </c>
      <c r="E4" s="58" t="s">
        <v>100</v>
      </c>
      <c r="F4" s="59" t="s">
        <v>200</v>
      </c>
      <c r="G4" s="57" t="s">
        <v>100</v>
      </c>
      <c r="H4" s="57" t="s">
        <v>134</v>
      </c>
      <c r="I4" s="60" t="s">
        <v>100</v>
      </c>
    </row>
    <row r="5" spans="1:9" ht="15" customHeight="1" x14ac:dyDescent="0.2">
      <c r="A5" s="27"/>
      <c r="B5" s="61">
        <v>1000</v>
      </c>
      <c r="C5" s="62" t="s">
        <v>4</v>
      </c>
      <c r="D5" s="63">
        <v>1000</v>
      </c>
      <c r="E5" s="64" t="s">
        <v>4</v>
      </c>
      <c r="F5" s="61">
        <v>1000</v>
      </c>
      <c r="G5" s="62" t="s">
        <v>4</v>
      </c>
      <c r="H5" s="63">
        <v>1000</v>
      </c>
      <c r="I5" s="65" t="s">
        <v>4</v>
      </c>
    </row>
    <row r="6" spans="1:9" ht="23.25" customHeight="1" x14ac:dyDescent="0.2">
      <c r="A6" s="66" t="s">
        <v>140</v>
      </c>
    </row>
    <row r="7" spans="1:9" ht="12.75" customHeight="1" x14ac:dyDescent="0.2">
      <c r="A7" s="36" t="s">
        <v>166</v>
      </c>
      <c r="B7" s="13">
        <v>288.26799999999997</v>
      </c>
      <c r="C7" s="67">
        <v>-3.1663385892896798</v>
      </c>
      <c r="D7" s="13">
        <v>84.494</v>
      </c>
      <c r="E7" s="67">
        <v>1.5784854714417946</v>
      </c>
      <c r="F7" s="13">
        <v>538.55499999999995</v>
      </c>
      <c r="G7" s="67">
        <v>-1.7314303231127468</v>
      </c>
      <c r="H7" s="13">
        <v>158.221</v>
      </c>
      <c r="I7" s="67">
        <v>6.4364661325368502</v>
      </c>
    </row>
    <row r="8" spans="1:9" ht="15" customHeight="1" x14ac:dyDescent="0.2">
      <c r="A8" s="68" t="s">
        <v>142</v>
      </c>
      <c r="B8" s="13"/>
      <c r="C8" s="67"/>
      <c r="D8" s="13"/>
      <c r="E8" s="67"/>
      <c r="F8" s="13"/>
      <c r="G8" s="67"/>
      <c r="H8" s="13"/>
      <c r="I8" s="67"/>
    </row>
    <row r="9" spans="1:9" ht="12.75" customHeight="1" x14ac:dyDescent="0.2">
      <c r="A9" s="36" t="s">
        <v>167</v>
      </c>
      <c r="B9" s="13">
        <v>360.43200000000002</v>
      </c>
      <c r="C9" s="67">
        <v>2.7384023373476793</v>
      </c>
      <c r="D9" s="13">
        <v>106.706</v>
      </c>
      <c r="E9" s="67">
        <v>-3.9030979827089425</v>
      </c>
      <c r="F9" s="13">
        <v>816.96199999999999</v>
      </c>
      <c r="G9" s="67">
        <v>0.89562929937878266</v>
      </c>
      <c r="H9" s="13">
        <v>235.17599999999999</v>
      </c>
      <c r="I9" s="67">
        <v>-3.670085526100209</v>
      </c>
    </row>
    <row r="10" spans="1:9" ht="12.75" customHeight="1" x14ac:dyDescent="0.2">
      <c r="A10" s="36" t="s">
        <v>168</v>
      </c>
      <c r="B10" s="13">
        <v>72.92</v>
      </c>
      <c r="C10" s="11">
        <v>-1.3341271344681047</v>
      </c>
      <c r="D10" s="13">
        <v>19.844000000000001</v>
      </c>
      <c r="E10" s="11">
        <v>4.1515771794468037</v>
      </c>
      <c r="F10" s="13">
        <v>158.49700000000001</v>
      </c>
      <c r="G10" s="11">
        <v>-1.3192957115106765</v>
      </c>
      <c r="H10" s="13">
        <v>41.59</v>
      </c>
      <c r="I10" s="11">
        <v>0.2724401475516629</v>
      </c>
    </row>
    <row r="11" spans="1:9" ht="12.75" customHeight="1" x14ac:dyDescent="0.2">
      <c r="A11" s="36" t="s">
        <v>169</v>
      </c>
      <c r="B11" s="13">
        <v>577.37900000000002</v>
      </c>
      <c r="C11" s="11">
        <v>0.90633754694657398</v>
      </c>
      <c r="D11" s="13">
        <v>217.45</v>
      </c>
      <c r="E11" s="11">
        <v>-1.696631600837236</v>
      </c>
      <c r="F11" s="13">
        <v>1070.0170000000001</v>
      </c>
      <c r="G11" s="11">
        <v>1.0763038399883555</v>
      </c>
      <c r="H11" s="13">
        <v>372.30399999999997</v>
      </c>
      <c r="I11" s="11">
        <v>0.23827537094224738</v>
      </c>
    </row>
    <row r="12" spans="1:9" ht="12.75" customHeight="1" x14ac:dyDescent="0.2">
      <c r="A12" s="68" t="s">
        <v>90</v>
      </c>
      <c r="B12" s="13">
        <v>1298.999</v>
      </c>
      <c r="C12" s="11">
        <v>0.33840098005744323</v>
      </c>
      <c r="D12" s="13">
        <v>428.49400000000003</v>
      </c>
      <c r="E12" s="11">
        <v>-1.3770579340218205</v>
      </c>
      <c r="F12" s="13">
        <v>2584.0309999999999</v>
      </c>
      <c r="G12" s="11">
        <v>0.27310900728096499</v>
      </c>
      <c r="H12" s="13">
        <v>807.29100000000005</v>
      </c>
      <c r="I12" s="11">
        <v>0.19933348641218629</v>
      </c>
    </row>
    <row r="13" spans="1:9" ht="20.100000000000001" customHeight="1" x14ac:dyDescent="0.2">
      <c r="A13" s="68" t="s">
        <v>142</v>
      </c>
      <c r="B13" s="13"/>
      <c r="D13" s="13"/>
      <c r="F13" s="13"/>
      <c r="H13" s="13"/>
    </row>
    <row r="14" spans="1:9" ht="12.75" customHeight="1" x14ac:dyDescent="0.2">
      <c r="A14" s="36" t="s">
        <v>170</v>
      </c>
      <c r="B14" s="13">
        <v>29.221</v>
      </c>
      <c r="C14" s="8">
        <v>-1.6293553273859658</v>
      </c>
      <c r="D14" s="13">
        <v>4.5739999999999998</v>
      </c>
      <c r="E14" s="8">
        <v>-7.9678068410462828</v>
      </c>
      <c r="F14" s="13">
        <v>55.331000000000003</v>
      </c>
      <c r="G14" s="8">
        <v>0.91189290729695927</v>
      </c>
      <c r="H14" s="13">
        <v>10.081</v>
      </c>
      <c r="I14" s="8">
        <v>-12.148148148148152</v>
      </c>
    </row>
    <row r="15" spans="1:9" ht="12.75" customHeight="1" x14ac:dyDescent="0.2">
      <c r="A15" s="36" t="s">
        <v>171</v>
      </c>
      <c r="B15" s="13">
        <v>109.845</v>
      </c>
      <c r="C15" s="11">
        <v>-0.15815450058626368</v>
      </c>
      <c r="D15" s="13">
        <v>20.155000000000001</v>
      </c>
      <c r="E15" s="11">
        <v>-2.3592675128379028</v>
      </c>
      <c r="F15" s="13">
        <v>193.39699999999999</v>
      </c>
      <c r="G15" s="11">
        <v>-3.4063041599864192</v>
      </c>
      <c r="H15" s="13">
        <v>36.110999999999997</v>
      </c>
      <c r="I15" s="11">
        <v>-10.187280821747464</v>
      </c>
    </row>
    <row r="16" spans="1:9" ht="12.75" customHeight="1" x14ac:dyDescent="0.2">
      <c r="A16" s="36" t="s">
        <v>172</v>
      </c>
      <c r="B16" s="13">
        <v>47.591999999999999</v>
      </c>
      <c r="C16" s="11">
        <v>-1.42502071251036</v>
      </c>
      <c r="D16" s="13">
        <v>8.2279999999999998</v>
      </c>
      <c r="E16" s="11">
        <v>3.2112393376818886</v>
      </c>
      <c r="F16" s="13">
        <v>99.003</v>
      </c>
      <c r="G16" s="11">
        <v>-3.4051105929185326</v>
      </c>
      <c r="H16" s="13">
        <v>20.664000000000001</v>
      </c>
      <c r="I16" s="11">
        <v>-7.5229357798165069</v>
      </c>
    </row>
    <row r="17" spans="1:9" ht="12.75" customHeight="1" x14ac:dyDescent="0.2">
      <c r="A17" s="69" t="s">
        <v>91</v>
      </c>
      <c r="B17" s="13">
        <v>186.65799999999999</v>
      </c>
      <c r="C17" s="11">
        <v>-0.71594221399544722</v>
      </c>
      <c r="D17" s="13">
        <v>32.957000000000001</v>
      </c>
      <c r="E17" s="11">
        <v>-1.8669604573606478</v>
      </c>
      <c r="F17" s="13">
        <v>347.73099999999999</v>
      </c>
      <c r="G17" s="11">
        <v>-2.7437412772241601</v>
      </c>
      <c r="H17" s="13">
        <v>66.855999999999995</v>
      </c>
      <c r="I17" s="11">
        <v>-9.6870060923717034</v>
      </c>
    </row>
    <row r="18" spans="1:9" ht="20.100000000000001" customHeight="1" x14ac:dyDescent="0.2">
      <c r="A18" s="68" t="s">
        <v>142</v>
      </c>
      <c r="B18" s="13"/>
      <c r="D18" s="13"/>
      <c r="F18" s="13"/>
      <c r="H18" s="13"/>
    </row>
    <row r="19" spans="1:9" ht="12.75" customHeight="1" x14ac:dyDescent="0.2">
      <c r="A19" s="36" t="s">
        <v>173</v>
      </c>
      <c r="B19" s="13">
        <v>287.93599999999998</v>
      </c>
      <c r="C19" s="8">
        <v>3.5688850201788398</v>
      </c>
      <c r="D19" s="13">
        <v>71.03</v>
      </c>
      <c r="E19" s="8">
        <v>6.2146723689326251</v>
      </c>
      <c r="F19" s="13">
        <v>543.32299999999998</v>
      </c>
      <c r="G19" s="8">
        <v>-1.0502831958331029</v>
      </c>
      <c r="H19" s="13">
        <v>123.496</v>
      </c>
      <c r="I19" s="8">
        <v>0.86411081526975408</v>
      </c>
    </row>
    <row r="20" spans="1:9" ht="12.75" customHeight="1" x14ac:dyDescent="0.2">
      <c r="A20" s="36" t="s">
        <v>174</v>
      </c>
      <c r="B20" s="13">
        <v>161.38900000000001</v>
      </c>
      <c r="C20" s="11">
        <v>1.1431078243975747</v>
      </c>
      <c r="D20" s="13">
        <v>47.223999999999997</v>
      </c>
      <c r="E20" s="11">
        <v>1.7583175314600936</v>
      </c>
      <c r="F20" s="13">
        <v>315.69099999999997</v>
      </c>
      <c r="G20" s="11">
        <v>-2.797312609306104</v>
      </c>
      <c r="H20" s="13">
        <v>88.194999999999993</v>
      </c>
      <c r="I20" s="11">
        <v>2.2266267937037725</v>
      </c>
    </row>
    <row r="21" spans="1:9" ht="12.75" customHeight="1" x14ac:dyDescent="0.2">
      <c r="A21" s="36" t="s">
        <v>175</v>
      </c>
      <c r="B21" s="13">
        <v>93.997</v>
      </c>
      <c r="C21" s="11">
        <v>-0.36674687046203758</v>
      </c>
      <c r="D21" s="13">
        <v>30.13</v>
      </c>
      <c r="E21" s="11">
        <v>0.33300033300034215</v>
      </c>
      <c r="F21" s="13">
        <v>212.46100000000001</v>
      </c>
      <c r="G21" s="11">
        <v>-1.1119385617872979</v>
      </c>
      <c r="H21" s="13">
        <v>70.626999999999995</v>
      </c>
      <c r="I21" s="11">
        <v>1.5485262401150379</v>
      </c>
    </row>
    <row r="22" spans="1:9" ht="12.75" customHeight="1" x14ac:dyDescent="0.2">
      <c r="A22" s="1" t="s">
        <v>92</v>
      </c>
      <c r="B22" s="13">
        <v>543.322</v>
      </c>
      <c r="C22" s="11">
        <v>2.1431713672305222</v>
      </c>
      <c r="D22" s="13">
        <v>148.38399999999999</v>
      </c>
      <c r="E22" s="11">
        <v>3.5391314056045502</v>
      </c>
      <c r="F22" s="13">
        <v>1071.4749999999999</v>
      </c>
      <c r="G22" s="11">
        <v>-1.5836085811175735</v>
      </c>
      <c r="H22" s="13">
        <v>282.31799999999998</v>
      </c>
      <c r="I22" s="11">
        <v>1.4576190784224963</v>
      </c>
    </row>
    <row r="23" spans="1:9" ht="27" customHeight="1" x14ac:dyDescent="0.2">
      <c r="A23" s="33" t="s">
        <v>93</v>
      </c>
      <c r="B23" s="70">
        <v>2028.979</v>
      </c>
      <c r="C23" s="41">
        <v>0.7165393260211772</v>
      </c>
      <c r="D23" s="70">
        <v>609.83500000000004</v>
      </c>
      <c r="E23" s="41">
        <v>-0.2515649202696153</v>
      </c>
      <c r="F23" s="70">
        <v>4003.2370000000001</v>
      </c>
      <c r="G23" s="41">
        <v>-0.49743366681165924</v>
      </c>
      <c r="H23" s="70">
        <v>1156.4649999999999</v>
      </c>
      <c r="I23" s="41">
        <v>-0.13031380670031467</v>
      </c>
    </row>
    <row r="24" spans="1:9" ht="24.95" customHeight="1" x14ac:dyDescent="0.2">
      <c r="A24" s="68" t="s">
        <v>142</v>
      </c>
      <c r="H24" s="71"/>
    </row>
    <row r="25" spans="1:9" ht="12.75" customHeight="1" x14ac:dyDescent="0.2">
      <c r="A25" s="36" t="s">
        <v>176</v>
      </c>
      <c r="B25" s="13">
        <v>120.52500000000001</v>
      </c>
      <c r="C25" s="8">
        <v>4.4528413079463007</v>
      </c>
      <c r="D25" s="13">
        <v>21.562000000000001</v>
      </c>
      <c r="E25" s="8">
        <v>-8.2311882873680702</v>
      </c>
      <c r="F25" s="13">
        <v>221.715</v>
      </c>
      <c r="G25" s="8">
        <v>2.2392430104353451</v>
      </c>
      <c r="H25" s="13">
        <v>45.811999999999998</v>
      </c>
      <c r="I25" s="8">
        <v>-6.1959949219869799</v>
      </c>
    </row>
    <row r="26" spans="1:9" ht="12.75" customHeight="1" x14ac:dyDescent="0.2">
      <c r="A26" s="36" t="s">
        <v>177</v>
      </c>
      <c r="B26" s="13">
        <v>64.662000000000006</v>
      </c>
      <c r="C26" s="11">
        <v>7.3352920671281368</v>
      </c>
      <c r="D26" s="13">
        <v>10.446999999999999</v>
      </c>
      <c r="E26" s="11">
        <v>-7.1955227858221491</v>
      </c>
      <c r="F26" s="13">
        <v>114.953</v>
      </c>
      <c r="G26" s="11">
        <v>-0.71171303454053714</v>
      </c>
      <c r="H26" s="13">
        <v>23.126999999999999</v>
      </c>
      <c r="I26" s="11">
        <v>-9.4869085358694463</v>
      </c>
    </row>
    <row r="27" spans="1:9" ht="12.75" customHeight="1" x14ac:dyDescent="0.2">
      <c r="A27" s="36" t="s">
        <v>178</v>
      </c>
      <c r="B27" s="13">
        <v>27.92</v>
      </c>
      <c r="C27" s="11">
        <v>10.504234940235889</v>
      </c>
      <c r="D27" s="13">
        <v>2.9630000000000001</v>
      </c>
      <c r="E27" s="11">
        <v>-8.3797155225726669</v>
      </c>
      <c r="F27" s="13">
        <v>50.55</v>
      </c>
      <c r="G27" s="11">
        <v>1.1262928361373952</v>
      </c>
      <c r="H27" s="13">
        <v>6.6840000000000002</v>
      </c>
      <c r="I27" s="11">
        <v>-30.943279264386817</v>
      </c>
    </row>
    <row r="28" spans="1:9" ht="12.75" customHeight="1" x14ac:dyDescent="0.2">
      <c r="A28" s="1" t="s">
        <v>94</v>
      </c>
      <c r="B28" s="13">
        <v>213.107</v>
      </c>
      <c r="C28" s="11">
        <v>6.0782693532972303</v>
      </c>
      <c r="D28" s="13">
        <v>34.972000000000001</v>
      </c>
      <c r="E28" s="11">
        <v>-7.9369257904019861</v>
      </c>
      <c r="F28" s="13">
        <v>387.21800000000002</v>
      </c>
      <c r="G28" s="11">
        <v>1.2009210110212933</v>
      </c>
      <c r="H28" s="13">
        <v>75.623000000000005</v>
      </c>
      <c r="I28" s="11">
        <v>-10.045439406194987</v>
      </c>
    </row>
    <row r="29" spans="1:9" ht="20.100000000000001" customHeight="1" x14ac:dyDescent="0.2">
      <c r="A29" s="68" t="s">
        <v>140</v>
      </c>
      <c r="B29" s="13"/>
      <c r="D29" s="13"/>
      <c r="F29" s="13"/>
      <c r="H29" s="13"/>
    </row>
    <row r="30" spans="1:9" ht="12.75" customHeight="1" x14ac:dyDescent="0.2">
      <c r="A30" s="36" t="s">
        <v>179</v>
      </c>
      <c r="B30" s="13">
        <v>184.50299999999999</v>
      </c>
      <c r="C30" s="8">
        <v>2.9500714221944548</v>
      </c>
      <c r="D30" s="13">
        <v>43.741999999999997</v>
      </c>
      <c r="E30" s="8">
        <v>-2.3114545413940135</v>
      </c>
      <c r="F30" s="13">
        <v>299.05700000000002</v>
      </c>
      <c r="G30" s="8">
        <v>4.7573176028808035</v>
      </c>
      <c r="H30" s="13">
        <v>70.742999999999995</v>
      </c>
      <c r="I30" s="8">
        <v>-0.58181204941186593</v>
      </c>
    </row>
    <row r="31" spans="1:9" ht="15" customHeight="1" x14ac:dyDescent="0.2">
      <c r="A31" s="1" t="s">
        <v>142</v>
      </c>
      <c r="B31" s="13"/>
      <c r="C31" s="8"/>
      <c r="D31" s="13"/>
      <c r="E31" s="8"/>
      <c r="F31" s="13"/>
      <c r="G31" s="8"/>
      <c r="H31" s="13"/>
      <c r="I31" s="8"/>
    </row>
    <row r="32" spans="1:9" ht="12.75" customHeight="1" x14ac:dyDescent="0.2">
      <c r="A32" s="36" t="s">
        <v>180</v>
      </c>
      <c r="B32" s="13">
        <v>79.888000000000005</v>
      </c>
      <c r="C32" s="8">
        <v>0.7452993177547711</v>
      </c>
      <c r="D32" s="13">
        <v>18.18</v>
      </c>
      <c r="E32" s="8">
        <v>-0.43266334410428442</v>
      </c>
      <c r="F32" s="13">
        <v>145.904</v>
      </c>
      <c r="G32" s="8">
        <v>0.78888105994667512</v>
      </c>
      <c r="H32" s="13">
        <v>31.634</v>
      </c>
      <c r="I32" s="8">
        <v>-1.0324114628957517</v>
      </c>
    </row>
    <row r="33" spans="1:9" ht="12.75" customHeight="1" x14ac:dyDescent="0.2">
      <c r="A33" s="36" t="s">
        <v>181</v>
      </c>
      <c r="B33" s="13">
        <v>65.751999999999995</v>
      </c>
      <c r="C33" s="11">
        <v>3.8293303014512077</v>
      </c>
      <c r="D33" s="13">
        <v>8.1630000000000003</v>
      </c>
      <c r="E33" s="11">
        <v>-2.0870816840590152</v>
      </c>
      <c r="F33" s="13">
        <v>140.221</v>
      </c>
      <c r="G33" s="11">
        <v>-2.4610633073407655</v>
      </c>
      <c r="H33" s="13">
        <v>18.753</v>
      </c>
      <c r="I33" s="11">
        <v>-14.365952783232117</v>
      </c>
    </row>
    <row r="34" spans="1:9" ht="12.75" customHeight="1" x14ac:dyDescent="0.2">
      <c r="A34" s="1" t="s">
        <v>137</v>
      </c>
      <c r="B34" s="13">
        <v>330.14299999999997</v>
      </c>
      <c r="C34" s="11">
        <v>2.5798533432761701</v>
      </c>
      <c r="D34" s="13">
        <v>70.084999999999994</v>
      </c>
      <c r="E34" s="11">
        <v>-1.8046039818979125</v>
      </c>
      <c r="F34" s="13">
        <v>585.18200000000002</v>
      </c>
      <c r="G34" s="11">
        <v>1.9486164561835579</v>
      </c>
      <c r="H34" s="13">
        <v>121.13</v>
      </c>
      <c r="I34" s="11">
        <v>-3.1115021596544494</v>
      </c>
    </row>
    <row r="35" spans="1:9" ht="20.100000000000001" customHeight="1" x14ac:dyDescent="0.2">
      <c r="A35" s="1" t="s">
        <v>142</v>
      </c>
      <c r="B35" s="13"/>
      <c r="D35" s="13"/>
      <c r="F35" s="13"/>
      <c r="H35" s="13"/>
    </row>
    <row r="36" spans="1:9" ht="12.75" customHeight="1" x14ac:dyDescent="0.2">
      <c r="A36" s="36" t="s">
        <v>182</v>
      </c>
      <c r="B36" s="13">
        <v>237.899</v>
      </c>
      <c r="C36" s="8">
        <v>-2.6703378527652575</v>
      </c>
      <c r="D36" s="13">
        <v>41.622</v>
      </c>
      <c r="E36" s="8">
        <v>0.37379120746616934</v>
      </c>
      <c r="F36" s="13">
        <v>537.56600000000003</v>
      </c>
      <c r="G36" s="8">
        <v>-2.8638544311231158</v>
      </c>
      <c r="H36" s="13">
        <v>86.736000000000004</v>
      </c>
      <c r="I36" s="8">
        <v>5.2110625909752599</v>
      </c>
    </row>
    <row r="37" spans="1:9" ht="12.75" customHeight="1" x14ac:dyDescent="0.2">
      <c r="A37" s="36" t="s">
        <v>183</v>
      </c>
      <c r="B37" s="13">
        <v>118.20399999999999</v>
      </c>
      <c r="C37" s="11">
        <v>-3.4856662284748552</v>
      </c>
      <c r="D37" s="13">
        <v>19.87</v>
      </c>
      <c r="E37" s="11">
        <v>-3.5062160062160075</v>
      </c>
      <c r="F37" s="13">
        <v>219.28800000000001</v>
      </c>
      <c r="G37" s="11">
        <v>-2.5451636557562836</v>
      </c>
      <c r="H37" s="13">
        <v>37.573</v>
      </c>
      <c r="I37" s="11">
        <v>-3.0249064395405867</v>
      </c>
    </row>
    <row r="38" spans="1:9" ht="12.75" customHeight="1" x14ac:dyDescent="0.2">
      <c r="A38" s="36" t="s">
        <v>184</v>
      </c>
      <c r="B38" s="13">
        <v>41.466000000000001</v>
      </c>
      <c r="C38" s="11">
        <v>-3.5898628225994003</v>
      </c>
      <c r="D38" s="13">
        <v>4.6630000000000003</v>
      </c>
      <c r="E38" s="11">
        <v>-14.093588798820932</v>
      </c>
      <c r="F38" s="13">
        <v>81.807000000000002</v>
      </c>
      <c r="G38" s="11">
        <v>-1.310122688284892</v>
      </c>
      <c r="H38" s="13">
        <v>10.202999999999999</v>
      </c>
      <c r="I38" s="11">
        <v>-6.9069343065693403</v>
      </c>
    </row>
    <row r="39" spans="1:9" ht="12.75" customHeight="1" x14ac:dyDescent="0.2">
      <c r="A39" s="1" t="s">
        <v>95</v>
      </c>
      <c r="B39" s="13">
        <v>397.56900000000002</v>
      </c>
      <c r="C39" s="11">
        <v>-3.0104242648978214</v>
      </c>
      <c r="D39" s="13">
        <v>66.155000000000001</v>
      </c>
      <c r="E39" s="11">
        <v>-1.9737134559248375</v>
      </c>
      <c r="F39" s="13">
        <v>838.66099999999994</v>
      </c>
      <c r="G39" s="11">
        <v>-2.6310687163816624</v>
      </c>
      <c r="H39" s="13">
        <v>134.512</v>
      </c>
      <c r="I39" s="11">
        <v>1.7912141965265533</v>
      </c>
    </row>
    <row r="40" spans="1:9" ht="27" customHeight="1" x14ac:dyDescent="0.2">
      <c r="A40" s="72" t="s">
        <v>96</v>
      </c>
      <c r="B40" s="70">
        <v>940.81899999999996</v>
      </c>
      <c r="C40" s="41">
        <v>0.87643208294690567</v>
      </c>
      <c r="D40" s="70">
        <v>171.21199999999999</v>
      </c>
      <c r="E40" s="41">
        <v>-3.1863701391598482</v>
      </c>
      <c r="F40" s="70">
        <v>1811.0609999999999</v>
      </c>
      <c r="G40" s="41">
        <v>-0.37855972381973402</v>
      </c>
      <c r="H40" s="70">
        <v>331.26499999999999</v>
      </c>
      <c r="I40" s="41">
        <v>-2.9211711645708363</v>
      </c>
    </row>
    <row r="41" spans="1:9" ht="45" customHeight="1" x14ac:dyDescent="0.2">
      <c r="A41" s="33" t="s">
        <v>97</v>
      </c>
      <c r="B41" s="70">
        <v>6940.7529999999997</v>
      </c>
      <c r="C41" s="41">
        <v>1.6232776979407504</v>
      </c>
      <c r="D41" s="70">
        <v>1603.56</v>
      </c>
      <c r="E41" s="41">
        <v>1.2364462822961286</v>
      </c>
      <c r="F41" s="70">
        <v>13445.992</v>
      </c>
      <c r="G41" s="41">
        <v>-0.48659169630201404</v>
      </c>
      <c r="H41" s="70">
        <v>3168.95</v>
      </c>
      <c r="I41" s="41">
        <v>-1.3995326593920936</v>
      </c>
    </row>
    <row r="42" spans="1:9" ht="61.5" customHeight="1" x14ac:dyDescent="0.2">
      <c r="A42" s="73" t="s">
        <v>98</v>
      </c>
      <c r="B42" s="73"/>
      <c r="C42" s="73"/>
      <c r="D42" s="73"/>
      <c r="E42" s="73"/>
      <c r="F42" s="73"/>
      <c r="G42" s="73"/>
      <c r="H42" s="73"/>
      <c r="I42" s="73"/>
    </row>
  </sheetData>
  <mergeCells count="6">
    <mergeCell ref="A42:I42"/>
    <mergeCell ref="F3:G3"/>
    <mergeCell ref="H3:I3"/>
    <mergeCell ref="A3:A5"/>
    <mergeCell ref="B3:C3"/>
    <mergeCell ref="D3:E3"/>
  </mergeCells>
  <phoneticPr fontId="9" type="noConversion"/>
  <conditionalFormatting sqref="C32:C34 C9:C12 C14:C17 C25:C28 C30 C7 I7 C19:C23 I14:I17 I9:I12 G7 G14:G17 G9:G12 E7 E14:E17 E9:E12 E30 E25:E28 E32:E34 G32:G34 G25:G28 G30 I30 I25:I28 I32:I34 C36:C41 I19:I23 G19:G23 E19:E23 E36:E41 G36:G41 I36:I41">
    <cfRule type="cellIs" dxfId="187" priority="35" stopIfTrue="1" operator="equal">
      <formula>"."</formula>
    </cfRule>
    <cfRule type="cellIs" dxfId="186" priority="36" stopIfTrue="1" operator="equal">
      <formula>"..."</formula>
    </cfRule>
  </conditionalFormatting>
  <conditionalFormatting sqref="H7:H22">
    <cfRule type="cellIs" dxfId="185" priority="33" stopIfTrue="1" operator="equal">
      <formula>"."</formula>
    </cfRule>
    <cfRule type="cellIs" dxfId="184" priority="34" stopIfTrue="1" operator="equal">
      <formula>"..."</formula>
    </cfRule>
  </conditionalFormatting>
  <conditionalFormatting sqref="F7:F22">
    <cfRule type="cellIs" dxfId="183" priority="31" stopIfTrue="1" operator="equal">
      <formula>"."</formula>
    </cfRule>
    <cfRule type="cellIs" dxfId="182" priority="32" stopIfTrue="1" operator="equal">
      <formula>"..."</formula>
    </cfRule>
  </conditionalFormatting>
  <conditionalFormatting sqref="D7:D22">
    <cfRule type="cellIs" dxfId="181" priority="29" stopIfTrue="1" operator="equal">
      <formula>"."</formula>
    </cfRule>
    <cfRule type="cellIs" dxfId="180" priority="30" stopIfTrue="1" operator="equal">
      <formula>"..."</formula>
    </cfRule>
  </conditionalFormatting>
  <conditionalFormatting sqref="B7:B22">
    <cfRule type="cellIs" dxfId="179" priority="27" stopIfTrue="1" operator="equal">
      <formula>"."</formula>
    </cfRule>
    <cfRule type="cellIs" dxfId="178" priority="28" stopIfTrue="1" operator="equal">
      <formula>"..."</formula>
    </cfRule>
  </conditionalFormatting>
  <conditionalFormatting sqref="B25:B39">
    <cfRule type="cellIs" dxfId="177" priority="25" stopIfTrue="1" operator="equal">
      <formula>"."</formula>
    </cfRule>
    <cfRule type="cellIs" dxfId="176" priority="26" stopIfTrue="1" operator="equal">
      <formula>"..."</formula>
    </cfRule>
  </conditionalFormatting>
  <conditionalFormatting sqref="D25:D39">
    <cfRule type="cellIs" dxfId="175" priority="23" stopIfTrue="1" operator="equal">
      <formula>"."</formula>
    </cfRule>
    <cfRule type="cellIs" dxfId="174" priority="24" stopIfTrue="1" operator="equal">
      <formula>"..."</formula>
    </cfRule>
  </conditionalFormatting>
  <conditionalFormatting sqref="F25:F39">
    <cfRule type="cellIs" dxfId="173" priority="21" stopIfTrue="1" operator="equal">
      <formula>"."</formula>
    </cfRule>
    <cfRule type="cellIs" dxfId="172" priority="22" stopIfTrue="1" operator="equal">
      <formula>"..."</formula>
    </cfRule>
  </conditionalFormatting>
  <conditionalFormatting sqref="H25:H39">
    <cfRule type="cellIs" dxfId="171" priority="19" stopIfTrue="1" operator="equal">
      <formula>"."</formula>
    </cfRule>
    <cfRule type="cellIs" dxfId="170" priority="20" stopIfTrue="1" operator="equal">
      <formula>"..."</formula>
    </cfRule>
  </conditionalFormatting>
  <conditionalFormatting sqref="H24">
    <cfRule type="cellIs" dxfId="169" priority="17" stopIfTrue="1" operator="equal">
      <formula>"."</formula>
    </cfRule>
    <cfRule type="cellIs" dxfId="168" priority="18" stopIfTrue="1" operator="equal">
      <formula>"..."</formula>
    </cfRule>
  </conditionalFormatting>
  <conditionalFormatting sqref="H23">
    <cfRule type="cellIs" dxfId="167" priority="15" stopIfTrue="1" operator="equal">
      <formula>"."</formula>
    </cfRule>
    <cfRule type="cellIs" dxfId="166" priority="16" stopIfTrue="1" operator="equal">
      <formula>"..."</formula>
    </cfRule>
  </conditionalFormatting>
  <conditionalFormatting sqref="F23">
    <cfRule type="cellIs" dxfId="165" priority="13" stopIfTrue="1" operator="equal">
      <formula>"."</formula>
    </cfRule>
    <cfRule type="cellIs" dxfId="164" priority="14" stopIfTrue="1" operator="equal">
      <formula>"..."</formula>
    </cfRule>
  </conditionalFormatting>
  <conditionalFormatting sqref="D23">
    <cfRule type="cellIs" dxfId="163" priority="11" stopIfTrue="1" operator="equal">
      <formula>"."</formula>
    </cfRule>
    <cfRule type="cellIs" dxfId="162" priority="12" stopIfTrue="1" operator="equal">
      <formula>"..."</formula>
    </cfRule>
  </conditionalFormatting>
  <conditionalFormatting sqref="B23">
    <cfRule type="cellIs" dxfId="161" priority="9" stopIfTrue="1" operator="equal">
      <formula>"."</formula>
    </cfRule>
    <cfRule type="cellIs" dxfId="160" priority="10" stopIfTrue="1" operator="equal">
      <formula>"..."</formula>
    </cfRule>
  </conditionalFormatting>
  <conditionalFormatting sqref="B40:B41">
    <cfRule type="cellIs" dxfId="159" priority="7" stopIfTrue="1" operator="equal">
      <formula>"."</formula>
    </cfRule>
    <cfRule type="cellIs" dxfId="158" priority="8" stopIfTrue="1" operator="equal">
      <formula>"..."</formula>
    </cfRule>
  </conditionalFormatting>
  <conditionalFormatting sqref="D40:D41">
    <cfRule type="cellIs" dxfId="157" priority="5" stopIfTrue="1" operator="equal">
      <formula>"."</formula>
    </cfRule>
    <cfRule type="cellIs" dxfId="156" priority="6" stopIfTrue="1" operator="equal">
      <formula>"..."</formula>
    </cfRule>
  </conditionalFormatting>
  <conditionalFormatting sqref="F40:F41">
    <cfRule type="cellIs" dxfId="155" priority="3" stopIfTrue="1" operator="equal">
      <formula>"."</formula>
    </cfRule>
    <cfRule type="cellIs" dxfId="154" priority="4" stopIfTrue="1" operator="equal">
      <formula>"..."</formula>
    </cfRule>
  </conditionalFormatting>
  <conditionalFormatting sqref="H40:H41">
    <cfRule type="cellIs" dxfId="153" priority="1" stopIfTrue="1" operator="equal">
      <formula>"."</formula>
    </cfRule>
    <cfRule type="cellIs" dxfId="15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7" orientation="portrait" useFirstPageNumber="1" r:id="rId1"/>
  <headerFooter alignWithMargins="0">
    <oddFooter>&amp;C&amp;8&amp;P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Tabelle6"/>
  <dimension ref="A1:I68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 x14ac:dyDescent="0.2"/>
  <cols>
    <col min="1" max="1" width="23.625" style="37" customWidth="1"/>
    <col min="2" max="2" width="8.125" style="37" customWidth="1"/>
    <col min="3" max="3" width="7.375" style="37" bestFit="1" customWidth="1"/>
    <col min="4" max="5" width="7.125" style="37" customWidth="1"/>
    <col min="6" max="6" width="8.125" style="37" customWidth="1"/>
    <col min="7" max="7" width="7.375" style="37" bestFit="1" customWidth="1"/>
    <col min="8" max="9" width="7.125" style="37" customWidth="1"/>
    <col min="10" max="16384" width="11" style="37"/>
  </cols>
  <sheetData>
    <row r="1" spans="1:9" ht="16.5" customHeight="1" x14ac:dyDescent="0.2">
      <c r="A1" s="15" t="s">
        <v>218</v>
      </c>
      <c r="B1" s="15"/>
      <c r="C1" s="15"/>
      <c r="D1" s="15"/>
      <c r="E1" s="15"/>
      <c r="F1" s="15"/>
      <c r="G1" s="15"/>
      <c r="H1" s="15"/>
    </row>
    <row r="2" spans="1:9" s="38" customFormat="1" ht="14.85" customHeight="1" x14ac:dyDescent="0.2">
      <c r="A2" s="45" t="s">
        <v>128</v>
      </c>
    </row>
    <row r="3" spans="1:9" ht="16.5" customHeight="1" x14ac:dyDescent="0.2">
      <c r="A3" s="17" t="s">
        <v>43</v>
      </c>
      <c r="B3" s="18" t="s">
        <v>1</v>
      </c>
      <c r="C3" s="19"/>
      <c r="D3" s="19"/>
      <c r="E3" s="20"/>
      <c r="F3" s="19" t="s">
        <v>2</v>
      </c>
      <c r="G3" s="19"/>
      <c r="H3" s="19"/>
      <c r="I3" s="19"/>
    </row>
    <row r="4" spans="1:9" ht="16.5" customHeight="1" x14ac:dyDescent="0.2">
      <c r="A4" s="21"/>
      <c r="B4" s="22" t="s">
        <v>20</v>
      </c>
      <c r="C4" s="23" t="s">
        <v>213</v>
      </c>
      <c r="D4" s="24" t="s">
        <v>208</v>
      </c>
      <c r="E4" s="25"/>
      <c r="F4" s="22" t="s">
        <v>20</v>
      </c>
      <c r="G4" s="23" t="s">
        <v>213</v>
      </c>
      <c r="H4" s="24" t="s">
        <v>208</v>
      </c>
      <c r="I4" s="26"/>
    </row>
    <row r="5" spans="1:9" ht="39.950000000000003" customHeight="1" x14ac:dyDescent="0.2">
      <c r="A5" s="27"/>
      <c r="B5" s="28"/>
      <c r="C5" s="29"/>
      <c r="D5" s="30" t="s">
        <v>211</v>
      </c>
      <c r="E5" s="31" t="s">
        <v>209</v>
      </c>
      <c r="F5" s="28"/>
      <c r="G5" s="29"/>
      <c r="H5" s="30" t="s">
        <v>211</v>
      </c>
      <c r="I5" s="32" t="s">
        <v>209</v>
      </c>
    </row>
    <row r="6" spans="1:9" s="43" customFormat="1" ht="20.100000000000001" customHeight="1" x14ac:dyDescent="0.25">
      <c r="A6" s="33" t="s">
        <v>44</v>
      </c>
      <c r="B6" s="40">
        <v>2371850</v>
      </c>
      <c r="C6" s="41">
        <v>5.826680450586025</v>
      </c>
      <c r="D6" s="42">
        <v>100</v>
      </c>
      <c r="E6" s="41" t="s">
        <v>210</v>
      </c>
      <c r="F6" s="40">
        <v>5653650</v>
      </c>
      <c r="G6" s="41">
        <v>6.8887906349274886E-2</v>
      </c>
      <c r="H6" s="46">
        <v>100</v>
      </c>
      <c r="I6" s="41" t="s">
        <v>210</v>
      </c>
    </row>
    <row r="7" spans="1:9" ht="17.100000000000001" customHeight="1" x14ac:dyDescent="0.2">
      <c r="A7" s="44" t="s">
        <v>45</v>
      </c>
      <c r="B7" s="34">
        <v>1860137</v>
      </c>
      <c r="C7" s="11">
        <v>6.397569280593757</v>
      </c>
      <c r="D7" s="35">
        <v>78.425574973122252</v>
      </c>
      <c r="E7" s="11" t="s">
        <v>210</v>
      </c>
      <c r="F7" s="34">
        <v>4564129</v>
      </c>
      <c r="G7" s="11">
        <v>-0.32861800275463793</v>
      </c>
      <c r="H7" s="35">
        <v>80.728891954754886</v>
      </c>
      <c r="I7" s="11" t="s">
        <v>210</v>
      </c>
    </row>
    <row r="8" spans="1:9" ht="17.100000000000001" customHeight="1" x14ac:dyDescent="0.2">
      <c r="A8" s="44" t="s">
        <v>46</v>
      </c>
      <c r="B8" s="34">
        <v>511713</v>
      </c>
      <c r="C8" s="11">
        <v>3.8020569202994068</v>
      </c>
      <c r="D8" s="35">
        <v>21.574425026877751</v>
      </c>
      <c r="E8" s="47">
        <v>100</v>
      </c>
      <c r="F8" s="34">
        <v>1089521</v>
      </c>
      <c r="G8" s="11">
        <v>1.7691328353482731</v>
      </c>
      <c r="H8" s="35">
        <v>19.271108045245107</v>
      </c>
      <c r="I8" s="47">
        <v>100</v>
      </c>
    </row>
    <row r="9" spans="1:9" ht="17.100000000000001" customHeight="1" x14ac:dyDescent="0.2">
      <c r="A9" s="44" t="s">
        <v>47</v>
      </c>
      <c r="B9" s="34">
        <v>440321</v>
      </c>
      <c r="C9" s="11">
        <v>2.761331096014132</v>
      </c>
      <c r="D9" s="11" t="s">
        <v>210</v>
      </c>
      <c r="E9" s="35">
        <v>86.048429490749697</v>
      </c>
      <c r="F9" s="34">
        <v>916293</v>
      </c>
      <c r="G9" s="11">
        <v>0.9275536639526365</v>
      </c>
      <c r="H9" s="11" t="s">
        <v>210</v>
      </c>
      <c r="I9" s="35">
        <v>84.100535923584758</v>
      </c>
    </row>
    <row r="10" spans="1:9" ht="16.899999999999999" customHeight="1" x14ac:dyDescent="0.2">
      <c r="A10" s="48" t="s">
        <v>48</v>
      </c>
      <c r="B10" s="34">
        <v>17594</v>
      </c>
      <c r="C10" s="11">
        <v>3.922031896042526</v>
      </c>
      <c r="D10" s="11" t="s">
        <v>210</v>
      </c>
      <c r="E10" s="35">
        <v>3.4382554283358053</v>
      </c>
      <c r="F10" s="34">
        <v>37408</v>
      </c>
      <c r="G10" s="11">
        <v>4.6875437270869895</v>
      </c>
      <c r="H10" s="11" t="s">
        <v>210</v>
      </c>
      <c r="I10" s="35">
        <v>3.4334354271280683</v>
      </c>
    </row>
    <row r="11" spans="1:9" ht="16.899999999999999" customHeight="1" x14ac:dyDescent="0.2">
      <c r="A11" s="48" t="s">
        <v>138</v>
      </c>
      <c r="B11" s="34">
        <v>1672</v>
      </c>
      <c r="C11" s="11">
        <v>18.834399431414369</v>
      </c>
      <c r="D11" s="11" t="s">
        <v>210</v>
      </c>
      <c r="E11" s="35">
        <v>0.32674565625653446</v>
      </c>
      <c r="F11" s="34">
        <v>5876</v>
      </c>
      <c r="G11" s="11">
        <v>9.2193308550185833</v>
      </c>
      <c r="H11" s="11" t="s">
        <v>210</v>
      </c>
      <c r="I11" s="35">
        <v>0.53931957254610052</v>
      </c>
    </row>
    <row r="12" spans="1:9" ht="16.899999999999999" customHeight="1" x14ac:dyDescent="0.2">
      <c r="A12" s="48" t="s">
        <v>49</v>
      </c>
      <c r="B12" s="34">
        <v>3102</v>
      </c>
      <c r="C12" s="11">
        <v>-9.7206053550640235</v>
      </c>
      <c r="D12" s="11" t="s">
        <v>210</v>
      </c>
      <c r="E12" s="35">
        <v>0.60619917805488621</v>
      </c>
      <c r="F12" s="34">
        <v>5669</v>
      </c>
      <c r="G12" s="11">
        <v>-12.596361393771204</v>
      </c>
      <c r="H12" s="11" t="s">
        <v>210</v>
      </c>
      <c r="I12" s="35">
        <v>0.52032039767934712</v>
      </c>
    </row>
    <row r="13" spans="1:9" ht="16.899999999999999" customHeight="1" x14ac:dyDescent="0.2">
      <c r="A13" s="48" t="s">
        <v>113</v>
      </c>
      <c r="B13" s="34">
        <v>418</v>
      </c>
      <c r="C13" s="11">
        <v>52.554744525547449</v>
      </c>
      <c r="D13" s="11" t="s">
        <v>210</v>
      </c>
      <c r="E13" s="35">
        <v>8.1686414064133614E-2</v>
      </c>
      <c r="F13" s="34">
        <v>744</v>
      </c>
      <c r="G13" s="11">
        <v>22.570016474464566</v>
      </c>
      <c r="H13" s="11" t="s">
        <v>210</v>
      </c>
      <c r="I13" s="35">
        <v>6.8286889376157053E-2</v>
      </c>
    </row>
    <row r="14" spans="1:9" ht="16.899999999999999" customHeight="1" x14ac:dyDescent="0.2">
      <c r="A14" s="48" t="s">
        <v>50</v>
      </c>
      <c r="B14" s="34">
        <v>1926</v>
      </c>
      <c r="C14" s="11">
        <v>5.7660626029653912</v>
      </c>
      <c r="D14" s="11" t="s">
        <v>210</v>
      </c>
      <c r="E14" s="35">
        <v>0.37638285523330461</v>
      </c>
      <c r="F14" s="34">
        <v>3971</v>
      </c>
      <c r="G14" s="11">
        <v>11.544943820224731</v>
      </c>
      <c r="H14" s="11" t="s">
        <v>210</v>
      </c>
      <c r="I14" s="35">
        <v>0.36447209369989197</v>
      </c>
    </row>
    <row r="15" spans="1:9" ht="16.899999999999999" customHeight="1" x14ac:dyDescent="0.2">
      <c r="A15" s="48" t="s">
        <v>51</v>
      </c>
      <c r="B15" s="34">
        <v>56082</v>
      </c>
      <c r="C15" s="11">
        <v>-4.829622590279655</v>
      </c>
      <c r="D15" s="11" t="s">
        <v>210</v>
      </c>
      <c r="E15" s="35">
        <v>10.959659027618997</v>
      </c>
      <c r="F15" s="34">
        <v>102218</v>
      </c>
      <c r="G15" s="11">
        <v>-4.6847317282407914</v>
      </c>
      <c r="H15" s="11" t="s">
        <v>210</v>
      </c>
      <c r="I15" s="35">
        <v>9.3819210460376627</v>
      </c>
    </row>
    <row r="16" spans="1:9" ht="16.899999999999999" customHeight="1" x14ac:dyDescent="0.2">
      <c r="A16" s="48" t="s">
        <v>52</v>
      </c>
      <c r="B16" s="34">
        <v>2188</v>
      </c>
      <c r="C16" s="11">
        <v>34.563345633456322</v>
      </c>
      <c r="D16" s="11" t="s">
        <v>210</v>
      </c>
      <c r="E16" s="35">
        <v>0.42758343055579984</v>
      </c>
      <c r="F16" s="34">
        <v>5903</v>
      </c>
      <c r="G16" s="11">
        <v>39.418989135569205</v>
      </c>
      <c r="H16" s="11" t="s">
        <v>210</v>
      </c>
      <c r="I16" s="35">
        <v>0.54179772578959007</v>
      </c>
    </row>
    <row r="17" spans="1:9" ht="16.899999999999999" customHeight="1" x14ac:dyDescent="0.2">
      <c r="A17" s="48" t="s">
        <v>53</v>
      </c>
      <c r="B17" s="34">
        <v>1725</v>
      </c>
      <c r="C17" s="11">
        <v>46.683673469387742</v>
      </c>
      <c r="D17" s="11" t="s">
        <v>210</v>
      </c>
      <c r="E17" s="35">
        <v>0.33710302454696289</v>
      </c>
      <c r="F17" s="34">
        <v>3755</v>
      </c>
      <c r="G17" s="11">
        <v>45.373596593108772</v>
      </c>
      <c r="H17" s="11" t="s">
        <v>210</v>
      </c>
      <c r="I17" s="35">
        <v>0.34464686775197539</v>
      </c>
    </row>
    <row r="18" spans="1:9" ht="16.899999999999999" customHeight="1" x14ac:dyDescent="0.2">
      <c r="A18" s="48" t="s">
        <v>54</v>
      </c>
      <c r="B18" s="34">
        <v>336</v>
      </c>
      <c r="C18" s="11">
        <v>43.589743589743591</v>
      </c>
      <c r="D18" s="11" t="s">
        <v>210</v>
      </c>
      <c r="E18" s="35">
        <v>6.5661806520451893E-2</v>
      </c>
      <c r="F18" s="34">
        <v>931</v>
      </c>
      <c r="G18" s="11">
        <v>54.39469320066334</v>
      </c>
      <c r="H18" s="11" t="s">
        <v>210</v>
      </c>
      <c r="I18" s="35">
        <v>8.5450395173658877E-2</v>
      </c>
    </row>
    <row r="19" spans="1:9" ht="16.899999999999999" customHeight="1" x14ac:dyDescent="0.2">
      <c r="A19" s="48" t="s">
        <v>55</v>
      </c>
      <c r="B19" s="34">
        <v>17737</v>
      </c>
      <c r="C19" s="11">
        <v>26.883181915730731</v>
      </c>
      <c r="D19" s="11" t="s">
        <v>210</v>
      </c>
      <c r="E19" s="35">
        <v>3.4662007805156407</v>
      </c>
      <c r="F19" s="34">
        <v>35852</v>
      </c>
      <c r="G19" s="11">
        <v>21.84611201740077</v>
      </c>
      <c r="H19" s="11" t="s">
        <v>210</v>
      </c>
      <c r="I19" s="35">
        <v>3.2906203735402992</v>
      </c>
    </row>
    <row r="20" spans="1:9" ht="16.899999999999999" customHeight="1" x14ac:dyDescent="0.2">
      <c r="A20" s="48" t="s">
        <v>204</v>
      </c>
      <c r="B20" s="34">
        <v>1891</v>
      </c>
      <c r="C20" s="11">
        <v>10.974178403755872</v>
      </c>
      <c r="D20" s="11" t="s">
        <v>210</v>
      </c>
      <c r="E20" s="35">
        <v>0.36954308372075756</v>
      </c>
      <c r="F20" s="34">
        <v>6838</v>
      </c>
      <c r="G20" s="11">
        <v>8.4880215770268137</v>
      </c>
      <c r="H20" s="11" t="s">
        <v>210</v>
      </c>
      <c r="I20" s="35">
        <v>0.62761525477709923</v>
      </c>
    </row>
    <row r="21" spans="1:9" ht="16.899999999999999" customHeight="1" x14ac:dyDescent="0.2">
      <c r="A21" s="48" t="s">
        <v>114</v>
      </c>
      <c r="B21" s="34">
        <v>749</v>
      </c>
      <c r="C21" s="11">
        <v>-10.62052505966588</v>
      </c>
      <c r="D21" s="11" t="s">
        <v>210</v>
      </c>
      <c r="E21" s="35">
        <v>0.14637111036850733</v>
      </c>
      <c r="F21" s="34">
        <v>1725</v>
      </c>
      <c r="G21" s="11">
        <v>-35.48990276738968</v>
      </c>
      <c r="H21" s="11" t="s">
        <v>210</v>
      </c>
      <c r="I21" s="35">
        <v>0.15832645722294478</v>
      </c>
    </row>
    <row r="22" spans="1:9" ht="16.899999999999999" customHeight="1" x14ac:dyDescent="0.2">
      <c r="A22" s="48" t="s">
        <v>115</v>
      </c>
      <c r="B22" s="34">
        <v>740</v>
      </c>
      <c r="C22" s="11">
        <v>-18.681318681318686</v>
      </c>
      <c r="D22" s="11" t="s">
        <v>210</v>
      </c>
      <c r="E22" s="35">
        <v>0.14461231197956667</v>
      </c>
      <c r="F22" s="34">
        <v>2070</v>
      </c>
      <c r="G22" s="11">
        <v>-26.255789098681873</v>
      </c>
      <c r="H22" s="11" t="s">
        <v>210</v>
      </c>
      <c r="I22" s="35">
        <v>0.18999174866753371</v>
      </c>
    </row>
    <row r="23" spans="1:9" ht="16.899999999999999" customHeight="1" x14ac:dyDescent="0.2">
      <c r="A23" s="48" t="s">
        <v>56</v>
      </c>
      <c r="B23" s="34">
        <v>9259</v>
      </c>
      <c r="C23" s="11">
        <v>26.922549691569571</v>
      </c>
      <c r="D23" s="11" t="s">
        <v>210</v>
      </c>
      <c r="E23" s="35">
        <v>1.8094126981335241</v>
      </c>
      <c r="F23" s="34">
        <v>19521</v>
      </c>
      <c r="G23" s="11">
        <v>21.459681433549036</v>
      </c>
      <c r="H23" s="11" t="s">
        <v>210</v>
      </c>
      <c r="I23" s="35">
        <v>1.7917047950429592</v>
      </c>
    </row>
    <row r="24" spans="1:9" ht="16.899999999999999" customHeight="1" x14ac:dyDescent="0.2">
      <c r="A24" s="48" t="s">
        <v>116</v>
      </c>
      <c r="B24" s="34">
        <v>285</v>
      </c>
      <c r="C24" s="11">
        <v>31.336405529953907</v>
      </c>
      <c r="D24" s="11" t="s">
        <v>210</v>
      </c>
      <c r="E24" s="35">
        <v>5.5695282316454736E-2</v>
      </c>
      <c r="F24" s="34">
        <v>768</v>
      </c>
      <c r="G24" s="11">
        <v>43.551401869158866</v>
      </c>
      <c r="H24" s="11" t="s">
        <v>210</v>
      </c>
      <c r="I24" s="35">
        <v>7.0489692259258885E-2</v>
      </c>
    </row>
    <row r="25" spans="1:9" ht="16.899999999999999" customHeight="1" x14ac:dyDescent="0.2">
      <c r="A25" s="48" t="s">
        <v>57</v>
      </c>
      <c r="B25" s="34">
        <v>56196</v>
      </c>
      <c r="C25" s="11">
        <v>-0.57148923370901628</v>
      </c>
      <c r="D25" s="11" t="s">
        <v>210</v>
      </c>
      <c r="E25" s="35">
        <v>10.981937140545579</v>
      </c>
      <c r="F25" s="34">
        <v>106751</v>
      </c>
      <c r="G25" s="11">
        <v>-6.4072103034394416</v>
      </c>
      <c r="H25" s="11" t="s">
        <v>210</v>
      </c>
      <c r="I25" s="35">
        <v>9.7979754405835227</v>
      </c>
    </row>
    <row r="26" spans="1:9" ht="16.899999999999999" customHeight="1" x14ac:dyDescent="0.2">
      <c r="A26" s="48" t="s">
        <v>58</v>
      </c>
      <c r="B26" s="34">
        <v>1515</v>
      </c>
      <c r="C26" s="11">
        <v>18.266978922716632</v>
      </c>
      <c r="D26" s="11" t="s">
        <v>210</v>
      </c>
      <c r="E26" s="35">
        <v>0.2960643954716804</v>
      </c>
      <c r="F26" s="34">
        <v>3112</v>
      </c>
      <c r="G26" s="11">
        <v>26.298701298701289</v>
      </c>
      <c r="H26" s="11" t="s">
        <v>210</v>
      </c>
      <c r="I26" s="35">
        <v>0.28563010717553861</v>
      </c>
    </row>
    <row r="27" spans="1:9" ht="16.899999999999999" customHeight="1" x14ac:dyDescent="0.2">
      <c r="A27" s="48" t="s">
        <v>59</v>
      </c>
      <c r="B27" s="34">
        <v>28769</v>
      </c>
      <c r="C27" s="11">
        <v>9.9228182790768784</v>
      </c>
      <c r="D27" s="11" t="s">
        <v>210</v>
      </c>
      <c r="E27" s="35">
        <v>5.6220967612704777</v>
      </c>
      <c r="F27" s="34">
        <v>62695</v>
      </c>
      <c r="G27" s="11">
        <v>12.697956175513653</v>
      </c>
      <c r="H27" s="11" t="s">
        <v>210</v>
      </c>
      <c r="I27" s="35">
        <v>5.7543636148362438</v>
      </c>
    </row>
    <row r="28" spans="1:9" ht="16.899999999999999" customHeight="1" x14ac:dyDescent="0.2">
      <c r="A28" s="48" t="s">
        <v>60</v>
      </c>
      <c r="B28" s="34">
        <v>10074</v>
      </c>
      <c r="C28" s="11">
        <v>-3.8281622911694484</v>
      </c>
      <c r="D28" s="11" t="s">
        <v>210</v>
      </c>
      <c r="E28" s="35">
        <v>1.9686816633542632</v>
      </c>
      <c r="F28" s="34">
        <v>30367</v>
      </c>
      <c r="G28" s="11">
        <v>-11.035917267240876</v>
      </c>
      <c r="H28" s="11" t="s">
        <v>210</v>
      </c>
      <c r="I28" s="35">
        <v>2.7871881312980662</v>
      </c>
    </row>
    <row r="29" spans="1:9" ht="16.899999999999999" customHeight="1" x14ac:dyDescent="0.2">
      <c r="A29" s="48" t="s">
        <v>61</v>
      </c>
      <c r="B29" s="34">
        <v>2180</v>
      </c>
      <c r="C29" s="11">
        <v>27.336448598130843</v>
      </c>
      <c r="D29" s="11" t="s">
        <v>210</v>
      </c>
      <c r="E29" s="35">
        <v>0.42602005421007477</v>
      </c>
      <c r="F29" s="34">
        <v>5638</v>
      </c>
      <c r="G29" s="11">
        <v>32.44068592905802</v>
      </c>
      <c r="H29" s="11" t="s">
        <v>210</v>
      </c>
      <c r="I29" s="35">
        <v>0.51747511062200724</v>
      </c>
    </row>
    <row r="30" spans="1:9" ht="16.899999999999999" customHeight="1" x14ac:dyDescent="0.2">
      <c r="A30" s="48" t="s">
        <v>139</v>
      </c>
      <c r="B30" s="34">
        <v>4705</v>
      </c>
      <c r="C30" s="11">
        <v>4.0468819106590104</v>
      </c>
      <c r="D30" s="11" t="s">
        <v>210</v>
      </c>
      <c r="E30" s="35">
        <v>0.91946071332954216</v>
      </c>
      <c r="F30" s="34">
        <v>17562</v>
      </c>
      <c r="G30" s="11">
        <v>-13.691763318262247</v>
      </c>
      <c r="H30" s="11" t="s">
        <v>210</v>
      </c>
      <c r="I30" s="35">
        <v>1.6119010097097715</v>
      </c>
    </row>
    <row r="31" spans="1:9" ht="16.899999999999999" customHeight="1" x14ac:dyDescent="0.2">
      <c r="A31" s="48" t="s">
        <v>99</v>
      </c>
      <c r="B31" s="34">
        <v>1032</v>
      </c>
      <c r="C31" s="11">
        <v>-4.6210720887245884</v>
      </c>
      <c r="D31" s="11" t="s">
        <v>210</v>
      </c>
      <c r="E31" s="35">
        <v>0.20167554859853082</v>
      </c>
      <c r="F31" s="34">
        <v>2569</v>
      </c>
      <c r="G31" s="11">
        <v>4.0080971659919129</v>
      </c>
      <c r="H31" s="11" t="s">
        <v>210</v>
      </c>
      <c r="I31" s="35">
        <v>0.23579169194535948</v>
      </c>
    </row>
    <row r="32" spans="1:9" ht="16.899999999999999" customHeight="1" x14ac:dyDescent="0.2">
      <c r="A32" s="48" t="s">
        <v>62</v>
      </c>
      <c r="B32" s="34">
        <v>3614</v>
      </c>
      <c r="C32" s="11">
        <v>7.6877234803337302</v>
      </c>
      <c r="D32" s="11" t="s">
        <v>210</v>
      </c>
      <c r="E32" s="35">
        <v>0.70625526418128914</v>
      </c>
      <c r="F32" s="34">
        <v>6720</v>
      </c>
      <c r="G32" s="11">
        <v>4.5263649090060625</v>
      </c>
      <c r="H32" s="11" t="s">
        <v>210</v>
      </c>
      <c r="I32" s="35">
        <v>0.61678480726851526</v>
      </c>
    </row>
    <row r="33" spans="1:9" ht="16.899999999999999" customHeight="1" x14ac:dyDescent="0.2">
      <c r="A33" s="48" t="s">
        <v>63</v>
      </c>
      <c r="B33" s="34">
        <v>152920</v>
      </c>
      <c r="C33" s="11">
        <v>-2.6997448508872992</v>
      </c>
      <c r="D33" s="11" t="s">
        <v>210</v>
      </c>
      <c r="E33" s="35">
        <v>29.883938848534235</v>
      </c>
      <c r="F33" s="34">
        <v>297933</v>
      </c>
      <c r="G33" s="11">
        <v>-4.7790569089061137</v>
      </c>
      <c r="H33" s="11" t="s">
        <v>210</v>
      </c>
      <c r="I33" s="35">
        <v>27.345319640465853</v>
      </c>
    </row>
    <row r="34" spans="1:9" ht="16.899999999999999" customHeight="1" x14ac:dyDescent="0.2">
      <c r="A34" s="48" t="s">
        <v>117</v>
      </c>
      <c r="B34" s="34">
        <v>2064</v>
      </c>
      <c r="C34" s="11">
        <v>10.433386837881216</v>
      </c>
      <c r="D34" s="11" t="s">
        <v>210</v>
      </c>
      <c r="E34" s="35">
        <v>0.40335109719706164</v>
      </c>
      <c r="F34" s="34">
        <v>8012</v>
      </c>
      <c r="G34" s="11">
        <v>13.516576933975628</v>
      </c>
      <c r="H34" s="11" t="s">
        <v>210</v>
      </c>
      <c r="I34" s="35">
        <v>0.73536902914216429</v>
      </c>
    </row>
    <row r="35" spans="1:9" ht="16.899999999999999" customHeight="1" x14ac:dyDescent="0.2">
      <c r="A35" s="48" t="s">
        <v>118</v>
      </c>
      <c r="B35" s="34">
        <v>1551</v>
      </c>
      <c r="C35" s="11">
        <v>3.1936127744510969</v>
      </c>
      <c r="D35" s="11" t="s">
        <v>210</v>
      </c>
      <c r="E35" s="35">
        <v>0.30309958902744311</v>
      </c>
      <c r="F35" s="34">
        <v>5557</v>
      </c>
      <c r="G35" s="11">
        <v>-1.1561721807186132</v>
      </c>
      <c r="H35" s="11" t="s">
        <v>210</v>
      </c>
      <c r="I35" s="35">
        <v>0.51004065089153861</v>
      </c>
    </row>
    <row r="36" spans="1:9" ht="16.899999999999999" customHeight="1" x14ac:dyDescent="0.2">
      <c r="A36" s="48" t="s">
        <v>64</v>
      </c>
      <c r="B36" s="34">
        <v>11864</v>
      </c>
      <c r="C36" s="11">
        <v>27.050760334118664</v>
      </c>
      <c r="D36" s="11" t="s">
        <v>210</v>
      </c>
      <c r="E36" s="35">
        <v>2.318487120710242</v>
      </c>
      <c r="F36" s="34">
        <v>27324</v>
      </c>
      <c r="G36" s="11">
        <v>31.517135155949177</v>
      </c>
      <c r="H36" s="11" t="s">
        <v>210</v>
      </c>
      <c r="I36" s="35">
        <v>2.5078910824114451</v>
      </c>
    </row>
    <row r="37" spans="1:9" ht="16.899999999999999" customHeight="1" x14ac:dyDescent="0.2">
      <c r="A37" s="48" t="s">
        <v>65</v>
      </c>
      <c r="B37" s="34">
        <v>6099</v>
      </c>
      <c r="C37" s="11">
        <v>4.2207792207792068</v>
      </c>
      <c r="D37" s="11" t="s">
        <v>210</v>
      </c>
      <c r="E37" s="35">
        <v>1.1918790415721312</v>
      </c>
      <c r="F37" s="34">
        <v>13192</v>
      </c>
      <c r="G37" s="11">
        <v>8.1843529604723813</v>
      </c>
      <c r="H37" s="11" t="s">
        <v>210</v>
      </c>
      <c r="I37" s="35">
        <v>1.2108073180783114</v>
      </c>
    </row>
    <row r="38" spans="1:9" ht="16.899999999999999" customHeight="1" x14ac:dyDescent="0.2">
      <c r="A38" s="48" t="s">
        <v>66</v>
      </c>
      <c r="B38" s="34">
        <v>6235</v>
      </c>
      <c r="C38" s="11">
        <v>57.928064842958463</v>
      </c>
      <c r="D38" s="11" t="s">
        <v>210</v>
      </c>
      <c r="E38" s="35">
        <v>1.218456439449457</v>
      </c>
      <c r="F38" s="34">
        <v>14424</v>
      </c>
      <c r="G38" s="11">
        <v>16.897641624118648</v>
      </c>
      <c r="H38" s="11" t="s">
        <v>210</v>
      </c>
      <c r="I38" s="35">
        <v>1.3238845327442059</v>
      </c>
    </row>
    <row r="39" spans="1:9" ht="16.899999999999999" customHeight="1" x14ac:dyDescent="0.2">
      <c r="A39" s="48" t="s">
        <v>119</v>
      </c>
      <c r="B39" s="34">
        <v>2380</v>
      </c>
      <c r="C39" s="11">
        <v>9.8292570373788664</v>
      </c>
      <c r="D39" s="11" t="s">
        <v>210</v>
      </c>
      <c r="E39" s="35">
        <v>0.46510446285320095</v>
      </c>
      <c r="F39" s="34">
        <v>4422</v>
      </c>
      <c r="G39" s="11">
        <v>-4.0364583333333428</v>
      </c>
      <c r="H39" s="11" t="s">
        <v>210</v>
      </c>
      <c r="I39" s="35">
        <v>0.405866431211514</v>
      </c>
    </row>
    <row r="40" spans="1:9" ht="16.899999999999999" customHeight="1" x14ac:dyDescent="0.2">
      <c r="A40" s="48" t="s">
        <v>67</v>
      </c>
      <c r="B40" s="34">
        <v>3586</v>
      </c>
      <c r="C40" s="11">
        <v>15.901745313510034</v>
      </c>
      <c r="D40" s="11" t="s">
        <v>210</v>
      </c>
      <c r="E40" s="35">
        <v>0.7007834469712515</v>
      </c>
      <c r="F40" s="34">
        <v>10710</v>
      </c>
      <c r="G40" s="11">
        <v>28.911892152142514</v>
      </c>
      <c r="H40" s="11" t="s">
        <v>210</v>
      </c>
      <c r="I40" s="35">
        <v>0.98300078658419621</v>
      </c>
    </row>
    <row r="41" spans="1:9" ht="16.899999999999999" customHeight="1" x14ac:dyDescent="0.2">
      <c r="A41" s="48" t="s">
        <v>129</v>
      </c>
      <c r="B41" s="34">
        <v>19867</v>
      </c>
      <c r="C41" s="11">
        <v>11.737907761529812</v>
      </c>
      <c r="D41" s="11" t="s">
        <v>210</v>
      </c>
      <c r="E41" s="35">
        <v>3.8824497325649339</v>
      </c>
      <c r="F41" s="34">
        <v>41965</v>
      </c>
      <c r="G41" s="11">
        <v>12.24489795918366</v>
      </c>
      <c r="H41" s="11" t="s">
        <v>210</v>
      </c>
      <c r="I41" s="35">
        <v>3.85169262455703</v>
      </c>
    </row>
    <row r="42" spans="1:9" ht="16.899999999999999" customHeight="1" x14ac:dyDescent="0.2">
      <c r="A42" s="48" t="s">
        <v>120</v>
      </c>
      <c r="B42" s="34">
        <v>227</v>
      </c>
      <c r="C42" s="11">
        <v>5.092592592592581</v>
      </c>
      <c r="D42" s="11" t="s">
        <v>210</v>
      </c>
      <c r="E42" s="35">
        <v>4.4360803809948154E-2</v>
      </c>
      <c r="F42" s="34">
        <v>607</v>
      </c>
      <c r="G42" s="11">
        <v>12.407407407407405</v>
      </c>
      <c r="H42" s="11" t="s">
        <v>210</v>
      </c>
      <c r="I42" s="35">
        <v>5.5712556251784034E-2</v>
      </c>
    </row>
    <row r="43" spans="1:9" ht="16.899999999999999" customHeight="1" x14ac:dyDescent="0.2">
      <c r="A43" s="48" t="s">
        <v>130</v>
      </c>
      <c r="B43" s="34">
        <v>9739</v>
      </c>
      <c r="C43" s="11">
        <v>0.76564924987066263</v>
      </c>
      <c r="D43" s="11" t="s">
        <v>210</v>
      </c>
      <c r="E43" s="35">
        <v>1.9032152788770267</v>
      </c>
      <c r="F43" s="34">
        <v>23484</v>
      </c>
      <c r="G43" s="11">
        <v>6.1711650617116476</v>
      </c>
      <c r="H43" s="11" t="s">
        <v>210</v>
      </c>
      <c r="I43" s="35">
        <v>2.1554426211151507</v>
      </c>
    </row>
    <row r="44" spans="1:9" ht="15.75" customHeight="1" x14ac:dyDescent="0.2">
      <c r="A44" s="39"/>
      <c r="B44" s="39"/>
      <c r="C44" s="39"/>
      <c r="D44" s="39"/>
      <c r="E44" s="39"/>
      <c r="F44" s="39"/>
      <c r="G44" s="39"/>
      <c r="H44" s="39"/>
    </row>
    <row r="45" spans="1:9" ht="15.75" customHeight="1" x14ac:dyDescent="0.2">
      <c r="A45" s="39"/>
      <c r="B45" s="39"/>
      <c r="C45" s="39"/>
      <c r="D45" s="39"/>
      <c r="E45" s="39"/>
      <c r="F45" s="39"/>
      <c r="G45" s="39"/>
      <c r="H45" s="39"/>
    </row>
    <row r="46" spans="1:9" ht="12.75" customHeight="1" x14ac:dyDescent="0.2">
      <c r="A46" s="39"/>
      <c r="B46" s="39"/>
      <c r="C46" s="39"/>
      <c r="D46" s="39"/>
      <c r="E46" s="39"/>
      <c r="F46" s="39"/>
      <c r="G46" s="39"/>
      <c r="H46" s="39"/>
    </row>
    <row r="47" spans="1:9" ht="27" customHeight="1" x14ac:dyDescent="0.2">
      <c r="A47" s="39"/>
      <c r="B47" s="39"/>
      <c r="C47" s="39"/>
      <c r="D47" s="39"/>
      <c r="E47" s="39"/>
      <c r="F47" s="39"/>
      <c r="G47" s="39"/>
      <c r="H47" s="39"/>
    </row>
    <row r="48" spans="1:9" ht="14.85" customHeight="1" x14ac:dyDescent="0.2">
      <c r="A48" s="39"/>
      <c r="B48" s="39"/>
      <c r="C48" s="39"/>
      <c r="D48" s="39"/>
      <c r="E48" s="39"/>
      <c r="F48" s="39"/>
      <c r="G48" s="39"/>
      <c r="H48" s="39"/>
    </row>
    <row r="49" spans="1:8" ht="14.85" customHeight="1" x14ac:dyDescent="0.2">
      <c r="A49" s="39"/>
      <c r="B49" s="39"/>
      <c r="C49" s="39"/>
      <c r="D49" s="39"/>
      <c r="E49" s="39"/>
      <c r="F49" s="39"/>
      <c r="G49" s="39"/>
      <c r="H49" s="39"/>
    </row>
    <row r="50" spans="1:8" ht="14.85" customHeight="1" x14ac:dyDescent="0.2">
      <c r="A50" s="39"/>
      <c r="B50" s="39"/>
      <c r="C50" s="39"/>
      <c r="D50" s="39"/>
      <c r="E50" s="39"/>
      <c r="F50" s="39"/>
      <c r="G50" s="39"/>
      <c r="H50" s="39"/>
    </row>
    <row r="51" spans="1:8" ht="14.85" customHeight="1" x14ac:dyDescent="0.2">
      <c r="A51" s="39"/>
      <c r="B51" s="39"/>
      <c r="C51" s="39"/>
      <c r="D51" s="39"/>
      <c r="E51" s="39"/>
      <c r="F51" s="39"/>
      <c r="G51" s="39"/>
      <c r="H51" s="39"/>
    </row>
    <row r="52" spans="1:8" ht="14.85" customHeight="1" x14ac:dyDescent="0.2">
      <c r="A52" s="39"/>
      <c r="B52" s="39"/>
      <c r="C52" s="39"/>
      <c r="D52" s="39"/>
      <c r="E52" s="39"/>
      <c r="F52" s="39"/>
      <c r="G52" s="39"/>
      <c r="H52" s="39"/>
    </row>
    <row r="53" spans="1:8" ht="14.85" customHeight="1" x14ac:dyDescent="0.2">
      <c r="A53" s="39"/>
      <c r="B53" s="39"/>
      <c r="C53" s="39"/>
      <c r="D53" s="39"/>
      <c r="E53" s="39"/>
      <c r="F53" s="39"/>
      <c r="G53" s="39"/>
      <c r="H53" s="39"/>
    </row>
    <row r="54" spans="1:8" ht="14.85" customHeight="1" x14ac:dyDescent="0.2">
      <c r="A54" s="39"/>
      <c r="B54" s="39"/>
      <c r="C54" s="39"/>
      <c r="D54" s="39"/>
      <c r="E54" s="39"/>
      <c r="F54" s="39"/>
      <c r="G54" s="39"/>
      <c r="H54" s="39"/>
    </row>
    <row r="55" spans="1:8" ht="14.85" customHeight="1" x14ac:dyDescent="0.2">
      <c r="A55" s="39"/>
      <c r="B55" s="39"/>
      <c r="C55" s="39"/>
      <c r="D55" s="39"/>
      <c r="E55" s="39"/>
      <c r="F55" s="39"/>
      <c r="G55" s="39"/>
      <c r="H55" s="39"/>
    </row>
    <row r="56" spans="1:8" ht="14.85" customHeight="1" x14ac:dyDescent="0.2">
      <c r="A56" s="39"/>
      <c r="B56" s="39"/>
      <c r="C56" s="39"/>
      <c r="D56" s="39"/>
      <c r="E56" s="39"/>
      <c r="F56" s="39"/>
      <c r="G56" s="39"/>
      <c r="H56" s="39"/>
    </row>
    <row r="57" spans="1:8" ht="14.85" customHeight="1" x14ac:dyDescent="0.2">
      <c r="A57" s="39"/>
    </row>
    <row r="58" spans="1:8" ht="14.85" customHeight="1" x14ac:dyDescent="0.2">
      <c r="A58" s="39"/>
    </row>
    <row r="59" spans="1:8" ht="14.85" customHeight="1" x14ac:dyDescent="0.2">
      <c r="A59" s="39"/>
    </row>
    <row r="60" spans="1:8" ht="14.85" customHeight="1" x14ac:dyDescent="0.2">
      <c r="A60" s="39"/>
    </row>
    <row r="61" spans="1:8" ht="14.85" customHeight="1" x14ac:dyDescent="0.2">
      <c r="A61" s="39"/>
    </row>
    <row r="62" spans="1:8" ht="14.85" customHeight="1" x14ac:dyDescent="0.2">
      <c r="A62" s="39"/>
    </row>
    <row r="63" spans="1:8" ht="14.85" customHeight="1" x14ac:dyDescent="0.2">
      <c r="A63" s="39"/>
    </row>
    <row r="64" spans="1:8" ht="14.85" customHeight="1" x14ac:dyDescent="0.2">
      <c r="A64" s="39"/>
    </row>
    <row r="65" spans="1:1" ht="14.85" customHeight="1" x14ac:dyDescent="0.2">
      <c r="A65" s="39"/>
    </row>
    <row r="66" spans="1:1" ht="14.85" customHeight="1" x14ac:dyDescent="0.2">
      <c r="A66" s="39"/>
    </row>
    <row r="67" spans="1:1" ht="14.85" customHeight="1" x14ac:dyDescent="0.2">
      <c r="A67" s="39"/>
    </row>
    <row r="68" spans="1:1" x14ac:dyDescent="0.2">
      <c r="A68" s="39"/>
    </row>
  </sheetData>
  <mergeCells count="9">
    <mergeCell ref="A3:A5"/>
    <mergeCell ref="B3:E3"/>
    <mergeCell ref="F3:I3"/>
    <mergeCell ref="B4:B5"/>
    <mergeCell ref="C4:C5"/>
    <mergeCell ref="F4:F5"/>
    <mergeCell ref="G4:G5"/>
    <mergeCell ref="D4:E4"/>
    <mergeCell ref="H4:I4"/>
  </mergeCells>
  <phoneticPr fontId="9" type="noConversion"/>
  <conditionalFormatting sqref="B7:H7 B9:H43 B8:D8 F8:H8 B6:C6 E6:H6">
    <cfRule type="cellIs" dxfId="151" priority="11" stopIfTrue="1" operator="equal">
      <formula>"."</formula>
    </cfRule>
    <cfRule type="cellIs" dxfId="150" priority="12" stopIfTrue="1" operator="equal">
      <formula>"..."</formula>
    </cfRule>
  </conditionalFormatting>
  <conditionalFormatting sqref="I6:I7">
    <cfRule type="cellIs" dxfId="149" priority="9" stopIfTrue="1" operator="equal">
      <formula>"."</formula>
    </cfRule>
    <cfRule type="cellIs" dxfId="148" priority="10" stopIfTrue="1" operator="equal">
      <formula>"..."</formula>
    </cfRule>
  </conditionalFormatting>
  <conditionalFormatting sqref="I8">
    <cfRule type="cellIs" dxfId="147" priority="7" stopIfTrue="1" operator="equal">
      <formula>"."</formula>
    </cfRule>
    <cfRule type="cellIs" dxfId="146" priority="8" stopIfTrue="1" operator="equal">
      <formula>"..."</formula>
    </cfRule>
  </conditionalFormatting>
  <conditionalFormatting sqref="I9:I43">
    <cfRule type="cellIs" dxfId="145" priority="5" stopIfTrue="1" operator="equal">
      <formula>"."</formula>
    </cfRule>
    <cfRule type="cellIs" dxfId="144" priority="6" stopIfTrue="1" operator="equal">
      <formula>"..."</formula>
    </cfRule>
  </conditionalFormatting>
  <conditionalFormatting sqref="E8">
    <cfRule type="cellIs" dxfId="143" priority="3" stopIfTrue="1" operator="equal">
      <formula>"."</formula>
    </cfRule>
    <cfRule type="cellIs" dxfId="142" priority="4" stopIfTrue="1" operator="equal">
      <formula>"..."</formula>
    </cfRule>
  </conditionalFormatting>
  <conditionalFormatting sqref="D6">
    <cfRule type="cellIs" dxfId="141" priority="1" stopIfTrue="1" operator="equal">
      <formula>"."</formula>
    </cfRule>
    <cfRule type="cellIs" dxfId="14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8" orientation="portrait" useFirstPageNumber="1" r:id="rId1"/>
  <headerFooter alignWithMargins="0">
    <oddFooter>&amp;C&amp;8&amp;P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Tabelle14"/>
  <dimension ref="A1:I38"/>
  <sheetViews>
    <sheetView zoomScaleNormal="100" workbookViewId="0">
      <pane ySplit="5" topLeftCell="A6" activePane="bottomLeft" state="frozen"/>
      <selection sqref="A1:IV6"/>
      <selection pane="bottomLeft"/>
    </sheetView>
  </sheetViews>
  <sheetFormatPr baseColWidth="10" defaultColWidth="11" defaultRowHeight="14.25" x14ac:dyDescent="0.2"/>
  <cols>
    <col min="1" max="1" width="23.625" style="37" customWidth="1"/>
    <col min="2" max="2" width="8.125" style="37" customWidth="1"/>
    <col min="3" max="3" width="7.375" style="37" customWidth="1"/>
    <col min="4" max="5" width="7.125" style="37" customWidth="1"/>
    <col min="6" max="6" width="8.125" style="37" customWidth="1"/>
    <col min="7" max="7" width="7.375" style="37" customWidth="1"/>
    <col min="8" max="9" width="7.125" style="37" customWidth="1"/>
    <col min="10" max="16384" width="11" style="37"/>
  </cols>
  <sheetData>
    <row r="1" spans="1:9" ht="16.5" customHeight="1" x14ac:dyDescent="0.2">
      <c r="A1" s="14" t="s">
        <v>217</v>
      </c>
      <c r="B1" s="15"/>
      <c r="C1" s="15"/>
      <c r="D1" s="15"/>
      <c r="E1" s="15"/>
      <c r="F1" s="15"/>
      <c r="G1" s="15"/>
      <c r="H1" s="15"/>
      <c r="I1" s="15"/>
    </row>
    <row r="2" spans="1:9" s="38" customFormat="1" ht="14.85" customHeight="1" x14ac:dyDescent="0.2">
      <c r="A2" s="16" t="s">
        <v>199</v>
      </c>
      <c r="B2" s="16"/>
      <c r="C2" s="16"/>
      <c r="D2" s="16"/>
      <c r="E2" s="16"/>
      <c r="F2" s="16"/>
      <c r="G2" s="16"/>
      <c r="H2" s="16"/>
      <c r="I2" s="16"/>
    </row>
    <row r="3" spans="1:9" ht="16.5" customHeight="1" x14ac:dyDescent="0.2">
      <c r="A3" s="17" t="s">
        <v>43</v>
      </c>
      <c r="B3" s="18" t="s">
        <v>1</v>
      </c>
      <c r="C3" s="19"/>
      <c r="D3" s="19"/>
      <c r="E3" s="20"/>
      <c r="F3" s="19" t="s">
        <v>2</v>
      </c>
      <c r="G3" s="19"/>
      <c r="H3" s="19"/>
      <c r="I3" s="19"/>
    </row>
    <row r="4" spans="1:9" ht="16.5" customHeight="1" x14ac:dyDescent="0.2">
      <c r="A4" s="21"/>
      <c r="B4" s="22" t="s">
        <v>20</v>
      </c>
      <c r="C4" s="23" t="s">
        <v>213</v>
      </c>
      <c r="D4" s="24" t="s">
        <v>208</v>
      </c>
      <c r="E4" s="25"/>
      <c r="F4" s="22" t="s">
        <v>20</v>
      </c>
      <c r="G4" s="23" t="s">
        <v>213</v>
      </c>
      <c r="H4" s="24" t="s">
        <v>208</v>
      </c>
      <c r="I4" s="26"/>
    </row>
    <row r="5" spans="1:9" ht="39.950000000000003" customHeight="1" x14ac:dyDescent="0.2">
      <c r="A5" s="27"/>
      <c r="B5" s="28"/>
      <c r="C5" s="29"/>
      <c r="D5" s="30" t="s">
        <v>211</v>
      </c>
      <c r="E5" s="31" t="s">
        <v>209</v>
      </c>
      <c r="F5" s="28"/>
      <c r="G5" s="29"/>
      <c r="H5" s="30" t="s">
        <v>211</v>
      </c>
      <c r="I5" s="32" t="s">
        <v>209</v>
      </c>
    </row>
    <row r="6" spans="1:9" ht="30" customHeight="1" x14ac:dyDescent="0.2">
      <c r="A6" s="33" t="s">
        <v>81</v>
      </c>
      <c r="B6" s="34">
        <v>1951</v>
      </c>
      <c r="C6" s="11">
        <v>8.7513935340022329</v>
      </c>
      <c r="D6" s="11" t="s">
        <v>210</v>
      </c>
      <c r="E6" s="35">
        <v>0.38126840631369535</v>
      </c>
      <c r="F6" s="34">
        <v>5576</v>
      </c>
      <c r="G6" s="11">
        <v>-0.78291814946619809</v>
      </c>
      <c r="H6" s="11" t="s">
        <v>210</v>
      </c>
      <c r="I6" s="35">
        <v>0.51178453650732758</v>
      </c>
    </row>
    <row r="7" spans="1:9" ht="17.100000000000001" customHeight="1" x14ac:dyDescent="0.2">
      <c r="A7" s="36" t="s">
        <v>68</v>
      </c>
      <c r="B7" s="34">
        <v>431</v>
      </c>
      <c r="C7" s="11">
        <v>5.6372549019607874</v>
      </c>
      <c r="D7" s="11" t="s">
        <v>210</v>
      </c>
      <c r="E7" s="35">
        <v>8.4226900625936796E-2</v>
      </c>
      <c r="F7" s="34">
        <v>1227</v>
      </c>
      <c r="G7" s="11">
        <v>21.605550049554026</v>
      </c>
      <c r="H7" s="11" t="s">
        <v>210</v>
      </c>
      <c r="I7" s="35">
        <v>0.11261829739858158</v>
      </c>
    </row>
    <row r="8" spans="1:9" ht="17.100000000000001" customHeight="1" x14ac:dyDescent="0.2">
      <c r="A8" s="36" t="s">
        <v>131</v>
      </c>
      <c r="B8" s="34">
        <v>1520</v>
      </c>
      <c r="C8" s="11">
        <v>9.6681096681096648</v>
      </c>
      <c r="D8" s="11" t="s">
        <v>210</v>
      </c>
      <c r="E8" s="35">
        <v>0.29704150568775856</v>
      </c>
      <c r="F8" s="34">
        <v>4349</v>
      </c>
      <c r="G8" s="11">
        <v>-5.6820646280633156</v>
      </c>
      <c r="H8" s="11" t="s">
        <v>210</v>
      </c>
      <c r="I8" s="35">
        <v>0.39916623910874593</v>
      </c>
    </row>
    <row r="9" spans="1:9" ht="30" customHeight="1" x14ac:dyDescent="0.2">
      <c r="A9" s="33" t="s">
        <v>75</v>
      </c>
      <c r="B9" s="34">
        <v>35619</v>
      </c>
      <c r="C9" s="11">
        <v>8.9399314900905296</v>
      </c>
      <c r="D9" s="11" t="s">
        <v>210</v>
      </c>
      <c r="E9" s="35">
        <v>6.9607377572975473</v>
      </c>
      <c r="F9" s="34">
        <v>87834</v>
      </c>
      <c r="G9" s="11">
        <v>5.5849401355964687</v>
      </c>
      <c r="H9" s="11" t="s">
        <v>210</v>
      </c>
      <c r="I9" s="35">
        <v>8.0617078514319598</v>
      </c>
    </row>
    <row r="10" spans="1:9" ht="17.100000000000001" customHeight="1" x14ac:dyDescent="0.2">
      <c r="A10" s="36" t="s">
        <v>76</v>
      </c>
      <c r="B10" s="34">
        <v>2827</v>
      </c>
      <c r="C10" s="11">
        <v>9.8717450446949044</v>
      </c>
      <c r="D10" s="11" t="s">
        <v>210</v>
      </c>
      <c r="E10" s="35">
        <v>0.55245811617058782</v>
      </c>
      <c r="F10" s="34">
        <v>6281</v>
      </c>
      <c r="G10" s="11">
        <v>0.9644751647644938</v>
      </c>
      <c r="H10" s="11" t="s">
        <v>210</v>
      </c>
      <c r="I10" s="35">
        <v>0.57649187119844414</v>
      </c>
    </row>
    <row r="11" spans="1:9" ht="17.100000000000001" customHeight="1" x14ac:dyDescent="0.2">
      <c r="A11" s="36" t="s">
        <v>77</v>
      </c>
      <c r="B11" s="34">
        <v>27065</v>
      </c>
      <c r="C11" s="11">
        <v>10.060591273230045</v>
      </c>
      <c r="D11" s="11" t="s">
        <v>210</v>
      </c>
      <c r="E11" s="35">
        <v>5.2890975996310434</v>
      </c>
      <c r="F11" s="34">
        <v>68214</v>
      </c>
      <c r="G11" s="11">
        <v>7.7272942625669288</v>
      </c>
      <c r="H11" s="11" t="s">
        <v>210</v>
      </c>
      <c r="I11" s="35">
        <v>6.2609164944962048</v>
      </c>
    </row>
    <row r="12" spans="1:9" ht="17.100000000000001" customHeight="1" x14ac:dyDescent="0.2">
      <c r="A12" s="36" t="s">
        <v>206</v>
      </c>
      <c r="B12" s="34">
        <v>480</v>
      </c>
      <c r="C12" s="11">
        <v>180.70175438596488</v>
      </c>
      <c r="D12" s="11" t="s">
        <v>210</v>
      </c>
      <c r="E12" s="35">
        <v>9.38025807435027E-2</v>
      </c>
      <c r="F12" s="34">
        <v>887</v>
      </c>
      <c r="G12" s="11">
        <v>53.195164075993091</v>
      </c>
      <c r="H12" s="11" t="s">
        <v>210</v>
      </c>
      <c r="I12" s="35">
        <v>8.1411923221305513E-2</v>
      </c>
    </row>
    <row r="13" spans="1:9" ht="17.100000000000001" customHeight="1" x14ac:dyDescent="0.2">
      <c r="A13" s="36" t="s">
        <v>78</v>
      </c>
      <c r="B13" s="34">
        <v>1264</v>
      </c>
      <c r="C13" s="11">
        <v>-4.8908954100827771</v>
      </c>
      <c r="D13" s="11" t="s">
        <v>210</v>
      </c>
      <c r="E13" s="35">
        <v>0.24701346262455712</v>
      </c>
      <c r="F13" s="34">
        <v>3026</v>
      </c>
      <c r="G13" s="11">
        <v>-25.577963600590266</v>
      </c>
      <c r="H13" s="11" t="s">
        <v>210</v>
      </c>
      <c r="I13" s="35">
        <v>0.27773673017775702</v>
      </c>
    </row>
    <row r="14" spans="1:9" ht="17.100000000000001" customHeight="1" x14ac:dyDescent="0.2">
      <c r="A14" s="36" t="s">
        <v>79</v>
      </c>
      <c r="B14" s="34">
        <v>2049</v>
      </c>
      <c r="C14" s="11">
        <v>-6.3956144358154461</v>
      </c>
      <c r="D14" s="11" t="s">
        <v>210</v>
      </c>
      <c r="E14" s="35">
        <v>0.40041976654882716</v>
      </c>
      <c r="F14" s="34">
        <v>5097</v>
      </c>
      <c r="G14" s="11">
        <v>-1.0867455850960539</v>
      </c>
      <c r="H14" s="11" t="s">
        <v>210</v>
      </c>
      <c r="I14" s="35">
        <v>0.46782026229875334</v>
      </c>
    </row>
    <row r="15" spans="1:9" ht="17.100000000000001" customHeight="1" x14ac:dyDescent="0.2">
      <c r="A15" s="36" t="s">
        <v>132</v>
      </c>
      <c r="B15" s="34">
        <v>1934</v>
      </c>
      <c r="C15" s="11">
        <v>4.9376017362995128</v>
      </c>
      <c r="D15" s="11" t="s">
        <v>210</v>
      </c>
      <c r="E15" s="35">
        <v>0.37794623157902968</v>
      </c>
      <c r="F15" s="34">
        <v>4329</v>
      </c>
      <c r="G15" s="11">
        <v>12.5</v>
      </c>
      <c r="H15" s="11" t="s">
        <v>210</v>
      </c>
      <c r="I15" s="35">
        <v>0.3973305700394944</v>
      </c>
    </row>
    <row r="16" spans="1:9" ht="30" customHeight="1" x14ac:dyDescent="0.2">
      <c r="A16" s="33" t="s">
        <v>69</v>
      </c>
      <c r="B16" s="34">
        <v>30986</v>
      </c>
      <c r="C16" s="11">
        <v>13.580880466258563</v>
      </c>
      <c r="D16" s="11" t="s">
        <v>210</v>
      </c>
      <c r="E16" s="35">
        <v>6.0553474310795306</v>
      </c>
      <c r="F16" s="34">
        <v>73616</v>
      </c>
      <c r="G16" s="11">
        <v>8.5605580215599275</v>
      </c>
      <c r="H16" s="11" t="s">
        <v>210</v>
      </c>
      <c r="I16" s="35">
        <v>6.7567307101010439</v>
      </c>
    </row>
    <row r="17" spans="1:9" ht="17.100000000000001" customHeight="1" x14ac:dyDescent="0.2">
      <c r="A17" s="36" t="s">
        <v>70</v>
      </c>
      <c r="B17" s="34">
        <v>2065</v>
      </c>
      <c r="C17" s="11">
        <v>-9.6758587324629275E-2</v>
      </c>
      <c r="D17" s="11" t="s">
        <v>210</v>
      </c>
      <c r="E17" s="35">
        <v>0.40354651924027729</v>
      </c>
      <c r="F17" s="34">
        <v>6069</v>
      </c>
      <c r="G17" s="11">
        <v>-17.010802680158619</v>
      </c>
      <c r="H17" s="11" t="s">
        <v>210</v>
      </c>
      <c r="I17" s="35">
        <v>0.5570337790643779</v>
      </c>
    </row>
    <row r="18" spans="1:9" ht="17.100000000000001" customHeight="1" x14ac:dyDescent="0.2">
      <c r="A18" s="36" t="s">
        <v>101</v>
      </c>
      <c r="B18" s="34">
        <v>8699</v>
      </c>
      <c r="C18" s="11">
        <v>20.618413754853023</v>
      </c>
      <c r="D18" s="11" t="s">
        <v>210</v>
      </c>
      <c r="E18" s="35">
        <v>1.6999763539327708</v>
      </c>
      <c r="F18" s="34">
        <v>17118</v>
      </c>
      <c r="G18" s="11">
        <v>19.073455759599341</v>
      </c>
      <c r="H18" s="11" t="s">
        <v>210</v>
      </c>
      <c r="I18" s="35">
        <v>1.5711491563723874</v>
      </c>
    </row>
    <row r="19" spans="1:9" ht="17.100000000000001" customHeight="1" x14ac:dyDescent="0.2">
      <c r="A19" s="36" t="s">
        <v>121</v>
      </c>
      <c r="B19" s="34">
        <v>5813</v>
      </c>
      <c r="C19" s="11">
        <v>56.642414443546215</v>
      </c>
      <c r="D19" s="11" t="s">
        <v>210</v>
      </c>
      <c r="E19" s="35">
        <v>1.1359883372124608</v>
      </c>
      <c r="F19" s="34">
        <v>17802</v>
      </c>
      <c r="G19" s="11">
        <v>30.341191975399028</v>
      </c>
      <c r="H19" s="11" t="s">
        <v>210</v>
      </c>
      <c r="I19" s="35">
        <v>1.6339290385407899</v>
      </c>
    </row>
    <row r="20" spans="1:9" ht="17.100000000000001" customHeight="1" x14ac:dyDescent="0.2">
      <c r="A20" s="36" t="s">
        <v>71</v>
      </c>
      <c r="B20" s="34">
        <v>2797</v>
      </c>
      <c r="C20" s="11">
        <v>29.550717924965255</v>
      </c>
      <c r="D20" s="11" t="s">
        <v>210</v>
      </c>
      <c r="E20" s="35">
        <v>0.54659545487411887</v>
      </c>
      <c r="F20" s="34">
        <v>6913</v>
      </c>
      <c r="G20" s="11">
        <v>23.050907796368818</v>
      </c>
      <c r="H20" s="11" t="s">
        <v>210</v>
      </c>
      <c r="I20" s="35">
        <v>0.63449901378679252</v>
      </c>
    </row>
    <row r="21" spans="1:9" ht="17.100000000000001" customHeight="1" x14ac:dyDescent="0.2">
      <c r="A21" s="36" t="s">
        <v>72</v>
      </c>
      <c r="B21" s="34">
        <v>2307</v>
      </c>
      <c r="C21" s="11">
        <v>11.020211742059672</v>
      </c>
      <c r="D21" s="11" t="s">
        <v>210</v>
      </c>
      <c r="E21" s="35">
        <v>0.45083865369845988</v>
      </c>
      <c r="F21" s="34">
        <v>5600</v>
      </c>
      <c r="G21" s="11">
        <v>0.32246506628447946</v>
      </c>
      <c r="H21" s="11" t="s">
        <v>210</v>
      </c>
      <c r="I21" s="35">
        <v>0.51398733939042929</v>
      </c>
    </row>
    <row r="22" spans="1:9" ht="17.100000000000001" customHeight="1" x14ac:dyDescent="0.2">
      <c r="A22" s="36" t="s">
        <v>73</v>
      </c>
      <c r="B22" s="34">
        <v>1707</v>
      </c>
      <c r="C22" s="11">
        <v>-19.708372530573854</v>
      </c>
      <c r="D22" s="11" t="s">
        <v>210</v>
      </c>
      <c r="E22" s="35">
        <v>0.33358542776908151</v>
      </c>
      <c r="F22" s="34">
        <v>3291</v>
      </c>
      <c r="G22" s="11">
        <v>-9.5630667765869646</v>
      </c>
      <c r="H22" s="11" t="s">
        <v>210</v>
      </c>
      <c r="I22" s="35">
        <v>0.30205934534533985</v>
      </c>
    </row>
    <row r="23" spans="1:9" ht="17.100000000000001" customHeight="1" x14ac:dyDescent="0.2">
      <c r="A23" s="36" t="s">
        <v>74</v>
      </c>
      <c r="B23" s="34">
        <v>1624</v>
      </c>
      <c r="C23" s="11">
        <v>-28.395061728395063</v>
      </c>
      <c r="D23" s="11" t="s">
        <v>210</v>
      </c>
      <c r="E23" s="35">
        <v>0.31736539818218418</v>
      </c>
      <c r="F23" s="34">
        <v>2722</v>
      </c>
      <c r="G23" s="11">
        <v>-29.772961816305468</v>
      </c>
      <c r="H23" s="11" t="s">
        <v>210</v>
      </c>
      <c r="I23" s="35">
        <v>0.24983456032513374</v>
      </c>
    </row>
    <row r="24" spans="1:9" ht="17.100000000000001" customHeight="1" x14ac:dyDescent="0.2">
      <c r="A24" s="36" t="s">
        <v>133</v>
      </c>
      <c r="B24" s="34">
        <v>5974</v>
      </c>
      <c r="C24" s="11">
        <v>5.5477031802120109</v>
      </c>
      <c r="D24" s="11" t="s">
        <v>210</v>
      </c>
      <c r="E24" s="35">
        <v>1.1674512861701773</v>
      </c>
      <c r="F24" s="34">
        <v>14101</v>
      </c>
      <c r="G24" s="11">
        <v>2.5601861953596767</v>
      </c>
      <c r="H24" s="11" t="s">
        <v>210</v>
      </c>
      <c r="I24" s="35">
        <v>1.2942384772757938</v>
      </c>
    </row>
    <row r="25" spans="1:9" ht="30" customHeight="1" x14ac:dyDescent="0.2">
      <c r="A25" s="33" t="s">
        <v>136</v>
      </c>
      <c r="B25" s="34">
        <v>2833</v>
      </c>
      <c r="C25" s="11">
        <v>5.590756615728651</v>
      </c>
      <c r="D25" s="11" t="s">
        <v>210</v>
      </c>
      <c r="E25" s="35">
        <v>0.55363064842988163</v>
      </c>
      <c r="F25" s="34">
        <v>6199</v>
      </c>
      <c r="G25" s="11">
        <v>2.25998020455296</v>
      </c>
      <c r="H25" s="11" t="s">
        <v>210</v>
      </c>
      <c r="I25" s="35">
        <v>0.56896562801451278</v>
      </c>
    </row>
    <row r="26" spans="1:9" ht="17.100000000000001" customHeight="1" x14ac:dyDescent="0.2">
      <c r="A26" s="36" t="s">
        <v>122</v>
      </c>
      <c r="B26" s="34">
        <v>2339</v>
      </c>
      <c r="C26" s="11">
        <v>8.2870370370370381</v>
      </c>
      <c r="D26" s="11" t="s">
        <v>210</v>
      </c>
      <c r="E26" s="35">
        <v>0.45709215908136008</v>
      </c>
      <c r="F26" s="34">
        <v>5132</v>
      </c>
      <c r="G26" s="11">
        <v>5.5098684210526301</v>
      </c>
      <c r="H26" s="11" t="s">
        <v>210</v>
      </c>
      <c r="I26" s="35">
        <v>0.47103268316994351</v>
      </c>
    </row>
    <row r="27" spans="1:9" ht="17.100000000000001" customHeight="1" x14ac:dyDescent="0.2">
      <c r="A27" s="36" t="s">
        <v>123</v>
      </c>
      <c r="B27" s="34">
        <v>494</v>
      </c>
      <c r="C27" s="11">
        <v>-5.5449330783938819</v>
      </c>
      <c r="D27" s="11" t="s">
        <v>210</v>
      </c>
      <c r="E27" s="35">
        <v>9.6538489348521536E-2</v>
      </c>
      <c r="F27" s="34">
        <v>1067</v>
      </c>
      <c r="G27" s="11">
        <v>-10.934891485809686</v>
      </c>
      <c r="H27" s="11" t="s">
        <v>210</v>
      </c>
      <c r="I27" s="35">
        <v>9.7932944844569297E-2</v>
      </c>
    </row>
    <row r="28" spans="1:9" ht="27" customHeight="1" x14ac:dyDescent="0.2">
      <c r="A28" s="1" t="s">
        <v>80</v>
      </c>
      <c r="B28" s="34">
        <v>3</v>
      </c>
      <c r="C28" s="11">
        <v>-88.888888888888886</v>
      </c>
      <c r="D28" s="11" t="s">
        <v>210</v>
      </c>
      <c r="E28" s="35">
        <v>5.8626612964689196E-4</v>
      </c>
      <c r="F28" s="34">
        <v>3</v>
      </c>
      <c r="G28" s="11">
        <v>-89.285714285714292</v>
      </c>
      <c r="H28" s="11" t="s">
        <v>210</v>
      </c>
      <c r="I28" s="35">
        <v>2.7535036038773002E-4</v>
      </c>
    </row>
    <row r="29" spans="1:9" ht="14.85" customHeight="1" x14ac:dyDescent="0.2">
      <c r="A29" s="39"/>
    </row>
    <row r="30" spans="1:9" ht="14.85" customHeight="1" x14ac:dyDescent="0.2">
      <c r="A30" s="39"/>
    </row>
    <row r="31" spans="1:9" ht="14.85" customHeight="1" x14ac:dyDescent="0.2">
      <c r="A31" s="39"/>
    </row>
    <row r="32" spans="1:9" ht="14.85" customHeight="1" x14ac:dyDescent="0.2">
      <c r="A32" s="39"/>
    </row>
    <row r="33" spans="1:1" ht="14.85" customHeight="1" x14ac:dyDescent="0.2">
      <c r="A33" s="39"/>
    </row>
    <row r="34" spans="1:1" ht="14.85" customHeight="1" x14ac:dyDescent="0.2">
      <c r="A34" s="39"/>
    </row>
    <row r="35" spans="1:1" ht="14.85" customHeight="1" x14ac:dyDescent="0.2">
      <c r="A35" s="39"/>
    </row>
    <row r="36" spans="1:1" x14ac:dyDescent="0.2">
      <c r="A36" s="39"/>
    </row>
    <row r="37" spans="1:1" x14ac:dyDescent="0.2">
      <c r="A37" s="39"/>
    </row>
    <row r="38" spans="1:1" x14ac:dyDescent="0.2">
      <c r="A38" s="39"/>
    </row>
  </sheetData>
  <mergeCells count="10">
    <mergeCell ref="A2:I2"/>
    <mergeCell ref="A3:A5"/>
    <mergeCell ref="B3:E3"/>
    <mergeCell ref="F3:I3"/>
    <mergeCell ref="B4:B5"/>
    <mergeCell ref="C4:C5"/>
    <mergeCell ref="D4:E4"/>
    <mergeCell ref="F4:F5"/>
    <mergeCell ref="G4:G5"/>
    <mergeCell ref="H4:I4"/>
  </mergeCells>
  <phoneticPr fontId="9" type="noConversion"/>
  <conditionalFormatting sqref="C6:C28 G6:G28">
    <cfRule type="cellIs" dxfId="139" priority="13" stopIfTrue="1" operator="equal">
      <formula>"."</formula>
    </cfRule>
    <cfRule type="cellIs" dxfId="138" priority="14" stopIfTrue="1" operator="equal">
      <formula>"..."</formula>
    </cfRule>
  </conditionalFormatting>
  <conditionalFormatting sqref="D6:D28">
    <cfRule type="cellIs" dxfId="137" priority="11" stopIfTrue="1" operator="equal">
      <formula>"."</formula>
    </cfRule>
    <cfRule type="cellIs" dxfId="136" priority="12" stopIfTrue="1" operator="equal">
      <formula>"..."</formula>
    </cfRule>
  </conditionalFormatting>
  <conditionalFormatting sqref="H6:H28">
    <cfRule type="cellIs" dxfId="135" priority="9" stopIfTrue="1" operator="equal">
      <formula>"."</formula>
    </cfRule>
    <cfRule type="cellIs" dxfId="134" priority="10" stopIfTrue="1" operator="equal">
      <formula>"..."</formula>
    </cfRule>
  </conditionalFormatting>
  <conditionalFormatting sqref="E6:E28">
    <cfRule type="cellIs" dxfId="133" priority="7" stopIfTrue="1" operator="equal">
      <formula>"."</formula>
    </cfRule>
    <cfRule type="cellIs" dxfId="132" priority="8" stopIfTrue="1" operator="equal">
      <formula>"..."</formula>
    </cfRule>
  </conditionalFormatting>
  <conditionalFormatting sqref="I6:I28">
    <cfRule type="cellIs" dxfId="131" priority="5" stopIfTrue="1" operator="equal">
      <formula>"."</formula>
    </cfRule>
    <cfRule type="cellIs" dxfId="130" priority="6" stopIfTrue="1" operator="equal">
      <formula>"..."</formula>
    </cfRule>
  </conditionalFormatting>
  <conditionalFormatting sqref="F6:F28">
    <cfRule type="cellIs" dxfId="129" priority="3" stopIfTrue="1" operator="equal">
      <formula>"."</formula>
    </cfRule>
    <cfRule type="cellIs" dxfId="128" priority="4" stopIfTrue="1" operator="equal">
      <formula>"..."</formula>
    </cfRule>
  </conditionalFormatting>
  <conditionalFormatting sqref="B6:B28">
    <cfRule type="cellIs" dxfId="127" priority="1" stopIfTrue="1" operator="equal">
      <formula>"."</formula>
    </cfRule>
    <cfRule type="cellIs" dxfId="12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9" orientation="portrait" useFirstPageNumber="1" r:id="rId1"/>
  <headerFooter alignWithMargins="0">
    <oddFooter>&amp;C&amp;8&amp;P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 codeName="Tabelle15"/>
  <dimension ref="A1:I68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 x14ac:dyDescent="0.2"/>
  <cols>
    <col min="1" max="1" width="23.625" style="37" customWidth="1"/>
    <col min="2" max="2" width="8.125" style="37" customWidth="1"/>
    <col min="3" max="3" width="7.375" style="37" bestFit="1" customWidth="1"/>
    <col min="4" max="5" width="7.125" style="37" customWidth="1"/>
    <col min="6" max="6" width="8.125" style="37" customWidth="1"/>
    <col min="7" max="7" width="7.375" style="37" bestFit="1" customWidth="1"/>
    <col min="8" max="9" width="7.125" style="37" customWidth="1"/>
    <col min="10" max="16384" width="11" style="37"/>
  </cols>
  <sheetData>
    <row r="1" spans="1:9" ht="16.5" customHeight="1" x14ac:dyDescent="0.2">
      <c r="A1" s="14" t="s">
        <v>217</v>
      </c>
      <c r="B1" s="15"/>
      <c r="C1" s="15"/>
      <c r="D1" s="15"/>
      <c r="E1" s="15"/>
      <c r="F1" s="15"/>
      <c r="G1" s="15"/>
      <c r="H1" s="15"/>
    </row>
    <row r="2" spans="1:9" s="38" customFormat="1" ht="14.85" customHeight="1" x14ac:dyDescent="0.2">
      <c r="A2" s="16" t="s">
        <v>198</v>
      </c>
      <c r="B2" s="16"/>
      <c r="C2" s="16"/>
      <c r="D2" s="16"/>
      <c r="E2" s="16"/>
      <c r="F2" s="16"/>
      <c r="G2" s="16"/>
      <c r="H2" s="16"/>
      <c r="I2" s="16"/>
    </row>
    <row r="3" spans="1:9" ht="16.5" customHeight="1" x14ac:dyDescent="0.2">
      <c r="A3" s="17" t="s">
        <v>43</v>
      </c>
      <c r="B3" s="18" t="s">
        <v>1</v>
      </c>
      <c r="C3" s="19"/>
      <c r="D3" s="19"/>
      <c r="E3" s="20"/>
      <c r="F3" s="19" t="s">
        <v>2</v>
      </c>
      <c r="G3" s="19"/>
      <c r="H3" s="19"/>
      <c r="I3" s="19"/>
    </row>
    <row r="4" spans="1:9" ht="16.5" customHeight="1" x14ac:dyDescent="0.2">
      <c r="A4" s="21"/>
      <c r="B4" s="22" t="s">
        <v>20</v>
      </c>
      <c r="C4" s="23" t="s">
        <v>213</v>
      </c>
      <c r="D4" s="24" t="s">
        <v>208</v>
      </c>
      <c r="E4" s="25"/>
      <c r="F4" s="22" t="s">
        <v>20</v>
      </c>
      <c r="G4" s="23" t="s">
        <v>213</v>
      </c>
      <c r="H4" s="24" t="s">
        <v>208</v>
      </c>
      <c r="I4" s="26"/>
    </row>
    <row r="5" spans="1:9" ht="39.950000000000003" customHeight="1" x14ac:dyDescent="0.2">
      <c r="A5" s="27"/>
      <c r="B5" s="28"/>
      <c r="C5" s="29"/>
      <c r="D5" s="30" t="s">
        <v>211</v>
      </c>
      <c r="E5" s="31" t="s">
        <v>209</v>
      </c>
      <c r="F5" s="28"/>
      <c r="G5" s="29"/>
      <c r="H5" s="30" t="s">
        <v>211</v>
      </c>
      <c r="I5" s="32" t="s">
        <v>209</v>
      </c>
    </row>
    <row r="6" spans="1:9" s="43" customFormat="1" ht="20.100000000000001" customHeight="1" x14ac:dyDescent="0.25">
      <c r="A6" s="44" t="s">
        <v>44</v>
      </c>
      <c r="B6" s="40">
        <v>1840714</v>
      </c>
      <c r="C6" s="41">
        <v>8.0703076930303013</v>
      </c>
      <c r="D6" s="42">
        <v>100</v>
      </c>
      <c r="E6" s="41" t="s">
        <v>210</v>
      </c>
      <c r="F6" s="40">
        <v>3575208</v>
      </c>
      <c r="G6" s="41">
        <v>6.1011591211121043</v>
      </c>
      <c r="H6" s="42">
        <v>100</v>
      </c>
      <c r="I6" s="41" t="s">
        <v>210</v>
      </c>
    </row>
    <row r="7" spans="1:9" ht="17.100000000000001" customHeight="1" x14ac:dyDescent="0.2">
      <c r="A7" s="44" t="s">
        <v>45</v>
      </c>
      <c r="B7" s="34">
        <v>1405214</v>
      </c>
      <c r="C7" s="11">
        <v>9.060753498920036</v>
      </c>
      <c r="D7" s="35">
        <v>76.34070257519636</v>
      </c>
      <c r="E7" s="11" t="s">
        <v>210</v>
      </c>
      <c r="F7" s="34">
        <v>2718165</v>
      </c>
      <c r="G7" s="11">
        <v>6.5825429333358443</v>
      </c>
      <c r="H7" s="35">
        <v>76.02816395577544</v>
      </c>
      <c r="I7" s="11" t="s">
        <v>210</v>
      </c>
    </row>
    <row r="8" spans="1:9" ht="17.100000000000001" customHeight="1" x14ac:dyDescent="0.2">
      <c r="A8" s="44" t="s">
        <v>46</v>
      </c>
      <c r="B8" s="34">
        <v>435500</v>
      </c>
      <c r="C8" s="11">
        <v>4.9936473418887175</v>
      </c>
      <c r="D8" s="35">
        <v>23.659297424803636</v>
      </c>
      <c r="E8" s="35">
        <v>100</v>
      </c>
      <c r="F8" s="34">
        <v>857043</v>
      </c>
      <c r="G8" s="11">
        <v>4.6027795848076209</v>
      </c>
      <c r="H8" s="35">
        <v>23.97183604422456</v>
      </c>
      <c r="I8" s="35">
        <v>100</v>
      </c>
    </row>
    <row r="9" spans="1:9" ht="17.100000000000001" customHeight="1" x14ac:dyDescent="0.2">
      <c r="A9" s="44" t="s">
        <v>47</v>
      </c>
      <c r="B9" s="34">
        <v>367265</v>
      </c>
      <c r="C9" s="11">
        <v>4.0130842974270422</v>
      </c>
      <c r="D9" s="11" t="s">
        <v>210</v>
      </c>
      <c r="E9" s="35">
        <v>84.331802525832373</v>
      </c>
      <c r="F9" s="34">
        <v>700967</v>
      </c>
      <c r="G9" s="11">
        <v>4.0218738174560258</v>
      </c>
      <c r="H9" s="11" t="s">
        <v>210</v>
      </c>
      <c r="I9" s="35">
        <v>81.789011753202573</v>
      </c>
    </row>
    <row r="10" spans="1:9" ht="16.899999999999999" customHeight="1" x14ac:dyDescent="0.2">
      <c r="A10" s="36" t="s">
        <v>48</v>
      </c>
      <c r="B10" s="34">
        <v>14581</v>
      </c>
      <c r="C10" s="11">
        <v>1.8866606107190194</v>
      </c>
      <c r="D10" s="11" t="s">
        <v>210</v>
      </c>
      <c r="E10" s="35">
        <v>3.3481056257175656</v>
      </c>
      <c r="F10" s="34">
        <v>29657</v>
      </c>
      <c r="G10" s="11">
        <v>2.4846222959430406</v>
      </c>
      <c r="H10" s="11" t="s">
        <v>210</v>
      </c>
      <c r="I10" s="35">
        <v>3.460386468356897</v>
      </c>
    </row>
    <row r="11" spans="1:9" ht="16.899999999999999" customHeight="1" x14ac:dyDescent="0.2">
      <c r="A11" s="36" t="s">
        <v>138</v>
      </c>
      <c r="B11" s="34">
        <v>1543</v>
      </c>
      <c r="C11" s="11">
        <v>16.628873771730923</v>
      </c>
      <c r="D11" s="11" t="s">
        <v>210</v>
      </c>
      <c r="E11" s="35">
        <v>0.35430539609644085</v>
      </c>
      <c r="F11" s="34">
        <v>5045</v>
      </c>
      <c r="G11" s="11">
        <v>4.5595854922279671</v>
      </c>
      <c r="H11" s="11" t="s">
        <v>210</v>
      </c>
      <c r="I11" s="35">
        <v>0.58865191128099759</v>
      </c>
    </row>
    <row r="12" spans="1:9" ht="16.899999999999999" customHeight="1" x14ac:dyDescent="0.2">
      <c r="A12" s="36" t="s">
        <v>49</v>
      </c>
      <c r="B12" s="34">
        <v>2707</v>
      </c>
      <c r="C12" s="11">
        <v>-10.541969596827499</v>
      </c>
      <c r="D12" s="11" t="s">
        <v>210</v>
      </c>
      <c r="E12" s="35">
        <v>0.62158438576349029</v>
      </c>
      <c r="F12" s="34">
        <v>4770</v>
      </c>
      <c r="G12" s="11">
        <v>-13.162206444565811</v>
      </c>
      <c r="H12" s="11" t="s">
        <v>210</v>
      </c>
      <c r="I12" s="35">
        <v>0.5565648398038372</v>
      </c>
    </row>
    <row r="13" spans="1:9" ht="16.899999999999999" customHeight="1" x14ac:dyDescent="0.2">
      <c r="A13" s="36" t="s">
        <v>113</v>
      </c>
      <c r="B13" s="34">
        <v>390</v>
      </c>
      <c r="C13" s="11">
        <v>52.941176470588232</v>
      </c>
      <c r="D13" s="11" t="s">
        <v>210</v>
      </c>
      <c r="E13" s="35">
        <v>8.9552238805970144E-2</v>
      </c>
      <c r="F13" s="34">
        <v>673</v>
      </c>
      <c r="G13" s="11">
        <v>19.115044247787608</v>
      </c>
      <c r="H13" s="11" t="s">
        <v>210</v>
      </c>
      <c r="I13" s="35">
        <v>7.8525814924105333E-2</v>
      </c>
    </row>
    <row r="14" spans="1:9" ht="16.899999999999999" customHeight="1" x14ac:dyDescent="0.2">
      <c r="A14" s="36" t="s">
        <v>50</v>
      </c>
      <c r="B14" s="34">
        <v>1695</v>
      </c>
      <c r="C14" s="11">
        <v>3.543066585216863</v>
      </c>
      <c r="D14" s="11" t="s">
        <v>210</v>
      </c>
      <c r="E14" s="35">
        <v>0.38920780711825487</v>
      </c>
      <c r="F14" s="34">
        <v>3530</v>
      </c>
      <c r="G14" s="11">
        <v>10.519724483406392</v>
      </c>
      <c r="H14" s="11" t="s">
        <v>210</v>
      </c>
      <c r="I14" s="35">
        <v>0.41188131750682289</v>
      </c>
    </row>
    <row r="15" spans="1:9" ht="16.899999999999999" customHeight="1" x14ac:dyDescent="0.2">
      <c r="A15" s="36" t="s">
        <v>51</v>
      </c>
      <c r="B15" s="34">
        <v>48116</v>
      </c>
      <c r="C15" s="11">
        <v>-3.950494061283564</v>
      </c>
      <c r="D15" s="11" t="s">
        <v>210</v>
      </c>
      <c r="E15" s="35">
        <v>11.048450057405281</v>
      </c>
      <c r="F15" s="34">
        <v>83475</v>
      </c>
      <c r="G15" s="11">
        <v>-3.0408976339539748</v>
      </c>
      <c r="H15" s="11" t="s">
        <v>210</v>
      </c>
      <c r="I15" s="35">
        <v>9.7398846965671506</v>
      </c>
    </row>
    <row r="16" spans="1:9" ht="16.899999999999999" customHeight="1" x14ac:dyDescent="0.2">
      <c r="A16" s="36" t="s">
        <v>52</v>
      </c>
      <c r="B16" s="34">
        <v>1921</v>
      </c>
      <c r="C16" s="11">
        <v>28.839704896042917</v>
      </c>
      <c r="D16" s="11" t="s">
        <v>210</v>
      </c>
      <c r="E16" s="35">
        <v>0.44110218140068891</v>
      </c>
      <c r="F16" s="34">
        <v>4356</v>
      </c>
      <c r="G16" s="11">
        <v>23.679727427597967</v>
      </c>
      <c r="H16" s="11" t="s">
        <v>210</v>
      </c>
      <c r="I16" s="35">
        <v>0.50825921219822112</v>
      </c>
    </row>
    <row r="17" spans="1:9" ht="16.899999999999999" customHeight="1" x14ac:dyDescent="0.2">
      <c r="A17" s="36" t="s">
        <v>53</v>
      </c>
      <c r="B17" s="34">
        <v>1556</v>
      </c>
      <c r="C17" s="11">
        <v>46.654099905749291</v>
      </c>
      <c r="D17" s="11" t="s">
        <v>210</v>
      </c>
      <c r="E17" s="35">
        <v>0.35729047072330655</v>
      </c>
      <c r="F17" s="34">
        <v>3292</v>
      </c>
      <c r="G17" s="11">
        <v>49.568378009995456</v>
      </c>
      <c r="H17" s="11" t="s">
        <v>210</v>
      </c>
      <c r="I17" s="35">
        <v>0.38411141564658952</v>
      </c>
    </row>
    <row r="18" spans="1:9" ht="16.899999999999999" customHeight="1" x14ac:dyDescent="0.2">
      <c r="A18" s="36" t="s">
        <v>54</v>
      </c>
      <c r="B18" s="34">
        <v>329</v>
      </c>
      <c r="C18" s="11">
        <v>62.068965517241367</v>
      </c>
      <c r="D18" s="11" t="s">
        <v>210</v>
      </c>
      <c r="E18" s="35">
        <v>7.5545350172215836E-2</v>
      </c>
      <c r="F18" s="34">
        <v>918</v>
      </c>
      <c r="G18" s="11">
        <v>71.268656716417922</v>
      </c>
      <c r="H18" s="11" t="s">
        <v>210</v>
      </c>
      <c r="I18" s="35">
        <v>0.10711247860375735</v>
      </c>
    </row>
    <row r="19" spans="1:9" ht="16.899999999999999" customHeight="1" x14ac:dyDescent="0.2">
      <c r="A19" s="36" t="s">
        <v>55</v>
      </c>
      <c r="B19" s="34">
        <v>16074</v>
      </c>
      <c r="C19" s="11">
        <v>26.199261992619924</v>
      </c>
      <c r="D19" s="11" t="s">
        <v>210</v>
      </c>
      <c r="E19" s="35">
        <v>3.6909299655568315</v>
      </c>
      <c r="F19" s="34">
        <v>31432</v>
      </c>
      <c r="G19" s="11">
        <v>22.805235397538581</v>
      </c>
      <c r="H19" s="11" t="s">
        <v>210</v>
      </c>
      <c r="I19" s="35">
        <v>3.6674939297094777</v>
      </c>
    </row>
    <row r="20" spans="1:9" ht="16.899999999999999" customHeight="1" x14ac:dyDescent="0.2">
      <c r="A20" s="36" t="s">
        <v>204</v>
      </c>
      <c r="B20" s="34">
        <v>1702</v>
      </c>
      <c r="C20" s="11">
        <v>14.999999999999986</v>
      </c>
      <c r="D20" s="11" t="s">
        <v>210</v>
      </c>
      <c r="E20" s="35">
        <v>0.39081515499425945</v>
      </c>
      <c r="F20" s="34">
        <v>4395</v>
      </c>
      <c r="G20" s="11">
        <v>6.0825488776249159</v>
      </c>
      <c r="H20" s="11" t="s">
        <v>210</v>
      </c>
      <c r="I20" s="35">
        <v>0.512809742334982</v>
      </c>
    </row>
    <row r="21" spans="1:9" ht="16.899999999999999" customHeight="1" x14ac:dyDescent="0.2">
      <c r="A21" s="36" t="s">
        <v>114</v>
      </c>
      <c r="B21" s="34">
        <v>727</v>
      </c>
      <c r="C21" s="11">
        <v>-7.6238881829733174</v>
      </c>
      <c r="D21" s="11" t="s">
        <v>210</v>
      </c>
      <c r="E21" s="35">
        <v>0.1669345579793341</v>
      </c>
      <c r="F21" s="34">
        <v>1472</v>
      </c>
      <c r="G21" s="11">
        <v>-30.566037735849065</v>
      </c>
      <c r="H21" s="11" t="s">
        <v>210</v>
      </c>
      <c r="I21" s="35">
        <v>0.17175334259774597</v>
      </c>
    </row>
    <row r="22" spans="1:9" ht="16.899999999999999" customHeight="1" x14ac:dyDescent="0.2">
      <c r="A22" s="36" t="s">
        <v>115</v>
      </c>
      <c r="B22" s="34">
        <v>619</v>
      </c>
      <c r="C22" s="11">
        <v>-27.686915887850475</v>
      </c>
      <c r="D22" s="11" t="s">
        <v>210</v>
      </c>
      <c r="E22" s="35">
        <v>0.14213547646383468</v>
      </c>
      <c r="F22" s="34">
        <v>1584</v>
      </c>
      <c r="G22" s="11">
        <v>-36.334405144694536</v>
      </c>
      <c r="H22" s="11" t="s">
        <v>210</v>
      </c>
      <c r="I22" s="35">
        <v>0.18482153170844404</v>
      </c>
    </row>
    <row r="23" spans="1:9" ht="16.899999999999999" customHeight="1" x14ac:dyDescent="0.2">
      <c r="A23" s="36" t="s">
        <v>56</v>
      </c>
      <c r="B23" s="34">
        <v>8357</v>
      </c>
      <c r="C23" s="11">
        <v>25.612505636554928</v>
      </c>
      <c r="D23" s="11" t="s">
        <v>210</v>
      </c>
      <c r="E23" s="35">
        <v>1.9189437428243399</v>
      </c>
      <c r="F23" s="34">
        <v>17018</v>
      </c>
      <c r="G23" s="11">
        <v>19.458093499929802</v>
      </c>
      <c r="H23" s="11" t="s">
        <v>210</v>
      </c>
      <c r="I23" s="35">
        <v>1.985664663266604</v>
      </c>
    </row>
    <row r="24" spans="1:9" ht="16.899999999999999" customHeight="1" x14ac:dyDescent="0.2">
      <c r="A24" s="36" t="s">
        <v>116</v>
      </c>
      <c r="B24" s="34">
        <v>270</v>
      </c>
      <c r="C24" s="11">
        <v>45.945945945945937</v>
      </c>
      <c r="D24" s="11" t="s">
        <v>210</v>
      </c>
      <c r="E24" s="35">
        <v>6.1997703788748568E-2</v>
      </c>
      <c r="F24" s="34">
        <v>698</v>
      </c>
      <c r="G24" s="11">
        <v>50.107526881720418</v>
      </c>
      <c r="H24" s="11" t="s">
        <v>210</v>
      </c>
      <c r="I24" s="35">
        <v>8.1442821422029008E-2</v>
      </c>
    </row>
    <row r="25" spans="1:9" ht="16.899999999999999" customHeight="1" x14ac:dyDescent="0.2">
      <c r="A25" s="36" t="s">
        <v>57</v>
      </c>
      <c r="B25" s="34">
        <v>40433</v>
      </c>
      <c r="C25" s="11">
        <v>-0.28361448160205782</v>
      </c>
      <c r="D25" s="11" t="s">
        <v>210</v>
      </c>
      <c r="E25" s="35">
        <v>9.2842709529276686</v>
      </c>
      <c r="F25" s="34">
        <v>67433</v>
      </c>
      <c r="G25" s="11">
        <v>-1.4555232430694502</v>
      </c>
      <c r="H25" s="11" t="s">
        <v>210</v>
      </c>
      <c r="I25" s="35">
        <v>7.8680999669794858</v>
      </c>
    </row>
    <row r="26" spans="1:9" ht="16.899999999999999" customHeight="1" x14ac:dyDescent="0.2">
      <c r="A26" s="36" t="s">
        <v>58</v>
      </c>
      <c r="B26" s="34">
        <v>1377</v>
      </c>
      <c r="C26" s="11">
        <v>23.276633840644578</v>
      </c>
      <c r="D26" s="11" t="s">
        <v>210</v>
      </c>
      <c r="E26" s="35">
        <v>0.31618828932261772</v>
      </c>
      <c r="F26" s="34">
        <v>2746</v>
      </c>
      <c r="G26" s="11">
        <v>35.137795275590548</v>
      </c>
      <c r="H26" s="11" t="s">
        <v>210</v>
      </c>
      <c r="I26" s="35">
        <v>0.3204039937319364</v>
      </c>
    </row>
    <row r="27" spans="1:9" ht="16.899999999999999" customHeight="1" x14ac:dyDescent="0.2">
      <c r="A27" s="36" t="s">
        <v>59</v>
      </c>
      <c r="B27" s="34">
        <v>25408</v>
      </c>
      <c r="C27" s="11">
        <v>10.686125027227192</v>
      </c>
      <c r="D27" s="11" t="s">
        <v>210</v>
      </c>
      <c r="E27" s="35">
        <v>5.8342135476463834</v>
      </c>
      <c r="F27" s="34">
        <v>50895</v>
      </c>
      <c r="G27" s="11">
        <v>14.674868189806674</v>
      </c>
      <c r="H27" s="11" t="s">
        <v>210</v>
      </c>
      <c r="I27" s="35">
        <v>5.9384418284730174</v>
      </c>
    </row>
    <row r="28" spans="1:9" ht="16.899999999999999" customHeight="1" x14ac:dyDescent="0.2">
      <c r="A28" s="36" t="s">
        <v>60</v>
      </c>
      <c r="B28" s="34">
        <v>8907</v>
      </c>
      <c r="C28" s="11">
        <v>-2.9844243546454692</v>
      </c>
      <c r="D28" s="11" t="s">
        <v>210</v>
      </c>
      <c r="E28" s="35">
        <v>2.0452353616532721</v>
      </c>
      <c r="F28" s="34">
        <v>22434</v>
      </c>
      <c r="G28" s="11">
        <v>-9.1078518758609448</v>
      </c>
      <c r="H28" s="11" t="s">
        <v>210</v>
      </c>
      <c r="I28" s="35">
        <v>2.6176049509767889</v>
      </c>
    </row>
    <row r="29" spans="1:9" ht="16.899999999999999" customHeight="1" x14ac:dyDescent="0.2">
      <c r="A29" s="36" t="s">
        <v>61</v>
      </c>
      <c r="B29" s="34">
        <v>2019</v>
      </c>
      <c r="C29" s="11">
        <v>29.340166559897511</v>
      </c>
      <c r="D29" s="11" t="s">
        <v>210</v>
      </c>
      <c r="E29" s="35">
        <v>0.46360505166475313</v>
      </c>
      <c r="F29" s="34">
        <v>5035</v>
      </c>
      <c r="G29" s="11">
        <v>33.271572260455287</v>
      </c>
      <c r="H29" s="11" t="s">
        <v>210</v>
      </c>
      <c r="I29" s="35">
        <v>0.58748510868182813</v>
      </c>
    </row>
    <row r="30" spans="1:9" ht="16.899999999999999" customHeight="1" x14ac:dyDescent="0.2">
      <c r="A30" s="36" t="s">
        <v>139</v>
      </c>
      <c r="B30" s="34">
        <v>4317</v>
      </c>
      <c r="C30" s="11">
        <v>6.9093610698365495</v>
      </c>
      <c r="D30" s="11" t="s">
        <v>210</v>
      </c>
      <c r="E30" s="35">
        <v>0.99127439724454647</v>
      </c>
      <c r="F30" s="34">
        <v>14273</v>
      </c>
      <c r="G30" s="11">
        <v>2.2201532621929374</v>
      </c>
      <c r="H30" s="11" t="s">
        <v>210</v>
      </c>
      <c r="I30" s="35">
        <v>1.6653773497945845</v>
      </c>
    </row>
    <row r="31" spans="1:9" ht="16.899999999999999" customHeight="1" x14ac:dyDescent="0.2">
      <c r="A31" s="36" t="s">
        <v>99</v>
      </c>
      <c r="B31" s="34">
        <v>961</v>
      </c>
      <c r="C31" s="11">
        <v>-7.7735124760076815</v>
      </c>
      <c r="D31" s="11" t="s">
        <v>210</v>
      </c>
      <c r="E31" s="35">
        <v>0.22066590126291619</v>
      </c>
      <c r="F31" s="34">
        <v>2236</v>
      </c>
      <c r="G31" s="11">
        <v>0.31404217137729518</v>
      </c>
      <c r="H31" s="11" t="s">
        <v>210</v>
      </c>
      <c r="I31" s="35">
        <v>0.26089706117429351</v>
      </c>
    </row>
    <row r="32" spans="1:9" ht="16.899999999999999" customHeight="1" x14ac:dyDescent="0.2">
      <c r="A32" s="36" t="s">
        <v>62</v>
      </c>
      <c r="B32" s="34">
        <v>3255</v>
      </c>
      <c r="C32" s="11">
        <v>7.7814569536423903</v>
      </c>
      <c r="D32" s="11" t="s">
        <v>210</v>
      </c>
      <c r="E32" s="35">
        <v>0.7474167623421355</v>
      </c>
      <c r="F32" s="34">
        <v>5841</v>
      </c>
      <c r="G32" s="11">
        <v>3.637331440738123</v>
      </c>
      <c r="H32" s="11" t="s">
        <v>210</v>
      </c>
      <c r="I32" s="35">
        <v>0.68152939817488745</v>
      </c>
    </row>
    <row r="33" spans="1:9" ht="16.899999999999999" customHeight="1" x14ac:dyDescent="0.2">
      <c r="A33" s="36" t="s">
        <v>63</v>
      </c>
      <c r="B33" s="34">
        <v>123406</v>
      </c>
      <c r="C33" s="11">
        <v>-0.7774999396975204</v>
      </c>
      <c r="D33" s="11" t="s">
        <v>210</v>
      </c>
      <c r="E33" s="35">
        <v>28.33662456946039</v>
      </c>
      <c r="F33" s="34">
        <v>215935</v>
      </c>
      <c r="G33" s="11">
        <v>-1.1368110686848212</v>
      </c>
      <c r="H33" s="11" t="s">
        <v>210</v>
      </c>
      <c r="I33" s="35">
        <v>25.195351925165948</v>
      </c>
    </row>
    <row r="34" spans="1:9" ht="16.899999999999999" customHeight="1" x14ac:dyDescent="0.2">
      <c r="A34" s="36" t="s">
        <v>117</v>
      </c>
      <c r="B34" s="34">
        <v>1796</v>
      </c>
      <c r="C34" s="11">
        <v>9.5121951219512226</v>
      </c>
      <c r="D34" s="11" t="s">
        <v>210</v>
      </c>
      <c r="E34" s="35">
        <v>0.41239954075774971</v>
      </c>
      <c r="F34" s="34">
        <v>5797</v>
      </c>
      <c r="G34" s="11">
        <v>16.922146026623636</v>
      </c>
      <c r="H34" s="11" t="s">
        <v>210</v>
      </c>
      <c r="I34" s="35">
        <v>0.67639546673854167</v>
      </c>
    </row>
    <row r="35" spans="1:9" ht="16.899999999999999" customHeight="1" x14ac:dyDescent="0.2">
      <c r="A35" s="36" t="s">
        <v>118</v>
      </c>
      <c r="B35" s="34">
        <v>1268</v>
      </c>
      <c r="C35" s="11">
        <v>0.39588281868567776</v>
      </c>
      <c r="D35" s="11" t="s">
        <v>210</v>
      </c>
      <c r="E35" s="35">
        <v>0.29115958668197472</v>
      </c>
      <c r="F35" s="34">
        <v>3429</v>
      </c>
      <c r="G35" s="11">
        <v>-0.89595375722542769</v>
      </c>
      <c r="H35" s="11" t="s">
        <v>210</v>
      </c>
      <c r="I35" s="35">
        <v>0.40009661125521123</v>
      </c>
    </row>
    <row r="36" spans="1:9" ht="16.899999999999999" customHeight="1" x14ac:dyDescent="0.2">
      <c r="A36" s="36" t="s">
        <v>64</v>
      </c>
      <c r="B36" s="34">
        <v>10831</v>
      </c>
      <c r="C36" s="11">
        <v>26.220720195781382</v>
      </c>
      <c r="D36" s="11" t="s">
        <v>210</v>
      </c>
      <c r="E36" s="35">
        <v>2.4870264064293912</v>
      </c>
      <c r="F36" s="34">
        <v>24096</v>
      </c>
      <c r="G36" s="11">
        <v>33.127071823204432</v>
      </c>
      <c r="H36" s="11" t="s">
        <v>210</v>
      </c>
      <c r="I36" s="35">
        <v>2.8115275429587547</v>
      </c>
    </row>
    <row r="37" spans="1:9" ht="16.899999999999999" customHeight="1" x14ac:dyDescent="0.2">
      <c r="A37" s="36" t="s">
        <v>65</v>
      </c>
      <c r="B37" s="34">
        <v>5406</v>
      </c>
      <c r="C37" s="11">
        <v>8.7507543753771841</v>
      </c>
      <c r="D37" s="11" t="s">
        <v>210</v>
      </c>
      <c r="E37" s="35">
        <v>1.2413318025258324</v>
      </c>
      <c r="F37" s="34">
        <v>10549</v>
      </c>
      <c r="G37" s="11">
        <v>7.1399553118017423</v>
      </c>
      <c r="H37" s="11" t="s">
        <v>210</v>
      </c>
      <c r="I37" s="35">
        <v>1.2308600618638739</v>
      </c>
    </row>
    <row r="38" spans="1:9" ht="16.899999999999999" customHeight="1" x14ac:dyDescent="0.2">
      <c r="A38" s="36" t="s">
        <v>66</v>
      </c>
      <c r="B38" s="34">
        <v>6019</v>
      </c>
      <c r="C38" s="11">
        <v>59.190690293573141</v>
      </c>
      <c r="D38" s="11" t="s">
        <v>210</v>
      </c>
      <c r="E38" s="35">
        <v>1.3820895522388059</v>
      </c>
      <c r="F38" s="34">
        <v>12033</v>
      </c>
      <c r="G38" s="11">
        <v>15.891360878358853</v>
      </c>
      <c r="H38" s="11" t="s">
        <v>210</v>
      </c>
      <c r="I38" s="35">
        <v>1.4040135675806231</v>
      </c>
    </row>
    <row r="39" spans="1:9" ht="16.899999999999999" customHeight="1" x14ac:dyDescent="0.2">
      <c r="A39" s="36" t="s">
        <v>119</v>
      </c>
      <c r="B39" s="34">
        <v>2230</v>
      </c>
      <c r="C39" s="11">
        <v>12.116641528406234</v>
      </c>
      <c r="D39" s="11" t="s">
        <v>210</v>
      </c>
      <c r="E39" s="35">
        <v>0.51205510907003438</v>
      </c>
      <c r="F39" s="34">
        <v>3965</v>
      </c>
      <c r="G39" s="11">
        <v>7.5983717774762596</v>
      </c>
      <c r="H39" s="11" t="s">
        <v>210</v>
      </c>
      <c r="I39" s="35">
        <v>0.46263723057069484</v>
      </c>
    </row>
    <row r="40" spans="1:9" ht="16.899999999999999" customHeight="1" x14ac:dyDescent="0.2">
      <c r="A40" s="36" t="s">
        <v>67</v>
      </c>
      <c r="B40" s="34">
        <v>3373</v>
      </c>
      <c r="C40" s="11">
        <v>19.229409685401208</v>
      </c>
      <c r="D40" s="11" t="s">
        <v>210</v>
      </c>
      <c r="E40" s="35">
        <v>0.77451205510907006</v>
      </c>
      <c r="F40" s="34">
        <v>9493</v>
      </c>
      <c r="G40" s="11">
        <v>37.739408009286137</v>
      </c>
      <c r="H40" s="11" t="s">
        <v>210</v>
      </c>
      <c r="I40" s="35">
        <v>1.1076457073915777</v>
      </c>
    </row>
    <row r="41" spans="1:9" ht="16.899999999999999" customHeight="1" x14ac:dyDescent="0.2">
      <c r="A41" s="36" t="s">
        <v>129</v>
      </c>
      <c r="B41" s="34">
        <v>16941</v>
      </c>
      <c r="C41" s="11">
        <v>11.733280569845661</v>
      </c>
      <c r="D41" s="11" t="s">
        <v>210</v>
      </c>
      <c r="E41" s="35">
        <v>3.8900114810562574</v>
      </c>
      <c r="F41" s="34">
        <v>34908</v>
      </c>
      <c r="G41" s="11">
        <v>13.175982362858264</v>
      </c>
      <c r="H41" s="11" t="s">
        <v>210</v>
      </c>
      <c r="I41" s="35">
        <v>4.0730745131807851</v>
      </c>
    </row>
    <row r="42" spans="1:9" ht="16.899999999999999" customHeight="1" x14ac:dyDescent="0.2">
      <c r="A42" s="36" t="s">
        <v>120</v>
      </c>
      <c r="B42" s="34">
        <v>213</v>
      </c>
      <c r="C42" s="11">
        <v>7.5757575757575637</v>
      </c>
      <c r="D42" s="11" t="s">
        <v>210</v>
      </c>
      <c r="E42" s="35">
        <v>4.8909299655568311E-2</v>
      </c>
      <c r="F42" s="34">
        <v>483</v>
      </c>
      <c r="G42" s="11">
        <v>-2.6209677419354875</v>
      </c>
      <c r="H42" s="11" t="s">
        <v>210</v>
      </c>
      <c r="I42" s="35">
        <v>5.6356565539885391E-2</v>
      </c>
    </row>
    <row r="43" spans="1:9" ht="16.899999999999999" customHeight="1" x14ac:dyDescent="0.2">
      <c r="A43" s="36" t="s">
        <v>130</v>
      </c>
      <c r="B43" s="34">
        <v>8518</v>
      </c>
      <c r="C43" s="11">
        <v>-2.606906014177909</v>
      </c>
      <c r="D43" s="11" t="s">
        <v>210</v>
      </c>
      <c r="E43" s="35">
        <v>1.9559127439724453</v>
      </c>
      <c r="F43" s="34">
        <v>17071</v>
      </c>
      <c r="G43" s="11">
        <v>-0.9113071743673089</v>
      </c>
      <c r="H43" s="11" t="s">
        <v>210</v>
      </c>
      <c r="I43" s="35">
        <v>1.9918487170422021</v>
      </c>
    </row>
    <row r="44" spans="1:9" ht="27" customHeight="1" x14ac:dyDescent="0.2">
      <c r="A44" s="39"/>
      <c r="B44" s="39"/>
      <c r="C44" s="39"/>
      <c r="D44" s="39"/>
      <c r="E44" s="39"/>
      <c r="F44" s="39"/>
      <c r="G44" s="39"/>
      <c r="H44" s="39"/>
    </row>
    <row r="45" spans="1:9" ht="14.85" customHeight="1" x14ac:dyDescent="0.2">
      <c r="A45" s="39"/>
      <c r="B45" s="39"/>
      <c r="C45" s="39"/>
      <c r="D45" s="39"/>
      <c r="E45" s="39"/>
      <c r="F45" s="39"/>
      <c r="G45" s="39"/>
      <c r="H45" s="39"/>
    </row>
    <row r="46" spans="1:9" ht="14.85" customHeight="1" x14ac:dyDescent="0.2">
      <c r="A46" s="39"/>
      <c r="B46" s="39"/>
      <c r="C46" s="39"/>
      <c r="D46" s="39"/>
      <c r="E46" s="39"/>
      <c r="F46" s="39"/>
      <c r="G46" s="39"/>
      <c r="H46" s="39"/>
    </row>
    <row r="47" spans="1:9" ht="14.85" customHeight="1" x14ac:dyDescent="0.2">
      <c r="A47" s="39"/>
      <c r="B47" s="39"/>
      <c r="C47" s="39"/>
      <c r="D47" s="39"/>
      <c r="E47" s="39"/>
      <c r="F47" s="39"/>
      <c r="G47" s="39"/>
      <c r="H47" s="39"/>
    </row>
    <row r="48" spans="1:9" ht="14.85" customHeight="1" x14ac:dyDescent="0.2">
      <c r="A48" s="39"/>
      <c r="B48" s="39"/>
      <c r="C48" s="39"/>
      <c r="D48" s="39"/>
      <c r="E48" s="39"/>
      <c r="F48" s="39"/>
      <c r="G48" s="39"/>
      <c r="H48" s="39"/>
    </row>
    <row r="49" spans="1:8" ht="14.85" customHeight="1" x14ac:dyDescent="0.2">
      <c r="A49" s="39"/>
      <c r="B49" s="39"/>
      <c r="C49" s="39"/>
      <c r="D49" s="39"/>
      <c r="E49" s="39"/>
      <c r="F49" s="39"/>
      <c r="G49" s="39"/>
      <c r="H49" s="39"/>
    </row>
    <row r="50" spans="1:8" ht="14.85" customHeight="1" x14ac:dyDescent="0.2">
      <c r="A50" s="39"/>
      <c r="B50" s="39"/>
      <c r="C50" s="39"/>
      <c r="D50" s="39"/>
      <c r="E50" s="39"/>
      <c r="F50" s="39"/>
      <c r="G50" s="39"/>
      <c r="H50" s="39"/>
    </row>
    <row r="51" spans="1:8" ht="14.85" customHeight="1" x14ac:dyDescent="0.2">
      <c r="A51" s="39"/>
      <c r="B51" s="39"/>
      <c r="C51" s="39"/>
      <c r="D51" s="39"/>
      <c r="E51" s="39"/>
      <c r="F51" s="39"/>
      <c r="G51" s="39"/>
      <c r="H51" s="39"/>
    </row>
    <row r="52" spans="1:8" ht="14.85" customHeight="1" x14ac:dyDescent="0.2">
      <c r="A52" s="39"/>
      <c r="B52" s="39"/>
      <c r="C52" s="39"/>
      <c r="D52" s="39"/>
      <c r="E52" s="39"/>
      <c r="F52" s="39"/>
      <c r="G52" s="39"/>
      <c r="H52" s="39"/>
    </row>
    <row r="53" spans="1:8" ht="14.85" customHeight="1" x14ac:dyDescent="0.2">
      <c r="A53" s="39"/>
      <c r="B53" s="39"/>
      <c r="C53" s="39"/>
      <c r="D53" s="39"/>
      <c r="E53" s="39"/>
      <c r="F53" s="39"/>
      <c r="G53" s="39"/>
      <c r="H53" s="39"/>
    </row>
    <row r="54" spans="1:8" ht="14.85" customHeight="1" x14ac:dyDescent="0.2">
      <c r="A54" s="39"/>
      <c r="B54" s="39"/>
      <c r="C54" s="39"/>
      <c r="D54" s="39"/>
      <c r="E54" s="39"/>
      <c r="F54" s="39"/>
      <c r="G54" s="39"/>
      <c r="H54" s="39"/>
    </row>
    <row r="55" spans="1:8" ht="14.85" customHeight="1" x14ac:dyDescent="0.2">
      <c r="A55" s="39"/>
      <c r="B55" s="39"/>
      <c r="C55" s="39"/>
      <c r="D55" s="39"/>
      <c r="E55" s="39"/>
      <c r="F55" s="39"/>
      <c r="G55" s="39"/>
      <c r="H55" s="39"/>
    </row>
    <row r="56" spans="1:8" ht="14.85" customHeight="1" x14ac:dyDescent="0.2">
      <c r="A56" s="39"/>
      <c r="B56" s="39"/>
      <c r="C56" s="39"/>
      <c r="D56" s="39"/>
      <c r="E56" s="39"/>
      <c r="F56" s="39"/>
      <c r="G56" s="39"/>
      <c r="H56" s="39"/>
    </row>
    <row r="57" spans="1:8" ht="14.85" customHeight="1" x14ac:dyDescent="0.2">
      <c r="A57" s="39"/>
    </row>
    <row r="58" spans="1:8" ht="14.85" customHeight="1" x14ac:dyDescent="0.2">
      <c r="A58" s="39"/>
    </row>
    <row r="59" spans="1:8" ht="14.85" customHeight="1" x14ac:dyDescent="0.2">
      <c r="A59" s="39"/>
    </row>
    <row r="60" spans="1:8" ht="14.85" customHeight="1" x14ac:dyDescent="0.2">
      <c r="A60" s="39"/>
    </row>
    <row r="61" spans="1:8" ht="14.85" customHeight="1" x14ac:dyDescent="0.2">
      <c r="A61" s="39"/>
    </row>
    <row r="62" spans="1:8" ht="14.85" customHeight="1" x14ac:dyDescent="0.2">
      <c r="A62" s="39"/>
    </row>
    <row r="63" spans="1:8" ht="14.85" customHeight="1" x14ac:dyDescent="0.2">
      <c r="A63" s="39"/>
    </row>
    <row r="64" spans="1:8" ht="14.85" customHeight="1" x14ac:dyDescent="0.2">
      <c r="A64" s="39"/>
    </row>
    <row r="65" spans="1:1" x14ac:dyDescent="0.2">
      <c r="A65" s="39"/>
    </row>
    <row r="66" spans="1:1" x14ac:dyDescent="0.2">
      <c r="A66" s="39"/>
    </row>
    <row r="67" spans="1:1" x14ac:dyDescent="0.2">
      <c r="A67" s="39"/>
    </row>
    <row r="68" spans="1:1" x14ac:dyDescent="0.2">
      <c r="A68" s="39"/>
    </row>
  </sheetData>
  <mergeCells count="10">
    <mergeCell ref="A2:I2"/>
    <mergeCell ref="G4:G5"/>
    <mergeCell ref="H4:I4"/>
    <mergeCell ref="A3:A5"/>
    <mergeCell ref="B3:E3"/>
    <mergeCell ref="F3:I3"/>
    <mergeCell ref="B4:B5"/>
    <mergeCell ref="C4:C5"/>
    <mergeCell ref="D4:E4"/>
    <mergeCell ref="F4:F5"/>
  </mergeCells>
  <phoneticPr fontId="9" type="noConversion"/>
  <conditionalFormatting sqref="I9:I43">
    <cfRule type="cellIs" dxfId="125" priority="25" stopIfTrue="1" operator="equal">
      <formula>"."</formula>
    </cfRule>
    <cfRule type="cellIs" dxfId="124" priority="26" stopIfTrue="1" operator="equal">
      <formula>"..."</formula>
    </cfRule>
  </conditionalFormatting>
  <conditionalFormatting sqref="D6:E43 H6:H43">
    <cfRule type="cellIs" dxfId="123" priority="31" stopIfTrue="1" operator="equal">
      <formula>"."</formula>
    </cfRule>
    <cfRule type="cellIs" dxfId="122" priority="32" stopIfTrue="1" operator="equal">
      <formula>"..."</formula>
    </cfRule>
  </conditionalFormatting>
  <conditionalFormatting sqref="I6:I7">
    <cfRule type="cellIs" dxfId="121" priority="29" stopIfTrue="1" operator="equal">
      <formula>"."</formula>
    </cfRule>
    <cfRule type="cellIs" dxfId="120" priority="30" stopIfTrue="1" operator="equal">
      <formula>"..."</formula>
    </cfRule>
  </conditionalFormatting>
  <conditionalFormatting sqref="I8">
    <cfRule type="cellIs" dxfId="119" priority="27" stopIfTrue="1" operator="equal">
      <formula>"."</formula>
    </cfRule>
    <cfRule type="cellIs" dxfId="118" priority="28" stopIfTrue="1" operator="equal">
      <formula>"..."</formula>
    </cfRule>
  </conditionalFormatting>
  <conditionalFormatting sqref="C6:C43">
    <cfRule type="cellIs" dxfId="117" priority="23" stopIfTrue="1" operator="equal">
      <formula>"."</formula>
    </cfRule>
    <cfRule type="cellIs" dxfId="116" priority="24" stopIfTrue="1" operator="equal">
      <formula>"..."</formula>
    </cfRule>
  </conditionalFormatting>
  <conditionalFormatting sqref="G6:G43">
    <cfRule type="cellIs" dxfId="115" priority="21" stopIfTrue="1" operator="equal">
      <formula>"."</formula>
    </cfRule>
    <cfRule type="cellIs" dxfId="114" priority="22" stopIfTrue="1" operator="equal">
      <formula>"..."</formula>
    </cfRule>
  </conditionalFormatting>
  <conditionalFormatting sqref="F6">
    <cfRule type="cellIs" dxfId="113" priority="19" stopIfTrue="1" operator="equal">
      <formula>"."</formula>
    </cfRule>
    <cfRule type="cellIs" dxfId="112" priority="20" stopIfTrue="1" operator="equal">
      <formula>"..."</formula>
    </cfRule>
  </conditionalFormatting>
  <conditionalFormatting sqref="B6">
    <cfRule type="cellIs" dxfId="111" priority="17" stopIfTrue="1" operator="equal">
      <formula>"."</formula>
    </cfRule>
    <cfRule type="cellIs" dxfId="110" priority="18" stopIfTrue="1" operator="equal">
      <formula>"..."</formula>
    </cfRule>
  </conditionalFormatting>
  <conditionalFormatting sqref="F7:F43">
    <cfRule type="cellIs" dxfId="109" priority="15" stopIfTrue="1" operator="equal">
      <formula>"."</formula>
    </cfRule>
    <cfRule type="cellIs" dxfId="108" priority="16" stopIfTrue="1" operator="equal">
      <formula>"..."</formula>
    </cfRule>
  </conditionalFormatting>
  <conditionalFormatting sqref="B7:B43">
    <cfRule type="cellIs" dxfId="107" priority="13" stopIfTrue="1" operator="equal">
      <formula>"."</formula>
    </cfRule>
    <cfRule type="cellIs" dxfId="106" priority="1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0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3"/>
  <dimension ref="A1:I71"/>
  <sheetViews>
    <sheetView zoomScaleNormal="100" workbookViewId="0">
      <pane ySplit="6" topLeftCell="A7" activePane="bottomLeft" state="frozen"/>
      <selection sqref="A1:IV6"/>
      <selection pane="bottomLeft"/>
    </sheetView>
  </sheetViews>
  <sheetFormatPr baseColWidth="10" defaultColWidth="11" defaultRowHeight="14.25" x14ac:dyDescent="0.2"/>
  <cols>
    <col min="1" max="1" width="26.875" style="37" customWidth="1"/>
    <col min="2" max="2" width="7.25" style="37" customWidth="1"/>
    <col min="3" max="3" width="8.125" style="37" customWidth="1"/>
    <col min="4" max="5" width="7" style="37" customWidth="1"/>
    <col min="6" max="6" width="6.125" style="37" bestFit="1" customWidth="1"/>
    <col min="7" max="7" width="6.75" style="37" customWidth="1"/>
    <col min="8" max="9" width="7" style="37" customWidth="1"/>
    <col min="10" max="16384" width="11" style="37"/>
  </cols>
  <sheetData>
    <row r="1" spans="1:9" ht="16.5" customHeight="1" x14ac:dyDescent="0.2">
      <c r="A1" s="15" t="s">
        <v>229</v>
      </c>
      <c r="B1" s="14"/>
      <c r="C1" s="14"/>
      <c r="D1" s="14"/>
      <c r="E1" s="15"/>
      <c r="G1" s="39"/>
      <c r="H1" s="39"/>
      <c r="I1" s="39"/>
    </row>
    <row r="2" spans="1:9" s="38" customFormat="1" ht="14.85" customHeight="1" x14ac:dyDescent="0.2">
      <c r="A2" s="81" t="s">
        <v>105</v>
      </c>
      <c r="B2" s="87"/>
      <c r="C2" s="87"/>
      <c r="D2" s="87"/>
      <c r="E2" s="81"/>
    </row>
    <row r="3" spans="1:9" ht="15" customHeight="1" x14ac:dyDescent="0.2">
      <c r="A3" s="17" t="s">
        <v>18</v>
      </c>
      <c r="B3" s="18" t="s">
        <v>110</v>
      </c>
      <c r="C3" s="19"/>
      <c r="D3" s="19"/>
      <c r="E3" s="19"/>
      <c r="F3" s="119" t="s">
        <v>125</v>
      </c>
      <c r="G3" s="19"/>
      <c r="H3" s="19"/>
      <c r="I3" s="19"/>
    </row>
    <row r="4" spans="1:9" ht="33" customHeight="1" x14ac:dyDescent="0.2">
      <c r="A4" s="21"/>
      <c r="B4" s="88" t="s">
        <v>19</v>
      </c>
      <c r="C4" s="23" t="s">
        <v>126</v>
      </c>
      <c r="D4" s="24" t="s">
        <v>106</v>
      </c>
      <c r="E4" s="26"/>
      <c r="F4" s="23" t="s">
        <v>19</v>
      </c>
      <c r="G4" s="23" t="s">
        <v>109</v>
      </c>
      <c r="H4" s="24" t="s">
        <v>107</v>
      </c>
      <c r="I4" s="26"/>
    </row>
    <row r="5" spans="1:9" ht="40.5" customHeight="1" x14ac:dyDescent="0.2">
      <c r="A5" s="21"/>
      <c r="B5" s="89"/>
      <c r="C5" s="90"/>
      <c r="D5" s="91" t="s">
        <v>231</v>
      </c>
      <c r="E5" s="92" t="s">
        <v>232</v>
      </c>
      <c r="F5" s="90"/>
      <c r="G5" s="90"/>
      <c r="H5" s="91" t="s">
        <v>231</v>
      </c>
      <c r="I5" s="92" t="s">
        <v>232</v>
      </c>
    </row>
    <row r="6" spans="1:9" ht="14.1" customHeight="1" x14ac:dyDescent="0.2">
      <c r="A6" s="27"/>
      <c r="B6" s="93" t="s">
        <v>20</v>
      </c>
      <c r="C6" s="94"/>
      <c r="D6" s="95" t="s">
        <v>4</v>
      </c>
      <c r="E6" s="96"/>
      <c r="F6" s="95" t="s">
        <v>20</v>
      </c>
      <c r="G6" s="94"/>
      <c r="H6" s="95" t="s">
        <v>4</v>
      </c>
      <c r="I6" s="96"/>
    </row>
    <row r="7" spans="1:9" s="43" customFormat="1" ht="30.95" customHeight="1" x14ac:dyDescent="0.25">
      <c r="A7" s="72" t="s">
        <v>21</v>
      </c>
      <c r="B7" s="101">
        <v>6082</v>
      </c>
      <c r="C7" s="101">
        <v>444209</v>
      </c>
      <c r="D7" s="98">
        <v>41.8</v>
      </c>
      <c r="E7" s="98">
        <v>35.1</v>
      </c>
      <c r="F7" s="101">
        <v>3997</v>
      </c>
      <c r="G7" s="101">
        <v>250902</v>
      </c>
      <c r="H7" s="98">
        <v>46.1</v>
      </c>
      <c r="I7" s="98">
        <v>36.9</v>
      </c>
    </row>
    <row r="8" spans="1:9" ht="18" customHeight="1" x14ac:dyDescent="0.2">
      <c r="A8" s="1" t="s">
        <v>22</v>
      </c>
      <c r="B8" s="120">
        <v>1665</v>
      </c>
      <c r="C8" s="120">
        <v>142494</v>
      </c>
      <c r="D8" s="5">
        <v>47.5</v>
      </c>
      <c r="E8" s="5">
        <v>38.1</v>
      </c>
      <c r="F8" s="120">
        <v>1665</v>
      </c>
      <c r="G8" s="120">
        <v>142494</v>
      </c>
      <c r="H8" s="5">
        <v>47.5</v>
      </c>
      <c r="I8" s="5">
        <v>38.1</v>
      </c>
    </row>
    <row r="9" spans="1:9" ht="18" customHeight="1" x14ac:dyDescent="0.2">
      <c r="A9" s="1" t="s">
        <v>25</v>
      </c>
      <c r="B9" s="120">
        <v>988</v>
      </c>
      <c r="C9" s="120">
        <v>73469</v>
      </c>
      <c r="D9" s="5">
        <v>48.6</v>
      </c>
      <c r="E9" s="5">
        <v>39.9</v>
      </c>
      <c r="F9" s="120">
        <v>988</v>
      </c>
      <c r="G9" s="120">
        <v>73469</v>
      </c>
      <c r="H9" s="5">
        <v>48.6</v>
      </c>
      <c r="I9" s="5">
        <v>39.9</v>
      </c>
    </row>
    <row r="10" spans="1:9" ht="18" customHeight="1" x14ac:dyDescent="0.2">
      <c r="A10" s="1" t="s">
        <v>23</v>
      </c>
      <c r="B10" s="120">
        <v>949</v>
      </c>
      <c r="C10" s="120">
        <v>24447</v>
      </c>
      <c r="D10" s="5">
        <v>33.799999999999997</v>
      </c>
      <c r="E10" s="5">
        <v>23.2</v>
      </c>
      <c r="F10" s="120">
        <v>949</v>
      </c>
      <c r="G10" s="120">
        <v>24447</v>
      </c>
      <c r="H10" s="5">
        <v>33.799999999999997</v>
      </c>
      <c r="I10" s="5">
        <v>23.2</v>
      </c>
    </row>
    <row r="11" spans="1:9" ht="18" customHeight="1" x14ac:dyDescent="0.2">
      <c r="A11" s="1" t="s">
        <v>24</v>
      </c>
      <c r="B11" s="120">
        <v>395</v>
      </c>
      <c r="C11" s="120">
        <v>10492</v>
      </c>
      <c r="D11" s="5">
        <v>37.799999999999997</v>
      </c>
      <c r="E11" s="5">
        <v>29.6</v>
      </c>
      <c r="F11" s="120">
        <v>395</v>
      </c>
      <c r="G11" s="120">
        <v>10492</v>
      </c>
      <c r="H11" s="5">
        <v>37.799999999999997</v>
      </c>
      <c r="I11" s="5">
        <v>29.6</v>
      </c>
    </row>
    <row r="12" spans="1:9" ht="18" customHeight="1" x14ac:dyDescent="0.2">
      <c r="A12" s="1" t="s">
        <v>193</v>
      </c>
      <c r="B12" s="120">
        <v>261</v>
      </c>
      <c r="C12" s="120">
        <v>16516</v>
      </c>
      <c r="D12" s="5">
        <v>30.8</v>
      </c>
      <c r="E12" s="5">
        <v>23.3</v>
      </c>
      <c r="F12" s="121" t="s">
        <v>112</v>
      </c>
      <c r="G12" s="121" t="s">
        <v>112</v>
      </c>
      <c r="H12" s="122" t="s">
        <v>112</v>
      </c>
      <c r="I12" s="122" t="s">
        <v>112</v>
      </c>
    </row>
    <row r="13" spans="1:9" ht="27" customHeight="1" x14ac:dyDescent="0.2">
      <c r="A13" s="1" t="s">
        <v>212</v>
      </c>
      <c r="B13" s="120">
        <v>895</v>
      </c>
      <c r="C13" s="120">
        <v>33533</v>
      </c>
      <c r="D13" s="5">
        <v>40.525326155923246</v>
      </c>
      <c r="E13" s="5">
        <v>35.783043918749279</v>
      </c>
      <c r="F13" s="121" t="s">
        <v>112</v>
      </c>
      <c r="G13" s="121" t="s">
        <v>112</v>
      </c>
      <c r="H13" s="122" t="s">
        <v>112</v>
      </c>
      <c r="I13" s="122" t="s">
        <v>112</v>
      </c>
    </row>
    <row r="14" spans="1:9" ht="18" customHeight="1" x14ac:dyDescent="0.2">
      <c r="A14" s="1" t="s">
        <v>104</v>
      </c>
      <c r="B14" s="120">
        <v>291</v>
      </c>
      <c r="C14" s="120">
        <v>15397</v>
      </c>
      <c r="D14" s="5">
        <v>33.799999999999997</v>
      </c>
      <c r="E14" s="5">
        <v>24.1</v>
      </c>
      <c r="F14" s="121" t="s">
        <v>112</v>
      </c>
      <c r="G14" s="121" t="s">
        <v>112</v>
      </c>
      <c r="H14" s="122" t="s">
        <v>112</v>
      </c>
      <c r="I14" s="122" t="s">
        <v>112</v>
      </c>
    </row>
    <row r="15" spans="1:9" ht="18" customHeight="1" x14ac:dyDescent="0.2">
      <c r="A15" s="1" t="s">
        <v>103</v>
      </c>
      <c r="B15" s="120">
        <v>394</v>
      </c>
      <c r="C15" s="120">
        <v>95348</v>
      </c>
      <c r="D15" s="5">
        <v>22.9</v>
      </c>
      <c r="E15" s="5">
        <v>15.1</v>
      </c>
      <c r="F15" s="121" t="s">
        <v>112</v>
      </c>
      <c r="G15" s="121" t="s">
        <v>112</v>
      </c>
      <c r="H15" s="122" t="s">
        <v>112</v>
      </c>
      <c r="I15" s="122" t="s">
        <v>112</v>
      </c>
    </row>
    <row r="16" spans="1:9" ht="18" customHeight="1" x14ac:dyDescent="0.2">
      <c r="A16" s="1" t="s">
        <v>26</v>
      </c>
      <c r="B16" s="120">
        <v>121</v>
      </c>
      <c r="C16" s="120">
        <v>21719</v>
      </c>
      <c r="D16" s="5">
        <v>87.3</v>
      </c>
      <c r="E16" s="5">
        <v>84.3</v>
      </c>
      <c r="F16" s="121" t="s">
        <v>112</v>
      </c>
      <c r="G16" s="121" t="s">
        <v>112</v>
      </c>
      <c r="H16" s="122" t="s">
        <v>112</v>
      </c>
      <c r="I16" s="122" t="s">
        <v>112</v>
      </c>
    </row>
    <row r="17" spans="1:9" ht="18" customHeight="1" x14ac:dyDescent="0.2">
      <c r="A17" s="1" t="s">
        <v>192</v>
      </c>
      <c r="B17" s="120">
        <v>123</v>
      </c>
      <c r="C17" s="120">
        <v>10794</v>
      </c>
      <c r="D17" s="5">
        <v>38.6</v>
      </c>
      <c r="E17" s="5">
        <v>36.9</v>
      </c>
      <c r="F17" s="121" t="s">
        <v>112</v>
      </c>
      <c r="G17" s="121" t="s">
        <v>112</v>
      </c>
      <c r="H17" s="122" t="s">
        <v>112</v>
      </c>
      <c r="I17" s="122" t="s">
        <v>112</v>
      </c>
    </row>
    <row r="18" spans="1:9" s="43" customFormat="1" ht="30.95" customHeight="1" x14ac:dyDescent="0.25">
      <c r="A18" s="33" t="s">
        <v>27</v>
      </c>
      <c r="B18" s="101">
        <v>6082</v>
      </c>
      <c r="C18" s="101">
        <v>444209</v>
      </c>
      <c r="D18" s="98">
        <v>41.8</v>
      </c>
      <c r="E18" s="98">
        <v>35.1</v>
      </c>
      <c r="F18" s="101">
        <v>3997</v>
      </c>
      <c r="G18" s="101">
        <v>250902</v>
      </c>
      <c r="H18" s="98">
        <v>46.1</v>
      </c>
      <c r="I18" s="98">
        <v>36.9</v>
      </c>
    </row>
    <row r="19" spans="1:9" ht="18" customHeight="1" x14ac:dyDescent="0.2">
      <c r="A19" s="1" t="s">
        <v>28</v>
      </c>
      <c r="B19" s="120">
        <v>454</v>
      </c>
      <c r="C19" s="120">
        <v>35684</v>
      </c>
      <c r="D19" s="5">
        <v>51.7</v>
      </c>
      <c r="E19" s="5">
        <v>44.4</v>
      </c>
      <c r="F19" s="120">
        <v>271</v>
      </c>
      <c r="G19" s="120">
        <v>14905</v>
      </c>
      <c r="H19" s="5">
        <v>46.5</v>
      </c>
      <c r="I19" s="5">
        <v>35.6</v>
      </c>
    </row>
    <row r="20" spans="1:9" ht="18" customHeight="1" x14ac:dyDescent="0.2">
      <c r="A20" s="1" t="s">
        <v>29</v>
      </c>
      <c r="B20" s="120">
        <v>382</v>
      </c>
      <c r="C20" s="120">
        <v>25498</v>
      </c>
      <c r="D20" s="5">
        <v>45</v>
      </c>
      <c r="E20" s="5">
        <v>38.4</v>
      </c>
      <c r="F20" s="120">
        <v>212</v>
      </c>
      <c r="G20" s="120">
        <v>9920</v>
      </c>
      <c r="H20" s="5">
        <v>47.5</v>
      </c>
      <c r="I20" s="5">
        <v>38.200000000000003</v>
      </c>
    </row>
    <row r="21" spans="1:9" ht="18" customHeight="1" x14ac:dyDescent="0.2">
      <c r="A21" s="1" t="s">
        <v>30</v>
      </c>
      <c r="B21" s="120">
        <v>140</v>
      </c>
      <c r="C21" s="120">
        <v>9873</v>
      </c>
      <c r="D21" s="5">
        <v>54.8</v>
      </c>
      <c r="E21" s="5">
        <v>44.9</v>
      </c>
      <c r="F21" s="120">
        <v>96</v>
      </c>
      <c r="G21" s="120">
        <v>5365</v>
      </c>
      <c r="H21" s="5">
        <v>57.1</v>
      </c>
      <c r="I21" s="5">
        <v>46.4</v>
      </c>
    </row>
    <row r="22" spans="1:9" ht="18" customHeight="1" x14ac:dyDescent="0.2">
      <c r="A22" s="1" t="s">
        <v>31</v>
      </c>
      <c r="B22" s="120">
        <v>976</v>
      </c>
      <c r="C22" s="120">
        <v>71055</v>
      </c>
      <c r="D22" s="5">
        <v>49.8</v>
      </c>
      <c r="E22" s="5">
        <v>42.4</v>
      </c>
      <c r="F22" s="120">
        <v>579</v>
      </c>
      <c r="G22" s="120">
        <v>30190</v>
      </c>
      <c r="H22" s="5">
        <v>48.7</v>
      </c>
      <c r="I22" s="5">
        <v>38.299999999999997</v>
      </c>
    </row>
    <row r="23" spans="1:9" ht="18" customHeight="1" x14ac:dyDescent="0.2">
      <c r="A23" s="1" t="s">
        <v>32</v>
      </c>
      <c r="B23" s="120">
        <v>735</v>
      </c>
      <c r="C23" s="120">
        <v>40302</v>
      </c>
      <c r="D23" s="5">
        <v>34.1</v>
      </c>
      <c r="E23" s="5">
        <v>27.3</v>
      </c>
      <c r="F23" s="120">
        <v>386</v>
      </c>
      <c r="G23" s="120">
        <v>15850</v>
      </c>
      <c r="H23" s="5">
        <v>40.1</v>
      </c>
      <c r="I23" s="5">
        <v>31.6</v>
      </c>
    </row>
    <row r="24" spans="1:9" ht="18" customHeight="1" x14ac:dyDescent="0.2">
      <c r="A24" s="1" t="s">
        <v>33</v>
      </c>
      <c r="B24" s="120">
        <v>1267</v>
      </c>
      <c r="C24" s="120">
        <v>87708</v>
      </c>
      <c r="D24" s="5">
        <v>39.9</v>
      </c>
      <c r="E24" s="5">
        <v>34</v>
      </c>
      <c r="F24" s="120">
        <v>710</v>
      </c>
      <c r="G24" s="120">
        <v>34989</v>
      </c>
      <c r="H24" s="5">
        <v>47.7</v>
      </c>
      <c r="I24" s="5">
        <v>34.6</v>
      </c>
    </row>
    <row r="25" spans="1:9" ht="18" customHeight="1" x14ac:dyDescent="0.2">
      <c r="A25" s="1" t="s">
        <v>34</v>
      </c>
      <c r="B25" s="120">
        <v>3104</v>
      </c>
      <c r="C25" s="120">
        <v>245144</v>
      </c>
      <c r="D25" s="5">
        <v>41.5</v>
      </c>
      <c r="E25" s="5">
        <v>34.6</v>
      </c>
      <c r="F25" s="120">
        <v>2322</v>
      </c>
      <c r="G25" s="120">
        <v>169873</v>
      </c>
      <c r="H25" s="5">
        <v>45.9</v>
      </c>
      <c r="I25" s="5">
        <v>37.6</v>
      </c>
    </row>
    <row r="26" spans="1:9" s="43" customFormat="1" ht="30.95" customHeight="1" x14ac:dyDescent="0.25">
      <c r="A26" s="33" t="s">
        <v>35</v>
      </c>
      <c r="B26" s="101">
        <v>6082</v>
      </c>
      <c r="C26" s="101">
        <v>444209</v>
      </c>
      <c r="D26" s="98">
        <v>41.8</v>
      </c>
      <c r="E26" s="98">
        <v>35.1</v>
      </c>
      <c r="F26" s="101">
        <v>3997</v>
      </c>
      <c r="G26" s="101">
        <v>250902</v>
      </c>
      <c r="H26" s="98">
        <v>46.1</v>
      </c>
      <c r="I26" s="98">
        <v>36.9</v>
      </c>
    </row>
    <row r="27" spans="1:9" ht="18" customHeight="1" x14ac:dyDescent="0.2">
      <c r="A27" s="1" t="s">
        <v>82</v>
      </c>
      <c r="B27" s="120">
        <v>699</v>
      </c>
      <c r="C27" s="120">
        <v>50046</v>
      </c>
      <c r="D27" s="5">
        <v>41.9</v>
      </c>
      <c r="E27" s="5">
        <v>35.200000000000003</v>
      </c>
      <c r="F27" s="120">
        <v>478</v>
      </c>
      <c r="G27" s="120">
        <v>30436</v>
      </c>
      <c r="H27" s="5">
        <v>45.3</v>
      </c>
      <c r="I27" s="5">
        <v>37.5</v>
      </c>
    </row>
    <row r="28" spans="1:9" ht="18" customHeight="1" x14ac:dyDescent="0.2">
      <c r="A28" s="1" t="s">
        <v>36</v>
      </c>
      <c r="B28" s="120">
        <v>755</v>
      </c>
      <c r="C28" s="120">
        <v>50945</v>
      </c>
      <c r="D28" s="5">
        <v>40.200000000000003</v>
      </c>
      <c r="E28" s="5">
        <v>31.6</v>
      </c>
      <c r="F28" s="120">
        <v>427</v>
      </c>
      <c r="G28" s="120">
        <v>26503</v>
      </c>
      <c r="H28" s="5">
        <v>47.7</v>
      </c>
      <c r="I28" s="5">
        <v>35</v>
      </c>
    </row>
    <row r="29" spans="1:9" ht="18" customHeight="1" x14ac:dyDescent="0.2">
      <c r="A29" s="1" t="s">
        <v>37</v>
      </c>
      <c r="B29" s="120">
        <v>1221</v>
      </c>
      <c r="C29" s="120">
        <v>75582</v>
      </c>
      <c r="D29" s="5">
        <v>42.4</v>
      </c>
      <c r="E29" s="5">
        <v>33.9</v>
      </c>
      <c r="F29" s="120">
        <v>746</v>
      </c>
      <c r="G29" s="120">
        <v>37383</v>
      </c>
      <c r="H29" s="5">
        <v>48.5</v>
      </c>
      <c r="I29" s="5">
        <v>37.700000000000003</v>
      </c>
    </row>
    <row r="30" spans="1:9" s="43" customFormat="1" ht="18.75" customHeight="1" x14ac:dyDescent="0.25">
      <c r="A30" s="33" t="s">
        <v>38</v>
      </c>
      <c r="B30" s="120">
        <v>2675</v>
      </c>
      <c r="C30" s="120">
        <v>176573</v>
      </c>
      <c r="D30" s="5">
        <v>41.7</v>
      </c>
      <c r="E30" s="5">
        <v>33.6</v>
      </c>
      <c r="F30" s="120">
        <v>1651</v>
      </c>
      <c r="G30" s="120">
        <v>94322</v>
      </c>
      <c r="H30" s="5">
        <v>47.2</v>
      </c>
      <c r="I30" s="5">
        <v>36.9</v>
      </c>
    </row>
    <row r="31" spans="1:9" ht="23.1" customHeight="1" x14ac:dyDescent="0.2">
      <c r="A31" s="1" t="s">
        <v>194</v>
      </c>
      <c r="B31" s="120">
        <v>1002</v>
      </c>
      <c r="C31" s="120">
        <v>79242</v>
      </c>
      <c r="D31" s="5">
        <v>40.799999999999997</v>
      </c>
      <c r="E31" s="5">
        <v>34.200000000000003</v>
      </c>
      <c r="F31" s="120">
        <v>704</v>
      </c>
      <c r="G31" s="120">
        <v>47136</v>
      </c>
      <c r="H31" s="5">
        <v>44.7</v>
      </c>
      <c r="I31" s="5">
        <v>35.1</v>
      </c>
    </row>
    <row r="32" spans="1:9" ht="18" customHeight="1" x14ac:dyDescent="0.2">
      <c r="A32" s="1" t="s">
        <v>84</v>
      </c>
      <c r="B32" s="120">
        <v>769</v>
      </c>
      <c r="C32" s="120">
        <v>65713</v>
      </c>
      <c r="D32" s="5">
        <v>42.2</v>
      </c>
      <c r="E32" s="5">
        <v>38.299999999999997</v>
      </c>
      <c r="F32" s="120">
        <v>611</v>
      </c>
      <c r="G32" s="120">
        <v>54428</v>
      </c>
      <c r="H32" s="5">
        <v>43.9</v>
      </c>
      <c r="I32" s="5">
        <v>39.799999999999997</v>
      </c>
    </row>
    <row r="33" spans="1:9" ht="18" customHeight="1" x14ac:dyDescent="0.2">
      <c r="A33" s="1" t="s">
        <v>39</v>
      </c>
      <c r="B33" s="120">
        <v>725</v>
      </c>
      <c r="C33" s="120">
        <v>45287</v>
      </c>
      <c r="D33" s="5">
        <v>35.1</v>
      </c>
      <c r="E33" s="5">
        <v>28.9</v>
      </c>
      <c r="F33" s="120">
        <v>475</v>
      </c>
      <c r="G33" s="120">
        <v>24695</v>
      </c>
      <c r="H33" s="5">
        <v>41.9</v>
      </c>
      <c r="I33" s="5">
        <v>33.700000000000003</v>
      </c>
    </row>
    <row r="34" spans="1:9" ht="23.1" customHeight="1" x14ac:dyDescent="0.2">
      <c r="A34" s="1" t="s">
        <v>40</v>
      </c>
      <c r="B34" s="120">
        <v>294</v>
      </c>
      <c r="C34" s="120">
        <v>29521</v>
      </c>
      <c r="D34" s="5">
        <v>49.6</v>
      </c>
      <c r="E34" s="5">
        <v>47.9</v>
      </c>
      <c r="F34" s="120">
        <v>169</v>
      </c>
      <c r="G34" s="120">
        <v>8447</v>
      </c>
      <c r="H34" s="5">
        <v>43</v>
      </c>
      <c r="I34" s="5">
        <v>33.200000000000003</v>
      </c>
    </row>
    <row r="35" spans="1:9" ht="18" customHeight="1" x14ac:dyDescent="0.2">
      <c r="A35" s="1" t="s">
        <v>41</v>
      </c>
      <c r="B35" s="120">
        <v>554</v>
      </c>
      <c r="C35" s="120">
        <v>41727</v>
      </c>
      <c r="D35" s="5">
        <v>45.8</v>
      </c>
      <c r="E35" s="5">
        <v>37</v>
      </c>
      <c r="F35" s="120">
        <v>342</v>
      </c>
      <c r="G35" s="120">
        <v>19406</v>
      </c>
      <c r="H35" s="5">
        <v>57.5</v>
      </c>
      <c r="I35" s="5">
        <v>40</v>
      </c>
    </row>
    <row r="36" spans="1:9" ht="18" customHeight="1" x14ac:dyDescent="0.2">
      <c r="A36" s="1" t="s">
        <v>42</v>
      </c>
      <c r="B36" s="120">
        <v>63</v>
      </c>
      <c r="C36" s="120">
        <v>6146</v>
      </c>
      <c r="D36" s="5">
        <v>42.7</v>
      </c>
      <c r="E36" s="5">
        <v>29.9</v>
      </c>
      <c r="F36" s="120">
        <v>45</v>
      </c>
      <c r="G36" s="120">
        <v>2468</v>
      </c>
      <c r="H36" s="5">
        <v>43.4</v>
      </c>
      <c r="I36" s="5">
        <v>28.4</v>
      </c>
    </row>
    <row r="37" spans="1:9" ht="18.75" customHeight="1" x14ac:dyDescent="0.2">
      <c r="A37" s="33" t="s">
        <v>195</v>
      </c>
      <c r="B37" s="120">
        <v>911</v>
      </c>
      <c r="C37" s="120">
        <v>77394</v>
      </c>
      <c r="D37" s="5">
        <v>47</v>
      </c>
      <c r="E37" s="5">
        <v>40.9</v>
      </c>
      <c r="F37" s="120">
        <v>556</v>
      </c>
      <c r="G37" s="120">
        <v>30321</v>
      </c>
      <c r="H37" s="5">
        <v>52.3</v>
      </c>
      <c r="I37" s="5">
        <v>36.9</v>
      </c>
    </row>
    <row r="38" spans="1:9" ht="12.75" customHeight="1" x14ac:dyDescent="0.2">
      <c r="A38" s="39"/>
      <c r="B38" s="39"/>
      <c r="C38" s="39"/>
      <c r="D38" s="39"/>
      <c r="E38" s="39"/>
      <c r="H38" s="39"/>
    </row>
    <row r="39" spans="1:9" ht="12.75" customHeight="1" x14ac:dyDescent="0.2">
      <c r="A39" s="39"/>
      <c r="B39" s="124"/>
      <c r="C39" s="124"/>
      <c r="D39" s="39"/>
      <c r="E39" s="39"/>
      <c r="G39" s="39"/>
      <c r="H39" s="39"/>
      <c r="I39" s="10"/>
    </row>
    <row r="40" spans="1:9" ht="12.75" customHeight="1" x14ac:dyDescent="0.2">
      <c r="A40" s="39"/>
      <c r="B40" s="39"/>
      <c r="C40" s="39"/>
      <c r="D40" s="39"/>
      <c r="E40" s="39"/>
      <c r="F40" s="123"/>
      <c r="G40" s="39"/>
      <c r="H40" s="39"/>
      <c r="I40" s="10"/>
    </row>
    <row r="41" spans="1:9" ht="12.75" customHeight="1" x14ac:dyDescent="0.2">
      <c r="A41" s="39"/>
      <c r="B41" s="39"/>
      <c r="C41" s="39"/>
      <c r="D41" s="39"/>
      <c r="E41" s="39"/>
      <c r="F41" s="123"/>
      <c r="G41" s="39"/>
      <c r="H41" s="39"/>
      <c r="I41" s="10"/>
    </row>
    <row r="42" spans="1:9" ht="12.75" customHeight="1" x14ac:dyDescent="0.2">
      <c r="A42" s="39"/>
      <c r="B42" s="39"/>
      <c r="C42" s="39"/>
      <c r="D42" s="39"/>
      <c r="E42" s="39"/>
      <c r="F42" s="123"/>
      <c r="G42" s="39"/>
      <c r="H42" s="39"/>
      <c r="I42" s="10"/>
    </row>
    <row r="43" spans="1:9" ht="12.75" customHeight="1" x14ac:dyDescent="0.2">
      <c r="A43" s="39"/>
      <c r="B43" s="39"/>
      <c r="C43" s="39"/>
      <c r="D43" s="39"/>
      <c r="E43" s="39"/>
      <c r="F43" s="123"/>
      <c r="G43" s="39"/>
      <c r="H43" s="39"/>
      <c r="I43" s="10"/>
    </row>
    <row r="44" spans="1:9" ht="12.75" customHeight="1" x14ac:dyDescent="0.2">
      <c r="A44" s="39"/>
      <c r="B44" s="39"/>
      <c r="C44" s="39"/>
      <c r="D44" s="39"/>
      <c r="E44" s="39"/>
      <c r="F44" s="123"/>
      <c r="G44" s="39"/>
      <c r="H44" s="39"/>
      <c r="I44" s="10"/>
    </row>
    <row r="45" spans="1:9" ht="12.75" customHeight="1" x14ac:dyDescent="0.2">
      <c r="A45" s="39"/>
      <c r="B45" s="39"/>
      <c r="C45" s="39"/>
      <c r="D45" s="39"/>
      <c r="E45" s="39"/>
      <c r="F45" s="39"/>
      <c r="G45" s="39"/>
      <c r="H45" s="39"/>
      <c r="I45" s="10"/>
    </row>
    <row r="46" spans="1:9" ht="12.75" customHeight="1" x14ac:dyDescent="0.2">
      <c r="A46" s="39"/>
      <c r="B46" s="39"/>
      <c r="C46" s="39"/>
      <c r="D46" s="39"/>
      <c r="E46" s="39"/>
      <c r="F46" s="39"/>
      <c r="G46" s="39"/>
      <c r="H46" s="39"/>
      <c r="I46" s="39"/>
    </row>
    <row r="47" spans="1:9" ht="12.75" customHeight="1" x14ac:dyDescent="0.2">
      <c r="A47" s="39"/>
      <c r="B47" s="39"/>
      <c r="C47" s="39"/>
      <c r="D47" s="39"/>
      <c r="E47" s="39"/>
      <c r="F47" s="39"/>
      <c r="G47" s="39"/>
      <c r="H47" s="39"/>
      <c r="I47" s="39"/>
    </row>
    <row r="48" spans="1:9" ht="12.75" customHeight="1" x14ac:dyDescent="0.2">
      <c r="A48" s="39"/>
      <c r="B48" s="39"/>
      <c r="C48" s="39"/>
      <c r="D48" s="39"/>
      <c r="E48" s="39"/>
      <c r="F48" s="39"/>
      <c r="G48" s="39"/>
      <c r="H48" s="39"/>
      <c r="I48" s="39"/>
    </row>
    <row r="49" spans="1:9" ht="14.85" customHeight="1" x14ac:dyDescent="0.2">
      <c r="A49" s="39"/>
      <c r="B49" s="39"/>
      <c r="C49" s="39"/>
      <c r="D49" s="39"/>
      <c r="E49" s="39"/>
      <c r="F49" s="39"/>
      <c r="G49" s="39"/>
      <c r="H49" s="39"/>
      <c r="I49" s="39"/>
    </row>
    <row r="50" spans="1:9" ht="14.85" customHeight="1" x14ac:dyDescent="0.2">
      <c r="A50" s="39"/>
      <c r="B50" s="39"/>
      <c r="C50" s="39"/>
      <c r="D50" s="39"/>
      <c r="E50" s="39"/>
      <c r="F50" s="39"/>
      <c r="G50" s="39"/>
      <c r="H50" s="39"/>
      <c r="I50" s="39"/>
    </row>
    <row r="51" spans="1:9" ht="14.85" customHeight="1" x14ac:dyDescent="0.2">
      <c r="A51" s="39"/>
      <c r="B51" s="39"/>
      <c r="C51" s="39"/>
      <c r="D51" s="39"/>
      <c r="E51" s="39"/>
      <c r="F51" s="39"/>
      <c r="G51" s="39"/>
      <c r="H51" s="39"/>
      <c r="I51" s="39"/>
    </row>
    <row r="52" spans="1:9" ht="14.85" customHeight="1" x14ac:dyDescent="0.2">
      <c r="A52" s="39"/>
      <c r="B52" s="39"/>
      <c r="C52" s="39"/>
      <c r="D52" s="39"/>
      <c r="E52" s="39"/>
      <c r="F52" s="39"/>
      <c r="G52" s="39"/>
      <c r="H52" s="39"/>
      <c r="I52" s="39"/>
    </row>
    <row r="53" spans="1:9" ht="14.85" customHeight="1" x14ac:dyDescent="0.2">
      <c r="A53" s="39"/>
      <c r="B53" s="39"/>
      <c r="C53" s="39"/>
      <c r="D53" s="39"/>
      <c r="E53" s="39"/>
      <c r="F53" s="39"/>
      <c r="G53" s="39"/>
      <c r="H53" s="39"/>
      <c r="I53" s="39"/>
    </row>
    <row r="54" spans="1:9" ht="14.85" customHeight="1" x14ac:dyDescent="0.2">
      <c r="A54" s="39"/>
      <c r="B54" s="39"/>
      <c r="C54" s="39"/>
      <c r="D54" s="39"/>
      <c r="E54" s="39"/>
      <c r="F54" s="39"/>
      <c r="G54" s="39"/>
      <c r="H54" s="39"/>
      <c r="I54" s="39"/>
    </row>
    <row r="55" spans="1:9" ht="14.85" customHeight="1" x14ac:dyDescent="0.2">
      <c r="A55" s="39"/>
      <c r="B55" s="39"/>
      <c r="C55" s="39"/>
      <c r="D55" s="39"/>
      <c r="E55" s="39"/>
      <c r="F55" s="39"/>
      <c r="G55" s="39"/>
      <c r="H55" s="39"/>
      <c r="I55" s="39"/>
    </row>
    <row r="56" spans="1:9" ht="14.85" customHeight="1" x14ac:dyDescent="0.2">
      <c r="A56" s="39"/>
      <c r="B56" s="39"/>
      <c r="C56" s="39"/>
      <c r="D56" s="39"/>
      <c r="E56" s="39"/>
      <c r="F56" s="39"/>
      <c r="G56" s="39"/>
      <c r="H56" s="39"/>
      <c r="I56" s="39"/>
    </row>
    <row r="57" spans="1:9" ht="14.85" customHeight="1" x14ac:dyDescent="0.2">
      <c r="A57" s="39"/>
      <c r="B57" s="39"/>
      <c r="C57" s="39"/>
      <c r="D57" s="39"/>
      <c r="E57" s="39"/>
      <c r="F57" s="39"/>
      <c r="G57" s="39"/>
      <c r="H57" s="39"/>
      <c r="I57" s="39"/>
    </row>
    <row r="58" spans="1:9" ht="14.85" customHeight="1" x14ac:dyDescent="0.2">
      <c r="A58" s="39"/>
      <c r="B58" s="39"/>
      <c r="C58" s="39"/>
      <c r="D58" s="39"/>
      <c r="E58" s="39"/>
      <c r="F58" s="39"/>
      <c r="G58" s="39"/>
      <c r="H58" s="39"/>
      <c r="I58" s="39"/>
    </row>
    <row r="59" spans="1:9" ht="14.85" customHeight="1" x14ac:dyDescent="0.2">
      <c r="A59" s="39"/>
      <c r="B59" s="39"/>
      <c r="C59" s="39"/>
      <c r="D59" s="39"/>
      <c r="E59" s="39"/>
      <c r="F59" s="39"/>
      <c r="G59" s="39"/>
      <c r="H59" s="39"/>
      <c r="I59" s="39"/>
    </row>
    <row r="60" spans="1:9" ht="14.85" customHeight="1" x14ac:dyDescent="0.2">
      <c r="A60" s="39"/>
      <c r="B60" s="39"/>
      <c r="C60" s="39"/>
      <c r="D60" s="39"/>
      <c r="E60" s="39"/>
      <c r="F60" s="39"/>
      <c r="G60" s="39"/>
      <c r="H60" s="39"/>
      <c r="I60" s="39"/>
    </row>
    <row r="61" spans="1:9" ht="14.85" customHeight="1" x14ac:dyDescent="0.2">
      <c r="A61" s="39"/>
      <c r="B61" s="39"/>
      <c r="C61" s="39"/>
      <c r="D61" s="39"/>
      <c r="E61" s="39"/>
      <c r="F61" s="39"/>
      <c r="G61" s="39"/>
      <c r="H61" s="39"/>
      <c r="I61" s="39"/>
    </row>
    <row r="62" spans="1:9" ht="14.85" customHeight="1" x14ac:dyDescent="0.2">
      <c r="A62" s="39"/>
      <c r="B62" s="39"/>
      <c r="C62" s="39"/>
      <c r="D62" s="39"/>
      <c r="E62" s="39"/>
      <c r="F62" s="39"/>
      <c r="G62" s="39"/>
      <c r="H62" s="39"/>
      <c r="I62" s="39"/>
    </row>
    <row r="63" spans="1:9" ht="14.85" customHeight="1" x14ac:dyDescent="0.2">
      <c r="A63" s="39"/>
      <c r="B63" s="39"/>
      <c r="C63" s="39"/>
      <c r="D63" s="39"/>
      <c r="E63" s="39"/>
      <c r="F63" s="39"/>
      <c r="G63" s="39"/>
      <c r="H63" s="39"/>
      <c r="I63" s="39"/>
    </row>
    <row r="64" spans="1:9" ht="14.85" customHeight="1" x14ac:dyDescent="0.2">
      <c r="A64" s="39"/>
      <c r="B64" s="39"/>
      <c r="C64" s="39"/>
      <c r="D64" s="39"/>
      <c r="E64" s="39"/>
      <c r="F64" s="39"/>
      <c r="G64" s="39"/>
      <c r="H64" s="39"/>
      <c r="I64" s="39"/>
    </row>
    <row r="65" spans="1:9" ht="14.85" customHeight="1" x14ac:dyDescent="0.2">
      <c r="A65" s="39"/>
      <c r="B65" s="39"/>
      <c r="C65" s="39"/>
      <c r="D65" s="39"/>
      <c r="E65" s="39"/>
      <c r="F65" s="39"/>
      <c r="G65" s="39"/>
      <c r="H65" s="39"/>
      <c r="I65" s="39"/>
    </row>
    <row r="66" spans="1:9" ht="14.85" customHeight="1" x14ac:dyDescent="0.2">
      <c r="A66" s="39"/>
      <c r="B66" s="39"/>
      <c r="C66" s="39"/>
      <c r="D66" s="39"/>
      <c r="E66" s="39"/>
      <c r="F66" s="39"/>
      <c r="G66" s="39"/>
      <c r="H66" s="39"/>
      <c r="I66" s="39"/>
    </row>
    <row r="67" spans="1:9" ht="14.85" customHeight="1" x14ac:dyDescent="0.2">
      <c r="A67" s="114"/>
      <c r="B67" s="15"/>
      <c r="C67" s="15"/>
      <c r="D67" s="15"/>
      <c r="E67" s="15"/>
      <c r="F67" s="39"/>
      <c r="G67" s="39"/>
      <c r="H67" s="39"/>
      <c r="I67" s="39"/>
    </row>
    <row r="68" spans="1:9" ht="14.85" customHeight="1" x14ac:dyDescent="0.2">
      <c r="A68" s="49"/>
      <c r="B68" s="15"/>
      <c r="C68" s="15"/>
      <c r="D68" s="15"/>
      <c r="E68" s="15"/>
      <c r="H68" s="39"/>
      <c r="I68" s="39"/>
    </row>
    <row r="69" spans="1:9" x14ac:dyDescent="0.2">
      <c r="A69" s="14"/>
      <c r="B69" s="14"/>
      <c r="C69" s="14"/>
      <c r="D69" s="14"/>
      <c r="E69" s="14"/>
      <c r="H69" s="39"/>
      <c r="I69" s="39"/>
    </row>
    <row r="70" spans="1:9" x14ac:dyDescent="0.2">
      <c r="A70" s="14"/>
      <c r="B70" s="14"/>
      <c r="C70" s="14"/>
      <c r="D70" s="14"/>
      <c r="E70" s="14"/>
      <c r="G70" s="74"/>
      <c r="H70" s="74"/>
      <c r="I70" s="74"/>
    </row>
    <row r="71" spans="1:9" x14ac:dyDescent="0.2">
      <c r="A71" s="14"/>
      <c r="B71" s="14"/>
      <c r="C71" s="14"/>
      <c r="D71" s="14"/>
      <c r="E71" s="14"/>
    </row>
  </sheetData>
  <mergeCells count="13">
    <mergeCell ref="A3:A6"/>
    <mergeCell ref="B6:C6"/>
    <mergeCell ref="D6:E6"/>
    <mergeCell ref="B3:E3"/>
    <mergeCell ref="B4:B5"/>
    <mergeCell ref="C4:C5"/>
    <mergeCell ref="D4:E4"/>
    <mergeCell ref="H4:I4"/>
    <mergeCell ref="F6:G6"/>
    <mergeCell ref="H6:I6"/>
    <mergeCell ref="F3:I3"/>
    <mergeCell ref="F4:F5"/>
    <mergeCell ref="G4:G5"/>
  </mergeCells>
  <phoneticPr fontId="9" type="noConversion"/>
  <conditionalFormatting sqref="B67:E68">
    <cfRule type="cellIs" dxfId="585" priority="3" stopIfTrue="1" operator="equal">
      <formula>"."</formula>
    </cfRule>
  </conditionalFormatting>
  <conditionalFormatting sqref="F40:F44 I39:I45">
    <cfRule type="cellIs" dxfId="584" priority="4" stopIfTrue="1" operator="equal">
      <formula>"."</formula>
    </cfRule>
    <cfRule type="cellIs" dxfId="583" priority="5" stopIfTrue="1" operator="equal">
      <formula>"..."</formula>
    </cfRule>
  </conditionalFormatting>
  <conditionalFormatting sqref="B7:I37">
    <cfRule type="cellIs" dxfId="582" priority="1" stopIfTrue="1" operator="equal">
      <formula>"."</formula>
    </cfRule>
    <cfRule type="cellIs" dxfId="581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 codeName="Tabelle16"/>
  <dimension ref="A1:I28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 x14ac:dyDescent="0.2"/>
  <cols>
    <col min="1" max="1" width="23.625" style="37" customWidth="1"/>
    <col min="2" max="2" width="8.125" style="37" customWidth="1"/>
    <col min="3" max="3" width="7.375" style="37" customWidth="1"/>
    <col min="4" max="5" width="7.125" style="37" customWidth="1"/>
    <col min="6" max="6" width="8.125" style="37" customWidth="1"/>
    <col min="7" max="7" width="7.375" style="37" customWidth="1"/>
    <col min="8" max="9" width="7.125" style="37" customWidth="1"/>
    <col min="10" max="16384" width="11" style="37"/>
  </cols>
  <sheetData>
    <row r="1" spans="1:9" ht="16.5" customHeight="1" x14ac:dyDescent="0.2">
      <c r="A1" s="14" t="s">
        <v>217</v>
      </c>
      <c r="B1" s="15"/>
      <c r="C1" s="15"/>
      <c r="D1" s="15"/>
      <c r="E1" s="15"/>
      <c r="F1" s="15"/>
      <c r="G1" s="15"/>
      <c r="H1" s="15"/>
      <c r="I1" s="15"/>
    </row>
    <row r="2" spans="1:9" s="38" customFormat="1" ht="14.85" customHeight="1" x14ac:dyDescent="0.2">
      <c r="A2" s="16" t="s">
        <v>198</v>
      </c>
      <c r="B2" s="16"/>
      <c r="C2" s="16"/>
      <c r="D2" s="16"/>
      <c r="E2" s="16"/>
      <c r="F2" s="16"/>
      <c r="G2" s="16"/>
      <c r="H2" s="16"/>
      <c r="I2" s="16"/>
    </row>
    <row r="3" spans="1:9" ht="16.5" customHeight="1" x14ac:dyDescent="0.2">
      <c r="A3" s="17" t="s">
        <v>43</v>
      </c>
      <c r="B3" s="18" t="s">
        <v>1</v>
      </c>
      <c r="C3" s="19"/>
      <c r="D3" s="19"/>
      <c r="E3" s="20"/>
      <c r="F3" s="19" t="s">
        <v>2</v>
      </c>
      <c r="G3" s="19"/>
      <c r="H3" s="19"/>
      <c r="I3" s="19"/>
    </row>
    <row r="4" spans="1:9" ht="16.5" customHeight="1" x14ac:dyDescent="0.2">
      <c r="A4" s="21"/>
      <c r="B4" s="22" t="s">
        <v>20</v>
      </c>
      <c r="C4" s="23" t="s">
        <v>213</v>
      </c>
      <c r="D4" s="24" t="s">
        <v>208</v>
      </c>
      <c r="E4" s="25"/>
      <c r="F4" s="22" t="s">
        <v>20</v>
      </c>
      <c r="G4" s="23" t="s">
        <v>213</v>
      </c>
      <c r="H4" s="24" t="s">
        <v>208</v>
      </c>
      <c r="I4" s="26"/>
    </row>
    <row r="5" spans="1:9" ht="39.950000000000003" customHeight="1" x14ac:dyDescent="0.2">
      <c r="A5" s="27"/>
      <c r="B5" s="28"/>
      <c r="C5" s="29"/>
      <c r="D5" s="30" t="s">
        <v>211</v>
      </c>
      <c r="E5" s="31" t="s">
        <v>209</v>
      </c>
      <c r="F5" s="28"/>
      <c r="G5" s="29"/>
      <c r="H5" s="30" t="s">
        <v>211</v>
      </c>
      <c r="I5" s="32" t="s">
        <v>209</v>
      </c>
    </row>
    <row r="6" spans="1:9" ht="30" customHeight="1" x14ac:dyDescent="0.2">
      <c r="A6" s="44" t="s">
        <v>81</v>
      </c>
      <c r="B6" s="34">
        <v>1799</v>
      </c>
      <c r="C6" s="11">
        <v>5.6991774383078848</v>
      </c>
      <c r="D6" s="11" t="s">
        <v>210</v>
      </c>
      <c r="E6" s="35">
        <v>0.41308840413318021</v>
      </c>
      <c r="F6" s="34">
        <v>4497</v>
      </c>
      <c r="G6" s="11">
        <v>-6.8944099378881987</v>
      </c>
      <c r="H6" s="11" t="s">
        <v>210</v>
      </c>
      <c r="I6" s="35">
        <v>0.52471112884651061</v>
      </c>
    </row>
    <row r="7" spans="1:9" ht="17.100000000000001" customHeight="1" x14ac:dyDescent="0.2">
      <c r="A7" s="36" t="s">
        <v>68</v>
      </c>
      <c r="B7" s="34">
        <v>397</v>
      </c>
      <c r="C7" s="11">
        <v>1.7948717948717956</v>
      </c>
      <c r="D7" s="11" t="s">
        <v>210</v>
      </c>
      <c r="E7" s="35">
        <v>9.1159586681974741E-2</v>
      </c>
      <c r="F7" s="34">
        <v>1001</v>
      </c>
      <c r="G7" s="11">
        <v>7.9827400215749691</v>
      </c>
      <c r="H7" s="11" t="s">
        <v>210</v>
      </c>
      <c r="I7" s="35">
        <v>0.11679694017686394</v>
      </c>
    </row>
    <row r="8" spans="1:9" ht="17.100000000000001" customHeight="1" x14ac:dyDescent="0.2">
      <c r="A8" s="36" t="s">
        <v>131</v>
      </c>
      <c r="B8" s="34">
        <v>1402</v>
      </c>
      <c r="C8" s="11">
        <v>6.8597560975609753</v>
      </c>
      <c r="D8" s="11" t="s">
        <v>210</v>
      </c>
      <c r="E8" s="35">
        <v>0.32192881745120555</v>
      </c>
      <c r="F8" s="34">
        <v>3496</v>
      </c>
      <c r="G8" s="11">
        <v>-10.427875992826031</v>
      </c>
      <c r="H8" s="11" t="s">
        <v>210</v>
      </c>
      <c r="I8" s="35">
        <v>0.40791418866964668</v>
      </c>
    </row>
    <row r="9" spans="1:9" ht="30" customHeight="1" x14ac:dyDescent="0.2">
      <c r="A9" s="44" t="s">
        <v>75</v>
      </c>
      <c r="B9" s="34">
        <v>34249</v>
      </c>
      <c r="C9" s="11">
        <v>9.0385227634511409</v>
      </c>
      <c r="D9" s="11" t="s">
        <v>210</v>
      </c>
      <c r="E9" s="35">
        <v>7.864293915040184</v>
      </c>
      <c r="F9" s="34">
        <v>81326</v>
      </c>
      <c r="G9" s="11">
        <v>6.3098864037438318</v>
      </c>
      <c r="H9" s="11" t="s">
        <v>210</v>
      </c>
      <c r="I9" s="35">
        <v>9.4891388180056317</v>
      </c>
    </row>
    <row r="10" spans="1:9" ht="17.100000000000001" customHeight="1" x14ac:dyDescent="0.2">
      <c r="A10" s="36" t="s">
        <v>76</v>
      </c>
      <c r="B10" s="34">
        <v>2644</v>
      </c>
      <c r="C10" s="11">
        <v>11.185870479394453</v>
      </c>
      <c r="D10" s="11" t="s">
        <v>210</v>
      </c>
      <c r="E10" s="35">
        <v>0.60711825487944893</v>
      </c>
      <c r="F10" s="34">
        <v>5618</v>
      </c>
      <c r="G10" s="11">
        <v>3.2151387102700824</v>
      </c>
      <c r="H10" s="11" t="s">
        <v>210</v>
      </c>
      <c r="I10" s="35">
        <v>0.65550970021340826</v>
      </c>
    </row>
    <row r="11" spans="1:9" ht="17.100000000000001" customHeight="1" x14ac:dyDescent="0.2">
      <c r="A11" s="36" t="s">
        <v>77</v>
      </c>
      <c r="B11" s="34">
        <v>26141</v>
      </c>
      <c r="C11" s="11">
        <v>10.016413450612347</v>
      </c>
      <c r="D11" s="11" t="s">
        <v>210</v>
      </c>
      <c r="E11" s="35">
        <v>6.0025258323765787</v>
      </c>
      <c r="F11" s="34">
        <v>63675</v>
      </c>
      <c r="G11" s="11">
        <v>8.3903584924931067</v>
      </c>
      <c r="H11" s="11" t="s">
        <v>210</v>
      </c>
      <c r="I11" s="35">
        <v>7.429615550211599</v>
      </c>
    </row>
    <row r="12" spans="1:9" ht="17.100000000000001" customHeight="1" x14ac:dyDescent="0.2">
      <c r="A12" s="36" t="s">
        <v>206</v>
      </c>
      <c r="B12" s="34">
        <v>478</v>
      </c>
      <c r="C12" s="11">
        <v>191.46341463414632</v>
      </c>
      <c r="D12" s="11" t="s">
        <v>210</v>
      </c>
      <c r="E12" s="35">
        <v>0.10975889781859932</v>
      </c>
      <c r="F12" s="34">
        <v>867</v>
      </c>
      <c r="G12" s="11">
        <v>66.730769230769226</v>
      </c>
      <c r="H12" s="11" t="s">
        <v>210</v>
      </c>
      <c r="I12" s="35">
        <v>0.10116178534799304</v>
      </c>
    </row>
    <row r="13" spans="1:9" ht="17.100000000000001" customHeight="1" x14ac:dyDescent="0.2">
      <c r="A13" s="36" t="s">
        <v>78</v>
      </c>
      <c r="B13" s="34">
        <v>1211</v>
      </c>
      <c r="C13" s="11">
        <v>-5.0940438871473361</v>
      </c>
      <c r="D13" s="11" t="s">
        <v>210</v>
      </c>
      <c r="E13" s="35">
        <v>0.27807118254879448</v>
      </c>
      <c r="F13" s="34">
        <v>2841</v>
      </c>
      <c r="G13" s="11">
        <v>-22.185702547247331</v>
      </c>
      <c r="H13" s="11" t="s">
        <v>210</v>
      </c>
      <c r="I13" s="35">
        <v>0.33148861842404642</v>
      </c>
    </row>
    <row r="14" spans="1:9" ht="17.100000000000001" customHeight="1" x14ac:dyDescent="0.2">
      <c r="A14" s="36" t="s">
        <v>79</v>
      </c>
      <c r="B14" s="34">
        <v>1954</v>
      </c>
      <c r="C14" s="11">
        <v>-6.5965583173996123</v>
      </c>
      <c r="D14" s="11" t="s">
        <v>210</v>
      </c>
      <c r="E14" s="35">
        <v>0.44867967853042484</v>
      </c>
      <c r="F14" s="34">
        <v>4600</v>
      </c>
      <c r="G14" s="11">
        <v>-3.1782782572090156</v>
      </c>
      <c r="H14" s="11" t="s">
        <v>210</v>
      </c>
      <c r="I14" s="35">
        <v>0.53672919561795618</v>
      </c>
    </row>
    <row r="15" spans="1:9" ht="17.100000000000001" customHeight="1" x14ac:dyDescent="0.2">
      <c r="A15" s="36" t="s">
        <v>132</v>
      </c>
      <c r="B15" s="34">
        <v>1821</v>
      </c>
      <c r="C15" s="11">
        <v>4.7153536515238699</v>
      </c>
      <c r="D15" s="11" t="s">
        <v>210</v>
      </c>
      <c r="E15" s="35">
        <v>0.41814006888633753</v>
      </c>
      <c r="F15" s="34">
        <v>3725</v>
      </c>
      <c r="G15" s="11">
        <v>9.9468713105076603</v>
      </c>
      <c r="H15" s="11" t="s">
        <v>210</v>
      </c>
      <c r="I15" s="35">
        <v>0.43463396819062755</v>
      </c>
    </row>
    <row r="16" spans="1:9" ht="30" customHeight="1" x14ac:dyDescent="0.2">
      <c r="A16" s="44" t="s">
        <v>69</v>
      </c>
      <c r="B16" s="34">
        <v>29602</v>
      </c>
      <c r="C16" s="11">
        <v>13.439356198505465</v>
      </c>
      <c r="D16" s="11" t="s">
        <v>210</v>
      </c>
      <c r="E16" s="35">
        <v>6.7972445464982778</v>
      </c>
      <c r="F16" s="34">
        <v>64795</v>
      </c>
      <c r="G16" s="11">
        <v>10.341950206055657</v>
      </c>
      <c r="H16" s="11" t="s">
        <v>210</v>
      </c>
      <c r="I16" s="35">
        <v>7.5602974413185811</v>
      </c>
    </row>
    <row r="17" spans="1:9" ht="17.100000000000001" customHeight="1" x14ac:dyDescent="0.2">
      <c r="A17" s="36" t="s">
        <v>70</v>
      </c>
      <c r="B17" s="34">
        <v>1961</v>
      </c>
      <c r="C17" s="11">
        <v>-0.15274949083503486</v>
      </c>
      <c r="D17" s="11" t="s">
        <v>210</v>
      </c>
      <c r="E17" s="35">
        <v>0.45028702640642937</v>
      </c>
      <c r="F17" s="34">
        <v>5012</v>
      </c>
      <c r="G17" s="11">
        <v>-13.897955677718613</v>
      </c>
      <c r="H17" s="11" t="s">
        <v>210</v>
      </c>
      <c r="I17" s="35">
        <v>0.58480146270373834</v>
      </c>
    </row>
    <row r="18" spans="1:9" ht="17.100000000000001" customHeight="1" x14ac:dyDescent="0.2">
      <c r="A18" s="36" t="s">
        <v>101</v>
      </c>
      <c r="B18" s="34">
        <v>8466</v>
      </c>
      <c r="C18" s="11">
        <v>20.461013090495172</v>
      </c>
      <c r="D18" s="11" t="s">
        <v>210</v>
      </c>
      <c r="E18" s="35">
        <v>1.9439724454649827</v>
      </c>
      <c r="F18" s="34">
        <v>15898</v>
      </c>
      <c r="G18" s="11">
        <v>19.650786483028511</v>
      </c>
      <c r="H18" s="11" t="s">
        <v>210</v>
      </c>
      <c r="I18" s="35">
        <v>1.8549827721596233</v>
      </c>
    </row>
    <row r="19" spans="1:9" ht="17.100000000000001" customHeight="1" x14ac:dyDescent="0.2">
      <c r="A19" s="36" t="s">
        <v>121</v>
      </c>
      <c r="B19" s="34">
        <v>5478</v>
      </c>
      <c r="C19" s="11">
        <v>59.290491421924969</v>
      </c>
      <c r="D19" s="11" t="s">
        <v>210</v>
      </c>
      <c r="E19" s="35">
        <v>1.2578645235361654</v>
      </c>
      <c r="F19" s="34">
        <v>14870</v>
      </c>
      <c r="G19" s="11">
        <v>44.228903976721625</v>
      </c>
      <c r="H19" s="11" t="s">
        <v>210</v>
      </c>
      <c r="I19" s="35">
        <v>1.7350354649650017</v>
      </c>
    </row>
    <row r="20" spans="1:9" ht="17.100000000000001" customHeight="1" x14ac:dyDescent="0.2">
      <c r="A20" s="36" t="s">
        <v>71</v>
      </c>
      <c r="B20" s="34">
        <v>2508</v>
      </c>
      <c r="C20" s="11">
        <v>25.588382573860798</v>
      </c>
      <c r="D20" s="11" t="s">
        <v>210</v>
      </c>
      <c r="E20" s="35">
        <v>0.57588978185993112</v>
      </c>
      <c r="F20" s="34">
        <v>5767</v>
      </c>
      <c r="G20" s="11">
        <v>14.697692919649953</v>
      </c>
      <c r="H20" s="11" t="s">
        <v>210</v>
      </c>
      <c r="I20" s="35">
        <v>0.6728950589410333</v>
      </c>
    </row>
    <row r="21" spans="1:9" ht="17.100000000000001" customHeight="1" x14ac:dyDescent="0.2">
      <c r="A21" s="36" t="s">
        <v>72</v>
      </c>
      <c r="B21" s="34">
        <v>2198</v>
      </c>
      <c r="C21" s="11">
        <v>11.857506361323146</v>
      </c>
      <c r="D21" s="11" t="s">
        <v>210</v>
      </c>
      <c r="E21" s="35">
        <v>0.50470723306544207</v>
      </c>
      <c r="F21" s="34">
        <v>4564</v>
      </c>
      <c r="G21" s="11">
        <v>2.9551094067223005</v>
      </c>
      <c r="H21" s="11" t="s">
        <v>210</v>
      </c>
      <c r="I21" s="35">
        <v>0.53252870626094606</v>
      </c>
    </row>
    <row r="22" spans="1:9" ht="17.100000000000001" customHeight="1" x14ac:dyDescent="0.2">
      <c r="A22" s="36" t="s">
        <v>73</v>
      </c>
      <c r="B22" s="34">
        <v>1645</v>
      </c>
      <c r="C22" s="11">
        <v>-20.608108108108098</v>
      </c>
      <c r="D22" s="11" t="s">
        <v>210</v>
      </c>
      <c r="E22" s="35">
        <v>0.37772675086107921</v>
      </c>
      <c r="F22" s="34">
        <v>3067</v>
      </c>
      <c r="G22" s="11">
        <v>-11.178685201274249</v>
      </c>
      <c r="H22" s="11" t="s">
        <v>210</v>
      </c>
      <c r="I22" s="35">
        <v>0.35785835716527642</v>
      </c>
    </row>
    <row r="23" spans="1:9" ht="17.100000000000001" customHeight="1" x14ac:dyDescent="0.2">
      <c r="A23" s="36" t="s">
        <v>74</v>
      </c>
      <c r="B23" s="34">
        <v>1556</v>
      </c>
      <c r="C23" s="11">
        <v>-29.656419529837251</v>
      </c>
      <c r="D23" s="11" t="s">
        <v>210</v>
      </c>
      <c r="E23" s="35">
        <v>0.35729047072330655</v>
      </c>
      <c r="F23" s="34">
        <v>2589</v>
      </c>
      <c r="G23" s="11">
        <v>-30.045933531477971</v>
      </c>
      <c r="H23" s="11" t="s">
        <v>210</v>
      </c>
      <c r="I23" s="35">
        <v>0.30208519292497577</v>
      </c>
    </row>
    <row r="24" spans="1:9" ht="17.100000000000001" customHeight="1" x14ac:dyDescent="0.2">
      <c r="A24" s="36" t="s">
        <v>133</v>
      </c>
      <c r="B24" s="34">
        <v>5790</v>
      </c>
      <c r="C24" s="11">
        <v>6.866002214839412</v>
      </c>
      <c r="D24" s="11" t="s">
        <v>210</v>
      </c>
      <c r="E24" s="35">
        <v>1.3295063145809414</v>
      </c>
      <c r="F24" s="34">
        <v>13028</v>
      </c>
      <c r="G24" s="11">
        <v>2.6716053274489724</v>
      </c>
      <c r="H24" s="11" t="s">
        <v>210</v>
      </c>
      <c r="I24" s="35">
        <v>1.5201104261979854</v>
      </c>
    </row>
    <row r="25" spans="1:9" ht="30" customHeight="1" x14ac:dyDescent="0.2">
      <c r="A25" s="33" t="s">
        <v>136</v>
      </c>
      <c r="B25" s="34">
        <v>2582</v>
      </c>
      <c r="C25" s="11">
        <v>5.0020333468889788</v>
      </c>
      <c r="D25" s="11" t="s">
        <v>210</v>
      </c>
      <c r="E25" s="35">
        <v>0.59288174512055103</v>
      </c>
      <c r="F25" s="34">
        <v>5455</v>
      </c>
      <c r="G25" s="11">
        <v>1.2435040831477266</v>
      </c>
      <c r="H25" s="11" t="s">
        <v>210</v>
      </c>
      <c r="I25" s="35">
        <v>0.63649081784694583</v>
      </c>
    </row>
    <row r="26" spans="1:9" ht="17.100000000000001" customHeight="1" x14ac:dyDescent="0.2">
      <c r="A26" s="36" t="s">
        <v>122</v>
      </c>
      <c r="B26" s="34">
        <v>2154</v>
      </c>
      <c r="C26" s="11">
        <v>8.3501006036217404</v>
      </c>
      <c r="D26" s="11" t="s">
        <v>210</v>
      </c>
      <c r="E26" s="35">
        <v>0.49460390355912742</v>
      </c>
      <c r="F26" s="34">
        <v>4567</v>
      </c>
      <c r="G26" s="11">
        <v>5.3274907749077443</v>
      </c>
      <c r="H26" s="11" t="s">
        <v>210</v>
      </c>
      <c r="I26" s="35">
        <v>0.53287874704069693</v>
      </c>
    </row>
    <row r="27" spans="1:9" ht="17.100000000000001" customHeight="1" x14ac:dyDescent="0.2">
      <c r="A27" s="36" t="s">
        <v>123</v>
      </c>
      <c r="B27" s="34">
        <v>428</v>
      </c>
      <c r="C27" s="11">
        <v>-9.1295116772823803</v>
      </c>
      <c r="D27" s="11" t="s">
        <v>210</v>
      </c>
      <c r="E27" s="35">
        <v>9.8277841561423648E-2</v>
      </c>
      <c r="F27" s="34">
        <v>888</v>
      </c>
      <c r="G27" s="11">
        <v>-15.589353612167301</v>
      </c>
      <c r="H27" s="11" t="s">
        <v>210</v>
      </c>
      <c r="I27" s="35">
        <v>0.10361207080624893</v>
      </c>
    </row>
    <row r="28" spans="1:9" ht="27" customHeight="1" x14ac:dyDescent="0.2">
      <c r="A28" s="1" t="s">
        <v>80</v>
      </c>
      <c r="B28" s="34">
        <v>3</v>
      </c>
      <c r="C28" s="11">
        <v>-88.461538461538467</v>
      </c>
      <c r="D28" s="11" t="s">
        <v>210</v>
      </c>
      <c r="E28" s="35">
        <v>6.8886337543053958E-4</v>
      </c>
      <c r="F28" s="34">
        <v>3</v>
      </c>
      <c r="G28" s="11">
        <v>-88.888888888888886</v>
      </c>
      <c r="H28" s="11" t="s">
        <v>210</v>
      </c>
      <c r="I28" s="35">
        <v>3.5004077975084097E-4</v>
      </c>
    </row>
  </sheetData>
  <mergeCells count="10">
    <mergeCell ref="G4:G5"/>
    <mergeCell ref="H4:I4"/>
    <mergeCell ref="A2:I2"/>
    <mergeCell ref="A3:A5"/>
    <mergeCell ref="B3:E3"/>
    <mergeCell ref="F3:I3"/>
    <mergeCell ref="B4:B5"/>
    <mergeCell ref="C4:C5"/>
    <mergeCell ref="D4:E4"/>
    <mergeCell ref="F4:F5"/>
  </mergeCells>
  <phoneticPr fontId="9" type="noConversion"/>
  <conditionalFormatting sqref="D6:D28">
    <cfRule type="cellIs" dxfId="105" priority="23" stopIfTrue="1" operator="equal">
      <formula>"."</formula>
    </cfRule>
    <cfRule type="cellIs" dxfId="104" priority="24" stopIfTrue="1" operator="equal">
      <formula>"..."</formula>
    </cfRule>
  </conditionalFormatting>
  <conditionalFormatting sqref="H6:H28">
    <cfRule type="cellIs" dxfId="103" priority="21" stopIfTrue="1" operator="equal">
      <formula>"."</formula>
    </cfRule>
    <cfRule type="cellIs" dxfId="102" priority="22" stopIfTrue="1" operator="equal">
      <formula>"..."</formula>
    </cfRule>
  </conditionalFormatting>
  <conditionalFormatting sqref="E6:E28">
    <cfRule type="cellIs" dxfId="101" priority="19" stopIfTrue="1" operator="equal">
      <formula>"."</formula>
    </cfRule>
    <cfRule type="cellIs" dxfId="100" priority="20" stopIfTrue="1" operator="equal">
      <formula>"..."</formula>
    </cfRule>
  </conditionalFormatting>
  <conditionalFormatting sqref="I6:I28">
    <cfRule type="cellIs" dxfId="99" priority="17" stopIfTrue="1" operator="equal">
      <formula>"."</formula>
    </cfRule>
    <cfRule type="cellIs" dxfId="98" priority="18" stopIfTrue="1" operator="equal">
      <formula>"..."</formula>
    </cfRule>
  </conditionalFormatting>
  <conditionalFormatting sqref="C6:C11 C13:C27">
    <cfRule type="cellIs" dxfId="97" priority="15" stopIfTrue="1" operator="equal">
      <formula>"."</formula>
    </cfRule>
    <cfRule type="cellIs" dxfId="96" priority="16" stopIfTrue="1" operator="equal">
      <formula>"..."</formula>
    </cfRule>
  </conditionalFormatting>
  <conditionalFormatting sqref="C28">
    <cfRule type="cellIs" dxfId="95" priority="13" stopIfTrue="1" operator="equal">
      <formula>"."</formula>
    </cfRule>
    <cfRule type="cellIs" dxfId="94" priority="14" stopIfTrue="1" operator="equal">
      <formula>"..."</formula>
    </cfRule>
  </conditionalFormatting>
  <conditionalFormatting sqref="C12">
    <cfRule type="cellIs" dxfId="93" priority="11" stopIfTrue="1" operator="equal">
      <formula>"."</formula>
    </cfRule>
    <cfRule type="cellIs" dxfId="92" priority="12" stopIfTrue="1" operator="equal">
      <formula>"..."</formula>
    </cfRule>
  </conditionalFormatting>
  <conditionalFormatting sqref="G6:G11 G13:G27">
    <cfRule type="cellIs" dxfId="91" priority="9" stopIfTrue="1" operator="equal">
      <formula>"."</formula>
    </cfRule>
    <cfRule type="cellIs" dxfId="90" priority="10" stopIfTrue="1" operator="equal">
      <formula>"..."</formula>
    </cfRule>
  </conditionalFormatting>
  <conditionalFormatting sqref="G28">
    <cfRule type="cellIs" dxfId="89" priority="7" stopIfTrue="1" operator="equal">
      <formula>"."</formula>
    </cfRule>
    <cfRule type="cellIs" dxfId="88" priority="8" stopIfTrue="1" operator="equal">
      <formula>"..."</formula>
    </cfRule>
  </conditionalFormatting>
  <conditionalFormatting sqref="G12">
    <cfRule type="cellIs" dxfId="87" priority="5" stopIfTrue="1" operator="equal">
      <formula>"."</formula>
    </cfRule>
    <cfRule type="cellIs" dxfId="86" priority="6" stopIfTrue="1" operator="equal">
      <formula>"..."</formula>
    </cfRule>
  </conditionalFormatting>
  <conditionalFormatting sqref="F6:F28">
    <cfRule type="cellIs" dxfId="85" priority="3" stopIfTrue="1" operator="equal">
      <formula>"."</formula>
    </cfRule>
    <cfRule type="cellIs" dxfId="84" priority="4" stopIfTrue="1" operator="equal">
      <formula>"..."</formula>
    </cfRule>
  </conditionalFormatting>
  <conditionalFormatting sqref="B6:B28">
    <cfRule type="cellIs" dxfId="83" priority="1" stopIfTrue="1" operator="equal">
      <formula>"."</formula>
    </cfRule>
    <cfRule type="cellIs" dxfId="8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1" orientation="portrait" useFirstPageNumber="1" r:id="rId1"/>
  <headerFooter alignWithMargins="0">
    <oddFooter>&amp;C&amp;8&amp;P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 codeName="Tabelle17"/>
  <dimension ref="A1:I68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 x14ac:dyDescent="0.2"/>
  <cols>
    <col min="1" max="1" width="23.625" style="37" customWidth="1"/>
    <col min="2" max="2" width="8.125" style="37" customWidth="1"/>
    <col min="3" max="3" width="7.375" style="37" bestFit="1" customWidth="1"/>
    <col min="4" max="5" width="7.125" style="37" customWidth="1"/>
    <col min="6" max="6" width="8.125" style="37" customWidth="1"/>
    <col min="7" max="7" width="7.375" style="37" bestFit="1" customWidth="1"/>
    <col min="8" max="9" width="7.125" style="37" customWidth="1"/>
    <col min="10" max="16384" width="11" style="37"/>
  </cols>
  <sheetData>
    <row r="1" spans="1:9" ht="16.5" customHeight="1" x14ac:dyDescent="0.2">
      <c r="A1" s="15" t="s">
        <v>216</v>
      </c>
      <c r="B1" s="15"/>
      <c r="C1" s="15"/>
      <c r="D1" s="15"/>
      <c r="E1" s="15"/>
      <c r="F1" s="15"/>
      <c r="G1" s="15"/>
      <c r="H1" s="15"/>
    </row>
    <row r="2" spans="1:9" s="38" customFormat="1" ht="14.85" customHeight="1" x14ac:dyDescent="0.2">
      <c r="A2" s="45" t="s">
        <v>128</v>
      </c>
    </row>
    <row r="3" spans="1:9" ht="16.5" customHeight="1" x14ac:dyDescent="0.2">
      <c r="A3" s="17" t="s">
        <v>43</v>
      </c>
      <c r="B3" s="18" t="s">
        <v>1</v>
      </c>
      <c r="C3" s="19"/>
      <c r="D3" s="19"/>
      <c r="E3" s="20"/>
      <c r="F3" s="19" t="s">
        <v>2</v>
      </c>
      <c r="G3" s="19"/>
      <c r="H3" s="19"/>
      <c r="I3" s="19"/>
    </row>
    <row r="4" spans="1:9" ht="16.5" customHeight="1" x14ac:dyDescent="0.2">
      <c r="A4" s="21"/>
      <c r="B4" s="22" t="s">
        <v>20</v>
      </c>
      <c r="C4" s="23" t="s">
        <v>213</v>
      </c>
      <c r="D4" s="24" t="s">
        <v>208</v>
      </c>
      <c r="E4" s="25"/>
      <c r="F4" s="22" t="s">
        <v>20</v>
      </c>
      <c r="G4" s="23" t="s">
        <v>213</v>
      </c>
      <c r="H4" s="24" t="s">
        <v>208</v>
      </c>
      <c r="I4" s="26"/>
    </row>
    <row r="5" spans="1:9" ht="39.950000000000003" customHeight="1" x14ac:dyDescent="0.2">
      <c r="A5" s="27"/>
      <c r="B5" s="28"/>
      <c r="C5" s="29"/>
      <c r="D5" s="30" t="s">
        <v>211</v>
      </c>
      <c r="E5" s="31" t="s">
        <v>209</v>
      </c>
      <c r="F5" s="28"/>
      <c r="G5" s="29"/>
      <c r="H5" s="30" t="s">
        <v>211</v>
      </c>
      <c r="I5" s="32" t="s">
        <v>209</v>
      </c>
    </row>
    <row r="6" spans="1:9" s="43" customFormat="1" ht="20.100000000000001" customHeight="1" x14ac:dyDescent="0.25">
      <c r="A6" s="44" t="s">
        <v>44</v>
      </c>
      <c r="B6" s="40">
        <v>8614891</v>
      </c>
      <c r="C6" s="41">
        <v>1.5178614776851163</v>
      </c>
      <c r="D6" s="42">
        <v>100</v>
      </c>
      <c r="E6" s="41" t="s">
        <v>210</v>
      </c>
      <c r="F6" s="40">
        <v>20928115</v>
      </c>
      <c r="G6" s="41">
        <v>-1.4469623646533734</v>
      </c>
      <c r="H6" s="42">
        <v>100</v>
      </c>
      <c r="I6" s="41" t="s">
        <v>210</v>
      </c>
    </row>
    <row r="7" spans="1:9" ht="17.100000000000001" customHeight="1" x14ac:dyDescent="0.2">
      <c r="A7" s="44" t="s">
        <v>45</v>
      </c>
      <c r="B7" s="34">
        <v>6808515</v>
      </c>
      <c r="C7" s="11">
        <v>1.6814552610049844</v>
      </c>
      <c r="D7" s="35">
        <v>79.031934356453263</v>
      </c>
      <c r="E7" s="11" t="s">
        <v>210</v>
      </c>
      <c r="F7" s="34">
        <v>17027942</v>
      </c>
      <c r="G7" s="11">
        <v>-1.1223304085116865</v>
      </c>
      <c r="H7" s="35">
        <v>81.363954660990728</v>
      </c>
      <c r="I7" s="11" t="s">
        <v>210</v>
      </c>
    </row>
    <row r="8" spans="1:9" ht="17.100000000000001" customHeight="1" x14ac:dyDescent="0.2">
      <c r="A8" s="44" t="s">
        <v>46</v>
      </c>
      <c r="B8" s="34">
        <v>1806376</v>
      </c>
      <c r="C8" s="11">
        <v>0.90595355270318123</v>
      </c>
      <c r="D8" s="35">
        <v>20.968065643546737</v>
      </c>
      <c r="E8" s="35">
        <v>100</v>
      </c>
      <c r="F8" s="34">
        <v>3900173</v>
      </c>
      <c r="G8" s="11">
        <v>-2.8396711443135558</v>
      </c>
      <c r="H8" s="35">
        <v>18.636045339009272</v>
      </c>
      <c r="I8" s="35">
        <v>100</v>
      </c>
    </row>
    <row r="9" spans="1:9" ht="17.100000000000001" customHeight="1" x14ac:dyDescent="0.2">
      <c r="A9" s="44" t="s">
        <v>47</v>
      </c>
      <c r="B9" s="34">
        <v>1563199</v>
      </c>
      <c r="C9" s="11">
        <v>0.37641178498937222</v>
      </c>
      <c r="D9" s="11" t="s">
        <v>210</v>
      </c>
      <c r="E9" s="35">
        <v>86.537852584401037</v>
      </c>
      <c r="F9" s="34">
        <v>3270975</v>
      </c>
      <c r="G9" s="11">
        <v>-2.6457579149663246</v>
      </c>
      <c r="H9" s="11" t="s">
        <v>210</v>
      </c>
      <c r="I9" s="35">
        <v>83.867433572818442</v>
      </c>
    </row>
    <row r="10" spans="1:9" ht="16.899999999999999" customHeight="1" x14ac:dyDescent="0.2">
      <c r="A10" s="36" t="s">
        <v>48</v>
      </c>
      <c r="B10" s="34">
        <v>71637</v>
      </c>
      <c r="C10" s="11">
        <v>4.2538638414296912</v>
      </c>
      <c r="D10" s="11" t="s">
        <v>210</v>
      </c>
      <c r="E10" s="35">
        <v>3.9657856393131885</v>
      </c>
      <c r="F10" s="34">
        <v>133947</v>
      </c>
      <c r="G10" s="11">
        <v>1.3467809665044967</v>
      </c>
      <c r="H10" s="11" t="s">
        <v>210</v>
      </c>
      <c r="I10" s="35">
        <v>3.434386115692817</v>
      </c>
    </row>
    <row r="11" spans="1:9" ht="16.899999999999999" customHeight="1" x14ac:dyDescent="0.2">
      <c r="A11" s="36" t="s">
        <v>138</v>
      </c>
      <c r="B11" s="34">
        <v>7832</v>
      </c>
      <c r="C11" s="11">
        <v>15.77235772357723</v>
      </c>
      <c r="D11" s="11" t="s">
        <v>210</v>
      </c>
      <c r="E11" s="35">
        <v>0.43357529108004089</v>
      </c>
      <c r="F11" s="34">
        <v>26192</v>
      </c>
      <c r="G11" s="11">
        <v>-5.8214375606774382</v>
      </c>
      <c r="H11" s="11" t="s">
        <v>210</v>
      </c>
      <c r="I11" s="35">
        <v>0.67155995387896905</v>
      </c>
    </row>
    <row r="12" spans="1:9" ht="16.899999999999999" customHeight="1" x14ac:dyDescent="0.2">
      <c r="A12" s="36" t="s">
        <v>49</v>
      </c>
      <c r="B12" s="34">
        <v>14234</v>
      </c>
      <c r="C12" s="11">
        <v>-10.769809428284859</v>
      </c>
      <c r="D12" s="11" t="s">
        <v>210</v>
      </c>
      <c r="E12" s="35">
        <v>0.78798655429434405</v>
      </c>
      <c r="F12" s="34">
        <v>24585</v>
      </c>
      <c r="G12" s="11">
        <v>-11.881720430107521</v>
      </c>
      <c r="H12" s="11" t="s">
        <v>210</v>
      </c>
      <c r="I12" s="35">
        <v>0.63035665340998981</v>
      </c>
    </row>
    <row r="13" spans="1:9" ht="16.899999999999999" customHeight="1" x14ac:dyDescent="0.2">
      <c r="A13" s="36" t="s">
        <v>113</v>
      </c>
      <c r="B13" s="34">
        <v>1870</v>
      </c>
      <c r="C13" s="11">
        <v>-5.9356136820925514</v>
      </c>
      <c r="D13" s="11" t="s">
        <v>210</v>
      </c>
      <c r="E13" s="35">
        <v>0.10352219028596482</v>
      </c>
      <c r="F13" s="34">
        <v>4266</v>
      </c>
      <c r="G13" s="11">
        <v>7.8361981799797746</v>
      </c>
      <c r="H13" s="11" t="s">
        <v>210</v>
      </c>
      <c r="I13" s="35">
        <v>0.10937976341049488</v>
      </c>
    </row>
    <row r="14" spans="1:9" ht="16.899999999999999" customHeight="1" x14ac:dyDescent="0.2">
      <c r="A14" s="36" t="s">
        <v>50</v>
      </c>
      <c r="B14" s="34">
        <v>6446</v>
      </c>
      <c r="C14" s="11">
        <v>-2.9363047733775005</v>
      </c>
      <c r="D14" s="11" t="s">
        <v>210</v>
      </c>
      <c r="E14" s="35">
        <v>0.35684707945632582</v>
      </c>
      <c r="F14" s="34">
        <v>13414</v>
      </c>
      <c r="G14" s="11">
        <v>-8.3304858880612329</v>
      </c>
      <c r="H14" s="11" t="s">
        <v>210</v>
      </c>
      <c r="I14" s="35">
        <v>0.34393346141312192</v>
      </c>
    </row>
    <row r="15" spans="1:9" ht="16.899999999999999" customHeight="1" x14ac:dyDescent="0.2">
      <c r="A15" s="36" t="s">
        <v>51</v>
      </c>
      <c r="B15" s="34">
        <v>195116</v>
      </c>
      <c r="C15" s="11">
        <v>-2.1405930265216853</v>
      </c>
      <c r="D15" s="11" t="s">
        <v>210</v>
      </c>
      <c r="E15" s="35">
        <v>10.801516406329579</v>
      </c>
      <c r="F15" s="34">
        <v>362884</v>
      </c>
      <c r="G15" s="11">
        <v>-2.473608393713306</v>
      </c>
      <c r="H15" s="11" t="s">
        <v>210</v>
      </c>
      <c r="I15" s="35">
        <v>9.3043052192812983</v>
      </c>
    </row>
    <row r="16" spans="1:9" ht="16.899999999999999" customHeight="1" x14ac:dyDescent="0.2">
      <c r="A16" s="36" t="s">
        <v>52</v>
      </c>
      <c r="B16" s="34">
        <v>9829</v>
      </c>
      <c r="C16" s="11">
        <v>-1.3647767185148041</v>
      </c>
      <c r="D16" s="11" t="s">
        <v>210</v>
      </c>
      <c r="E16" s="35">
        <v>0.54412813279184402</v>
      </c>
      <c r="F16" s="34">
        <v>26417</v>
      </c>
      <c r="G16" s="11">
        <v>-0.57957924052539056</v>
      </c>
      <c r="H16" s="11" t="s">
        <v>210</v>
      </c>
      <c r="I16" s="35">
        <v>0.6773289287423917</v>
      </c>
    </row>
    <row r="17" spans="1:9" ht="16.899999999999999" customHeight="1" x14ac:dyDescent="0.2">
      <c r="A17" s="36" t="s">
        <v>53</v>
      </c>
      <c r="B17" s="34">
        <v>5742</v>
      </c>
      <c r="C17" s="11">
        <v>13.05375073833433</v>
      </c>
      <c r="D17" s="11" t="s">
        <v>210</v>
      </c>
      <c r="E17" s="35">
        <v>0.31787401958396261</v>
      </c>
      <c r="F17" s="34">
        <v>13004</v>
      </c>
      <c r="G17" s="11">
        <v>16.231676796567768</v>
      </c>
      <c r="H17" s="11" t="s">
        <v>210</v>
      </c>
      <c r="I17" s="35">
        <v>0.33342110721755164</v>
      </c>
    </row>
    <row r="18" spans="1:9" ht="16.899999999999999" customHeight="1" x14ac:dyDescent="0.2">
      <c r="A18" s="36" t="s">
        <v>54</v>
      </c>
      <c r="B18" s="34">
        <v>937</v>
      </c>
      <c r="C18" s="11">
        <v>15.822002472187876</v>
      </c>
      <c r="D18" s="11" t="s">
        <v>210</v>
      </c>
      <c r="E18" s="35">
        <v>5.1871814063074353E-2</v>
      </c>
      <c r="F18" s="34">
        <v>2253</v>
      </c>
      <c r="G18" s="11">
        <v>8.6830680173661392</v>
      </c>
      <c r="H18" s="11" t="s">
        <v>210</v>
      </c>
      <c r="I18" s="35">
        <v>5.7766668299072885E-2</v>
      </c>
    </row>
    <row r="19" spans="1:9" ht="16.899999999999999" customHeight="1" x14ac:dyDescent="0.2">
      <c r="A19" s="36" t="s">
        <v>55</v>
      </c>
      <c r="B19" s="34">
        <v>73945</v>
      </c>
      <c r="C19" s="11">
        <v>1.7643092082628016</v>
      </c>
      <c r="D19" s="11" t="s">
        <v>210</v>
      </c>
      <c r="E19" s="35">
        <v>4.0935552730992883</v>
      </c>
      <c r="F19" s="34">
        <v>149569</v>
      </c>
      <c r="G19" s="11">
        <v>-5.6989559164733095</v>
      </c>
      <c r="H19" s="11" t="s">
        <v>210</v>
      </c>
      <c r="I19" s="35">
        <v>3.8349324504323268</v>
      </c>
    </row>
    <row r="20" spans="1:9" ht="16.899999999999999" customHeight="1" x14ac:dyDescent="0.2">
      <c r="A20" s="36" t="s">
        <v>204</v>
      </c>
      <c r="B20" s="34">
        <v>8718</v>
      </c>
      <c r="C20" s="11">
        <v>3.6992982038777029</v>
      </c>
      <c r="D20" s="11" t="s">
        <v>210</v>
      </c>
      <c r="E20" s="35">
        <v>0.48262377268077072</v>
      </c>
      <c r="F20" s="34">
        <v>33492</v>
      </c>
      <c r="G20" s="11">
        <v>-9.53487115769002</v>
      </c>
      <c r="H20" s="11" t="s">
        <v>210</v>
      </c>
      <c r="I20" s="35">
        <v>0.85873113833668402</v>
      </c>
    </row>
    <row r="21" spans="1:9" ht="16.899999999999999" customHeight="1" x14ac:dyDescent="0.2">
      <c r="A21" s="36" t="s">
        <v>114</v>
      </c>
      <c r="B21" s="34">
        <v>2674</v>
      </c>
      <c r="C21" s="11">
        <v>-2.7282648235722178</v>
      </c>
      <c r="D21" s="11" t="s">
        <v>210</v>
      </c>
      <c r="E21" s="35">
        <v>0.14803119616292509</v>
      </c>
      <c r="F21" s="34">
        <v>7007</v>
      </c>
      <c r="G21" s="11">
        <v>-23.919652551574373</v>
      </c>
      <c r="H21" s="11" t="s">
        <v>210</v>
      </c>
      <c r="I21" s="35">
        <v>0.17965869719112459</v>
      </c>
    </row>
    <row r="22" spans="1:9" ht="16.899999999999999" customHeight="1" x14ac:dyDescent="0.2">
      <c r="A22" s="36" t="s">
        <v>115</v>
      </c>
      <c r="B22" s="34">
        <v>3758</v>
      </c>
      <c r="C22" s="11">
        <v>-20.600042256496934</v>
      </c>
      <c r="D22" s="11" t="s">
        <v>210</v>
      </c>
      <c r="E22" s="35">
        <v>0.20804085085275714</v>
      </c>
      <c r="F22" s="34">
        <v>9154</v>
      </c>
      <c r="G22" s="11">
        <v>-23.365424863959817</v>
      </c>
      <c r="H22" s="11" t="s">
        <v>210</v>
      </c>
      <c r="I22" s="35">
        <v>0.23470753733231833</v>
      </c>
    </row>
    <row r="23" spans="1:9" ht="16.899999999999999" customHeight="1" x14ac:dyDescent="0.2">
      <c r="A23" s="36" t="s">
        <v>56</v>
      </c>
      <c r="B23" s="34">
        <v>27756</v>
      </c>
      <c r="C23" s="11">
        <v>7.3733075435202977</v>
      </c>
      <c r="D23" s="11" t="s">
        <v>210</v>
      </c>
      <c r="E23" s="35">
        <v>1.5365571730359571</v>
      </c>
      <c r="F23" s="34">
        <v>62197</v>
      </c>
      <c r="G23" s="11">
        <v>4.1982878490894819</v>
      </c>
      <c r="H23" s="11" t="s">
        <v>210</v>
      </c>
      <c r="I23" s="35">
        <v>1.5947241314680145</v>
      </c>
    </row>
    <row r="24" spans="1:9" ht="16.899999999999999" customHeight="1" x14ac:dyDescent="0.2">
      <c r="A24" s="36" t="s">
        <v>116</v>
      </c>
      <c r="B24" s="34">
        <v>1011</v>
      </c>
      <c r="C24" s="11">
        <v>-6.5619223659889201</v>
      </c>
      <c r="D24" s="11" t="s">
        <v>210</v>
      </c>
      <c r="E24" s="35">
        <v>5.5968414106476169E-2</v>
      </c>
      <c r="F24" s="34">
        <v>2383</v>
      </c>
      <c r="G24" s="11">
        <v>-12.965668371073775</v>
      </c>
      <c r="H24" s="11" t="s">
        <v>210</v>
      </c>
      <c r="I24" s="35">
        <v>6.1099853775717132E-2</v>
      </c>
    </row>
    <row r="25" spans="1:9" ht="16.899999999999999" customHeight="1" x14ac:dyDescent="0.2">
      <c r="A25" s="36" t="s">
        <v>57</v>
      </c>
      <c r="B25" s="34">
        <v>196640</v>
      </c>
      <c r="C25" s="11">
        <v>1.4978992247261829</v>
      </c>
      <c r="D25" s="11" t="s">
        <v>210</v>
      </c>
      <c r="E25" s="35">
        <v>10.885884223439639</v>
      </c>
      <c r="F25" s="34">
        <v>344637</v>
      </c>
      <c r="G25" s="11">
        <v>0.14965622657081212</v>
      </c>
      <c r="H25" s="11" t="s">
        <v>210</v>
      </c>
      <c r="I25" s="35">
        <v>8.8364541778018566</v>
      </c>
    </row>
    <row r="26" spans="1:9" ht="16.899999999999999" customHeight="1" x14ac:dyDescent="0.2">
      <c r="A26" s="36" t="s">
        <v>58</v>
      </c>
      <c r="B26" s="34">
        <v>4975</v>
      </c>
      <c r="C26" s="11">
        <v>-7.113517550410748</v>
      </c>
      <c r="D26" s="11" t="s">
        <v>210</v>
      </c>
      <c r="E26" s="35">
        <v>0.2754133137287032</v>
      </c>
      <c r="F26" s="34">
        <v>10445</v>
      </c>
      <c r="G26" s="11">
        <v>-7.6235960024763472</v>
      </c>
      <c r="H26" s="11" t="s">
        <v>210</v>
      </c>
      <c r="I26" s="35">
        <v>0.26780863310422387</v>
      </c>
    </row>
    <row r="27" spans="1:9" ht="16.899999999999999" customHeight="1" x14ac:dyDescent="0.2">
      <c r="A27" s="36" t="s">
        <v>59</v>
      </c>
      <c r="B27" s="34">
        <v>96526</v>
      </c>
      <c r="C27" s="11">
        <v>5.5528825124661125</v>
      </c>
      <c r="D27" s="11" t="s">
        <v>210</v>
      </c>
      <c r="E27" s="35">
        <v>5.3436272403973479</v>
      </c>
      <c r="F27" s="34">
        <v>210300</v>
      </c>
      <c r="G27" s="11">
        <v>5.4738045800607864</v>
      </c>
      <c r="H27" s="11" t="s">
        <v>210</v>
      </c>
      <c r="I27" s="35">
        <v>5.3920685056791067</v>
      </c>
    </row>
    <row r="28" spans="1:9" ht="16.899999999999999" customHeight="1" x14ac:dyDescent="0.2">
      <c r="A28" s="36" t="s">
        <v>60</v>
      </c>
      <c r="B28" s="34">
        <v>43005</v>
      </c>
      <c r="C28" s="11">
        <v>-9.5431408018173443</v>
      </c>
      <c r="D28" s="11" t="s">
        <v>210</v>
      </c>
      <c r="E28" s="35">
        <v>2.3807335792769613</v>
      </c>
      <c r="F28" s="34">
        <v>136348</v>
      </c>
      <c r="G28" s="11">
        <v>-18.400421319736196</v>
      </c>
      <c r="H28" s="11" t="s">
        <v>210</v>
      </c>
      <c r="I28" s="35">
        <v>3.4959474874576077</v>
      </c>
    </row>
    <row r="29" spans="1:9" ht="16.899999999999999" customHeight="1" x14ac:dyDescent="0.2">
      <c r="A29" s="36" t="s">
        <v>61</v>
      </c>
      <c r="B29" s="34">
        <v>8730</v>
      </c>
      <c r="C29" s="11">
        <v>11.937427875368641</v>
      </c>
      <c r="D29" s="11" t="s">
        <v>210</v>
      </c>
      <c r="E29" s="35">
        <v>0.48328808620132241</v>
      </c>
      <c r="F29" s="34">
        <v>20914</v>
      </c>
      <c r="G29" s="11">
        <v>-5.8097640064853238</v>
      </c>
      <c r="H29" s="11" t="s">
        <v>210</v>
      </c>
      <c r="I29" s="35">
        <v>0.53623262352721279</v>
      </c>
    </row>
    <row r="30" spans="1:9" ht="16.899999999999999" customHeight="1" x14ac:dyDescent="0.2">
      <c r="A30" s="36" t="s">
        <v>139</v>
      </c>
      <c r="B30" s="34">
        <v>20816</v>
      </c>
      <c r="C30" s="11">
        <v>1.9592476489028314</v>
      </c>
      <c r="D30" s="11" t="s">
        <v>210</v>
      </c>
      <c r="E30" s="35">
        <v>1.1523625203169219</v>
      </c>
      <c r="F30" s="34">
        <v>74524</v>
      </c>
      <c r="G30" s="11">
        <v>-20.256808089454807</v>
      </c>
      <c r="H30" s="11" t="s">
        <v>210</v>
      </c>
      <c r="I30" s="35">
        <v>1.9107870343187343</v>
      </c>
    </row>
    <row r="31" spans="1:9" ht="16.899999999999999" customHeight="1" x14ac:dyDescent="0.2">
      <c r="A31" s="36" t="s">
        <v>99</v>
      </c>
      <c r="B31" s="34">
        <v>4399</v>
      </c>
      <c r="C31" s="11">
        <v>8.9670547436214889</v>
      </c>
      <c r="D31" s="11" t="s">
        <v>210</v>
      </c>
      <c r="E31" s="35">
        <v>0.24352626474222422</v>
      </c>
      <c r="F31" s="34">
        <v>11332</v>
      </c>
      <c r="G31" s="11">
        <v>2.9339631210827548</v>
      </c>
      <c r="H31" s="11" t="s">
        <v>210</v>
      </c>
      <c r="I31" s="35">
        <v>0.2905512140102503</v>
      </c>
    </row>
    <row r="32" spans="1:9" ht="16.899999999999999" customHeight="1" x14ac:dyDescent="0.2">
      <c r="A32" s="36" t="s">
        <v>62</v>
      </c>
      <c r="B32" s="34">
        <v>14033</v>
      </c>
      <c r="C32" s="11">
        <v>-3.127157255280963</v>
      </c>
      <c r="D32" s="11" t="s">
        <v>210</v>
      </c>
      <c r="E32" s="35">
        <v>0.77685930282510396</v>
      </c>
      <c r="F32" s="34">
        <v>26434</v>
      </c>
      <c r="G32" s="11">
        <v>-5.7140818947068084</v>
      </c>
      <c r="H32" s="11" t="s">
        <v>210</v>
      </c>
      <c r="I32" s="35">
        <v>0.67776480684318363</v>
      </c>
    </row>
    <row r="33" spans="1:9" ht="16.899999999999999" customHeight="1" x14ac:dyDescent="0.2">
      <c r="A33" s="36" t="s">
        <v>63</v>
      </c>
      <c r="B33" s="34">
        <v>500106</v>
      </c>
      <c r="C33" s="11">
        <v>-3.2914545169755201</v>
      </c>
      <c r="D33" s="11" t="s">
        <v>210</v>
      </c>
      <c r="E33" s="35">
        <v>27.685598125750122</v>
      </c>
      <c r="F33" s="34">
        <v>985418</v>
      </c>
      <c r="G33" s="11">
        <v>-3.7567768973603535</v>
      </c>
      <c r="H33" s="11" t="s">
        <v>210</v>
      </c>
      <c r="I33" s="35">
        <v>25.266007430952421</v>
      </c>
    </row>
    <row r="34" spans="1:9" ht="16.899999999999999" customHeight="1" x14ac:dyDescent="0.2">
      <c r="A34" s="36" t="s">
        <v>117</v>
      </c>
      <c r="B34" s="34">
        <v>8093</v>
      </c>
      <c r="C34" s="11">
        <v>-4.944796805261916</v>
      </c>
      <c r="D34" s="11" t="s">
        <v>210</v>
      </c>
      <c r="E34" s="35">
        <v>0.44802411015203925</v>
      </c>
      <c r="F34" s="34">
        <v>31820</v>
      </c>
      <c r="G34" s="11">
        <v>-15.006143490571077</v>
      </c>
      <c r="H34" s="11" t="s">
        <v>210</v>
      </c>
      <c r="I34" s="35">
        <v>0.81586124512938274</v>
      </c>
    </row>
    <row r="35" spans="1:9" ht="16.899999999999999" customHeight="1" x14ac:dyDescent="0.2">
      <c r="A35" s="36" t="s">
        <v>118</v>
      </c>
      <c r="B35" s="34">
        <v>6671</v>
      </c>
      <c r="C35" s="11">
        <v>-3.1925700188651831</v>
      </c>
      <c r="D35" s="11" t="s">
        <v>210</v>
      </c>
      <c r="E35" s="35">
        <v>0.36930295796666918</v>
      </c>
      <c r="F35" s="34">
        <v>25156</v>
      </c>
      <c r="G35" s="11">
        <v>-4.2442236686840999</v>
      </c>
      <c r="H35" s="11" t="s">
        <v>210</v>
      </c>
      <c r="I35" s="35">
        <v>0.64499702961894256</v>
      </c>
    </row>
    <row r="36" spans="1:9" ht="16.899999999999999" customHeight="1" x14ac:dyDescent="0.2">
      <c r="A36" s="36" t="s">
        <v>64</v>
      </c>
      <c r="B36" s="34">
        <v>44818</v>
      </c>
      <c r="C36" s="11">
        <v>16.310694729193159</v>
      </c>
      <c r="D36" s="11" t="s">
        <v>210</v>
      </c>
      <c r="E36" s="35">
        <v>2.4811002803403057</v>
      </c>
      <c r="F36" s="34">
        <v>99196</v>
      </c>
      <c r="G36" s="11">
        <v>12.111211573236886</v>
      </c>
      <c r="H36" s="11" t="s">
        <v>210</v>
      </c>
      <c r="I36" s="35">
        <v>2.5433743580092472</v>
      </c>
    </row>
    <row r="37" spans="1:9" ht="16.899999999999999" customHeight="1" x14ac:dyDescent="0.2">
      <c r="A37" s="36" t="s">
        <v>65</v>
      </c>
      <c r="B37" s="34">
        <v>22844</v>
      </c>
      <c r="C37" s="11">
        <v>-6.6639427987742579</v>
      </c>
      <c r="D37" s="11" t="s">
        <v>210</v>
      </c>
      <c r="E37" s="35">
        <v>1.26463150529015</v>
      </c>
      <c r="F37" s="34">
        <v>51295</v>
      </c>
      <c r="G37" s="11">
        <v>-7.7660301362966209</v>
      </c>
      <c r="H37" s="11" t="s">
        <v>210</v>
      </c>
      <c r="I37" s="35">
        <v>1.3151980694189718</v>
      </c>
    </row>
    <row r="38" spans="1:9" ht="16.899999999999999" customHeight="1" x14ac:dyDescent="0.2">
      <c r="A38" s="36" t="s">
        <v>66</v>
      </c>
      <c r="B38" s="34">
        <v>26020</v>
      </c>
      <c r="C38" s="11">
        <v>22.706908747936822</v>
      </c>
      <c r="D38" s="11" t="s">
        <v>210</v>
      </c>
      <c r="E38" s="35">
        <v>1.4404531503961524</v>
      </c>
      <c r="F38" s="34">
        <v>58466</v>
      </c>
      <c r="G38" s="11">
        <v>-1.7939328786911801</v>
      </c>
      <c r="H38" s="11" t="s">
        <v>210</v>
      </c>
      <c r="I38" s="35">
        <v>1.4990617082883246</v>
      </c>
    </row>
    <row r="39" spans="1:9" ht="16.899999999999999" customHeight="1" x14ac:dyDescent="0.2">
      <c r="A39" s="36" t="s">
        <v>119</v>
      </c>
      <c r="B39" s="34">
        <v>10857</v>
      </c>
      <c r="C39" s="11">
        <v>15.512288541334172</v>
      </c>
      <c r="D39" s="11" t="s">
        <v>210</v>
      </c>
      <c r="E39" s="35">
        <v>0.60103765771910167</v>
      </c>
      <c r="F39" s="34">
        <v>22528</v>
      </c>
      <c r="G39" s="11">
        <v>4.2769857433808482</v>
      </c>
      <c r="H39" s="11" t="s">
        <v>210</v>
      </c>
      <c r="I39" s="35">
        <v>0.57761540321416505</v>
      </c>
    </row>
    <row r="40" spans="1:9" ht="16.899999999999999" customHeight="1" x14ac:dyDescent="0.2">
      <c r="A40" s="36" t="s">
        <v>67</v>
      </c>
      <c r="B40" s="34">
        <v>15172</v>
      </c>
      <c r="C40" s="11">
        <v>10.029733845819138</v>
      </c>
      <c r="D40" s="11" t="s">
        <v>210</v>
      </c>
      <c r="E40" s="35">
        <v>0.83991372781746443</v>
      </c>
      <c r="F40" s="34">
        <v>48762</v>
      </c>
      <c r="G40" s="11">
        <v>18.452120682116302</v>
      </c>
      <c r="H40" s="11" t="s">
        <v>210</v>
      </c>
      <c r="I40" s="35">
        <v>1.2502522324009728</v>
      </c>
    </row>
    <row r="41" spans="1:9" ht="16.899999999999999" customHeight="1" x14ac:dyDescent="0.2">
      <c r="A41" s="36" t="s">
        <v>129</v>
      </c>
      <c r="B41" s="34">
        <v>64008</v>
      </c>
      <c r="C41" s="11">
        <v>-3.8139031647281598</v>
      </c>
      <c r="D41" s="11" t="s">
        <v>210</v>
      </c>
      <c r="E41" s="35">
        <v>3.5434483186224797</v>
      </c>
      <c r="F41" s="34">
        <v>136461</v>
      </c>
      <c r="G41" s="11">
        <v>-2.3912048296186157</v>
      </c>
      <c r="H41" s="11" t="s">
        <v>210</v>
      </c>
      <c r="I41" s="35">
        <v>3.4988447948334596</v>
      </c>
    </row>
    <row r="42" spans="1:9" ht="16.899999999999999" customHeight="1" x14ac:dyDescent="0.2">
      <c r="A42" s="36" t="s">
        <v>120</v>
      </c>
      <c r="B42" s="34">
        <v>1124</v>
      </c>
      <c r="C42" s="11">
        <v>12.625250501002</v>
      </c>
      <c r="D42" s="11" t="s">
        <v>210</v>
      </c>
      <c r="E42" s="35">
        <v>6.2224033091670836E-2</v>
      </c>
      <c r="F42" s="34">
        <v>2957</v>
      </c>
      <c r="G42" s="11">
        <v>16.969936708860757</v>
      </c>
      <c r="H42" s="11" t="s">
        <v>210</v>
      </c>
      <c r="I42" s="35">
        <v>7.5817149649515553E-2</v>
      </c>
    </row>
    <row r="43" spans="1:9" ht="16.899999999999999" customHeight="1" x14ac:dyDescent="0.2">
      <c r="A43" s="36" t="s">
        <v>130</v>
      </c>
      <c r="B43" s="34">
        <v>42857</v>
      </c>
      <c r="C43" s="11">
        <v>25.104358233353778</v>
      </c>
      <c r="D43" s="11" t="s">
        <v>210</v>
      </c>
      <c r="E43" s="35">
        <v>2.3725403791901574</v>
      </c>
      <c r="F43" s="34">
        <v>103218</v>
      </c>
      <c r="G43" s="11">
        <v>15.542968443912102</v>
      </c>
      <c r="H43" s="11" t="s">
        <v>210</v>
      </c>
      <c r="I43" s="35">
        <v>2.6464979886789637</v>
      </c>
    </row>
    <row r="44" spans="1:9" ht="27" customHeight="1" x14ac:dyDescent="0.2">
      <c r="A44" s="39"/>
      <c r="B44" s="39"/>
      <c r="C44" s="39"/>
      <c r="D44" s="39"/>
      <c r="E44" s="39"/>
      <c r="F44" s="39"/>
      <c r="G44" s="39"/>
      <c r="H44" s="39"/>
    </row>
    <row r="45" spans="1:9" ht="14.85" customHeight="1" x14ac:dyDescent="0.2">
      <c r="A45" s="39"/>
      <c r="B45" s="39"/>
      <c r="C45" s="39"/>
      <c r="D45" s="39"/>
      <c r="E45" s="39"/>
      <c r="F45" s="39"/>
      <c r="G45" s="39"/>
      <c r="H45" s="39"/>
    </row>
    <row r="46" spans="1:9" ht="14.85" customHeight="1" x14ac:dyDescent="0.2">
      <c r="A46" s="39"/>
      <c r="B46" s="39"/>
      <c r="C46" s="39"/>
      <c r="D46" s="39"/>
      <c r="E46" s="39"/>
      <c r="F46" s="39"/>
      <c r="G46" s="39"/>
      <c r="H46" s="39"/>
    </row>
    <row r="47" spans="1:9" ht="14.85" customHeight="1" x14ac:dyDescent="0.2">
      <c r="A47" s="39"/>
      <c r="B47" s="39"/>
      <c r="C47" s="39"/>
      <c r="D47" s="39"/>
      <c r="E47" s="39"/>
      <c r="F47" s="39"/>
      <c r="G47" s="39"/>
      <c r="H47" s="39"/>
    </row>
    <row r="48" spans="1:9" ht="14.85" customHeight="1" x14ac:dyDescent="0.2">
      <c r="A48" s="39"/>
      <c r="B48" s="39"/>
      <c r="C48" s="39"/>
      <c r="D48" s="39"/>
      <c r="E48" s="39"/>
      <c r="F48" s="39"/>
      <c r="G48" s="39"/>
      <c r="H48" s="39"/>
    </row>
    <row r="49" spans="1:8" ht="14.85" customHeight="1" x14ac:dyDescent="0.2">
      <c r="A49" s="39"/>
      <c r="B49" s="39"/>
      <c r="C49" s="39"/>
      <c r="D49" s="39"/>
      <c r="E49" s="39"/>
      <c r="F49" s="39"/>
      <c r="G49" s="39"/>
      <c r="H49" s="39"/>
    </row>
    <row r="50" spans="1:8" ht="14.85" customHeight="1" x14ac:dyDescent="0.2">
      <c r="A50" s="39"/>
      <c r="B50" s="39"/>
      <c r="C50" s="39"/>
      <c r="D50" s="39"/>
      <c r="E50" s="39"/>
      <c r="F50" s="39"/>
      <c r="G50" s="39"/>
      <c r="H50" s="39"/>
    </row>
    <row r="51" spans="1:8" ht="14.85" customHeight="1" x14ac:dyDescent="0.2">
      <c r="A51" s="39"/>
      <c r="B51" s="39"/>
      <c r="C51" s="39"/>
      <c r="D51" s="39"/>
      <c r="E51" s="39"/>
      <c r="F51" s="39"/>
      <c r="G51" s="39"/>
      <c r="H51" s="39"/>
    </row>
    <row r="52" spans="1:8" ht="14.85" customHeight="1" x14ac:dyDescent="0.2">
      <c r="A52" s="39"/>
      <c r="B52" s="39"/>
      <c r="C52" s="39"/>
      <c r="D52" s="39"/>
      <c r="E52" s="39"/>
      <c r="F52" s="39"/>
      <c r="G52" s="39"/>
      <c r="H52" s="39"/>
    </row>
    <row r="53" spans="1:8" ht="14.85" customHeight="1" x14ac:dyDescent="0.2">
      <c r="A53" s="39"/>
      <c r="B53" s="39"/>
      <c r="C53" s="39"/>
      <c r="D53" s="39"/>
      <c r="E53" s="39"/>
      <c r="F53" s="39"/>
      <c r="G53" s="39"/>
      <c r="H53" s="39"/>
    </row>
    <row r="54" spans="1:8" ht="14.85" customHeight="1" x14ac:dyDescent="0.2">
      <c r="A54" s="39"/>
      <c r="B54" s="39"/>
      <c r="C54" s="39"/>
      <c r="D54" s="39"/>
      <c r="E54" s="39"/>
      <c r="F54" s="39"/>
      <c r="G54" s="39"/>
      <c r="H54" s="39"/>
    </row>
    <row r="55" spans="1:8" ht="14.85" customHeight="1" x14ac:dyDescent="0.2">
      <c r="A55" s="39"/>
      <c r="B55" s="39"/>
      <c r="C55" s="39"/>
      <c r="D55" s="39"/>
      <c r="E55" s="39"/>
      <c r="F55" s="39"/>
      <c r="G55" s="39"/>
      <c r="H55" s="39"/>
    </row>
    <row r="56" spans="1:8" ht="14.85" customHeight="1" x14ac:dyDescent="0.2">
      <c r="A56" s="39"/>
      <c r="B56" s="39"/>
      <c r="C56" s="39"/>
      <c r="D56" s="39"/>
      <c r="E56" s="39"/>
      <c r="F56" s="39"/>
      <c r="G56" s="39"/>
      <c r="H56" s="39"/>
    </row>
    <row r="57" spans="1:8" ht="14.85" customHeight="1" x14ac:dyDescent="0.2">
      <c r="A57" s="39"/>
    </row>
    <row r="58" spans="1:8" ht="14.85" customHeight="1" x14ac:dyDescent="0.2">
      <c r="A58" s="39"/>
    </row>
    <row r="59" spans="1:8" ht="14.85" customHeight="1" x14ac:dyDescent="0.2">
      <c r="A59" s="39"/>
    </row>
    <row r="60" spans="1:8" ht="14.85" customHeight="1" x14ac:dyDescent="0.2">
      <c r="A60" s="39"/>
    </row>
    <row r="61" spans="1:8" ht="14.85" customHeight="1" x14ac:dyDescent="0.2">
      <c r="A61" s="39"/>
    </row>
    <row r="62" spans="1:8" ht="14.85" customHeight="1" x14ac:dyDescent="0.2">
      <c r="A62" s="39"/>
    </row>
    <row r="63" spans="1:8" ht="14.85" customHeight="1" x14ac:dyDescent="0.2">
      <c r="A63" s="39"/>
    </row>
    <row r="64" spans="1:8" ht="14.85" customHeight="1" x14ac:dyDescent="0.2">
      <c r="A64" s="39"/>
    </row>
    <row r="65" spans="1:1" x14ac:dyDescent="0.2">
      <c r="A65" s="39"/>
    </row>
    <row r="66" spans="1:1" x14ac:dyDescent="0.2">
      <c r="A66" s="39"/>
    </row>
    <row r="67" spans="1:1" x14ac:dyDescent="0.2">
      <c r="A67" s="39"/>
    </row>
    <row r="68" spans="1:1" x14ac:dyDescent="0.2">
      <c r="A68" s="39"/>
    </row>
  </sheetData>
  <mergeCells count="9">
    <mergeCell ref="G4:G5"/>
    <mergeCell ref="H4:I4"/>
    <mergeCell ref="A3:A5"/>
    <mergeCell ref="B3:E3"/>
    <mergeCell ref="F3:I3"/>
    <mergeCell ref="B4:B5"/>
    <mergeCell ref="C4:C5"/>
    <mergeCell ref="D4:E4"/>
    <mergeCell ref="F4:F5"/>
  </mergeCells>
  <phoneticPr fontId="9" type="noConversion"/>
  <conditionalFormatting sqref="I9:I43">
    <cfRule type="cellIs" dxfId="81" priority="15" stopIfTrue="1" operator="equal">
      <formula>"."</formula>
    </cfRule>
    <cfRule type="cellIs" dxfId="80" priority="16" stopIfTrue="1" operator="equal">
      <formula>"..."</formula>
    </cfRule>
  </conditionalFormatting>
  <conditionalFormatting sqref="D6:E43 H6:H43">
    <cfRule type="cellIs" dxfId="79" priority="21" stopIfTrue="1" operator="equal">
      <formula>"."</formula>
    </cfRule>
    <cfRule type="cellIs" dxfId="78" priority="22" stopIfTrue="1" operator="equal">
      <formula>"..."</formula>
    </cfRule>
  </conditionalFormatting>
  <conditionalFormatting sqref="I6:I7">
    <cfRule type="cellIs" dxfId="77" priority="19" stopIfTrue="1" operator="equal">
      <formula>"."</formula>
    </cfRule>
    <cfRule type="cellIs" dxfId="76" priority="20" stopIfTrue="1" operator="equal">
      <formula>"..."</formula>
    </cfRule>
  </conditionalFormatting>
  <conditionalFormatting sqref="I8">
    <cfRule type="cellIs" dxfId="75" priority="17" stopIfTrue="1" operator="equal">
      <formula>"."</formula>
    </cfRule>
    <cfRule type="cellIs" dxfId="74" priority="18" stopIfTrue="1" operator="equal">
      <formula>"..."</formula>
    </cfRule>
  </conditionalFormatting>
  <conditionalFormatting sqref="C6:C43">
    <cfRule type="cellIs" dxfId="73" priority="13" stopIfTrue="1" operator="equal">
      <formula>"."</formula>
    </cfRule>
    <cfRule type="cellIs" dxfId="72" priority="14" stopIfTrue="1" operator="equal">
      <formula>"..."</formula>
    </cfRule>
  </conditionalFormatting>
  <conditionalFormatting sqref="G6">
    <cfRule type="cellIs" dxfId="71" priority="11" stopIfTrue="1" operator="equal">
      <formula>"."</formula>
    </cfRule>
    <cfRule type="cellIs" dxfId="70" priority="12" stopIfTrue="1" operator="equal">
      <formula>"..."</formula>
    </cfRule>
  </conditionalFormatting>
  <conditionalFormatting sqref="G7:G43">
    <cfRule type="cellIs" dxfId="69" priority="9" stopIfTrue="1" operator="equal">
      <formula>"."</formula>
    </cfRule>
    <cfRule type="cellIs" dxfId="68" priority="10" stopIfTrue="1" operator="equal">
      <formula>"..."</formula>
    </cfRule>
  </conditionalFormatting>
  <conditionalFormatting sqref="F6">
    <cfRule type="cellIs" dxfId="67" priority="7" stopIfTrue="1" operator="equal">
      <formula>"."</formula>
    </cfRule>
    <cfRule type="cellIs" dxfId="66" priority="8" stopIfTrue="1" operator="equal">
      <formula>"..."</formula>
    </cfRule>
  </conditionalFormatting>
  <conditionalFormatting sqref="B6">
    <cfRule type="cellIs" dxfId="65" priority="5" stopIfTrue="1" operator="equal">
      <formula>"."</formula>
    </cfRule>
    <cfRule type="cellIs" dxfId="64" priority="6" stopIfTrue="1" operator="equal">
      <formula>"..."</formula>
    </cfRule>
  </conditionalFormatting>
  <conditionalFormatting sqref="F7:F43">
    <cfRule type="cellIs" dxfId="63" priority="3" stopIfTrue="1" operator="equal">
      <formula>"."</formula>
    </cfRule>
    <cfRule type="cellIs" dxfId="62" priority="4" stopIfTrue="1" operator="equal">
      <formula>"..."</formula>
    </cfRule>
  </conditionalFormatting>
  <conditionalFormatting sqref="B7:B43">
    <cfRule type="cellIs" dxfId="61" priority="1" stopIfTrue="1" operator="equal">
      <formula>"."</formula>
    </cfRule>
    <cfRule type="cellIs" dxfId="6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2" orientation="portrait" useFirstPageNumber="1" r:id="rId1"/>
  <headerFooter alignWithMargins="0">
    <oddFooter>&amp;C&amp;8&amp;P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 codeName="Tabelle18"/>
  <dimension ref="A1:I38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 x14ac:dyDescent="0.2"/>
  <cols>
    <col min="1" max="1" width="23.625" style="37" customWidth="1"/>
    <col min="2" max="2" width="8.125" style="37" customWidth="1"/>
    <col min="3" max="3" width="7.375" style="37" customWidth="1"/>
    <col min="4" max="5" width="7.125" style="37" customWidth="1"/>
    <col min="6" max="6" width="8.125" style="37" customWidth="1"/>
    <col min="7" max="7" width="7.375" style="37" customWidth="1"/>
    <col min="8" max="9" width="7.125" style="37" customWidth="1"/>
    <col min="10" max="16384" width="11" style="37"/>
  </cols>
  <sheetData>
    <row r="1" spans="1:9" ht="16.5" customHeight="1" x14ac:dyDescent="0.2">
      <c r="A1" s="14" t="s">
        <v>215</v>
      </c>
      <c r="B1" s="15"/>
      <c r="C1" s="15"/>
      <c r="D1" s="15"/>
      <c r="E1" s="15"/>
      <c r="F1" s="15"/>
      <c r="G1" s="15"/>
      <c r="H1" s="15"/>
      <c r="I1" s="15"/>
    </row>
    <row r="2" spans="1:9" s="38" customFormat="1" ht="14.85" customHeight="1" x14ac:dyDescent="0.2">
      <c r="A2" s="16" t="s">
        <v>199</v>
      </c>
      <c r="B2" s="16"/>
      <c r="C2" s="16"/>
      <c r="D2" s="16"/>
      <c r="E2" s="16"/>
      <c r="F2" s="16"/>
      <c r="G2" s="16"/>
      <c r="H2" s="16"/>
      <c r="I2" s="16"/>
    </row>
    <row r="3" spans="1:9" ht="16.5" customHeight="1" x14ac:dyDescent="0.2">
      <c r="A3" s="17" t="s">
        <v>43</v>
      </c>
      <c r="B3" s="18" t="s">
        <v>1</v>
      </c>
      <c r="C3" s="19"/>
      <c r="D3" s="19"/>
      <c r="E3" s="20"/>
      <c r="F3" s="19" t="s">
        <v>2</v>
      </c>
      <c r="G3" s="19"/>
      <c r="H3" s="19"/>
      <c r="I3" s="19"/>
    </row>
    <row r="4" spans="1:9" ht="16.5" customHeight="1" x14ac:dyDescent="0.2">
      <c r="A4" s="21"/>
      <c r="B4" s="22" t="s">
        <v>20</v>
      </c>
      <c r="C4" s="23" t="s">
        <v>213</v>
      </c>
      <c r="D4" s="24" t="s">
        <v>208</v>
      </c>
      <c r="E4" s="25"/>
      <c r="F4" s="22" t="s">
        <v>20</v>
      </c>
      <c r="G4" s="23" t="s">
        <v>213</v>
      </c>
      <c r="H4" s="24" t="s">
        <v>208</v>
      </c>
      <c r="I4" s="26"/>
    </row>
    <row r="5" spans="1:9" ht="39.950000000000003" customHeight="1" x14ac:dyDescent="0.2">
      <c r="A5" s="27"/>
      <c r="B5" s="28"/>
      <c r="C5" s="29"/>
      <c r="D5" s="30" t="s">
        <v>211</v>
      </c>
      <c r="E5" s="31" t="s">
        <v>209</v>
      </c>
      <c r="F5" s="28"/>
      <c r="G5" s="29"/>
      <c r="H5" s="30" t="s">
        <v>211</v>
      </c>
      <c r="I5" s="32" t="s">
        <v>209</v>
      </c>
    </row>
    <row r="6" spans="1:9" ht="30" customHeight="1" x14ac:dyDescent="0.2">
      <c r="A6" s="33" t="s">
        <v>81</v>
      </c>
      <c r="B6" s="34">
        <v>8239</v>
      </c>
      <c r="C6" s="11">
        <v>8.8518958911348875</v>
      </c>
      <c r="D6" s="11" t="s">
        <v>210</v>
      </c>
      <c r="E6" s="35">
        <v>0.45610659131875098</v>
      </c>
      <c r="F6" s="34">
        <v>23242</v>
      </c>
      <c r="G6" s="11">
        <v>-7.985272576111484</v>
      </c>
      <c r="H6" s="11" t="s">
        <v>210</v>
      </c>
      <c r="I6" s="35">
        <v>0.59592228344742659</v>
      </c>
    </row>
    <row r="7" spans="1:9" ht="17.100000000000001" customHeight="1" x14ac:dyDescent="0.2">
      <c r="A7" s="36" t="s">
        <v>68</v>
      </c>
      <c r="B7" s="34">
        <v>1592</v>
      </c>
      <c r="C7" s="11">
        <v>8.3730428863172222</v>
      </c>
      <c r="D7" s="11" t="s">
        <v>210</v>
      </c>
      <c r="E7" s="35">
        <v>8.813226039318503E-2</v>
      </c>
      <c r="F7" s="34">
        <v>5119</v>
      </c>
      <c r="G7" s="11">
        <v>15.526969081471435</v>
      </c>
      <c r="H7" s="11" t="s">
        <v>210</v>
      </c>
      <c r="I7" s="35">
        <v>0.13125058811493748</v>
      </c>
    </row>
    <row r="8" spans="1:9" ht="17.100000000000001" customHeight="1" x14ac:dyDescent="0.2">
      <c r="A8" s="36" t="s">
        <v>131</v>
      </c>
      <c r="B8" s="34">
        <v>6647</v>
      </c>
      <c r="C8" s="11">
        <v>8.9672131147541023</v>
      </c>
      <c r="D8" s="11" t="s">
        <v>210</v>
      </c>
      <c r="E8" s="35">
        <v>0.36797433092556592</v>
      </c>
      <c r="F8" s="34">
        <v>18123</v>
      </c>
      <c r="G8" s="11">
        <v>-12.987324755137323</v>
      </c>
      <c r="H8" s="11" t="s">
        <v>210</v>
      </c>
      <c r="I8" s="35">
        <v>0.46467169533248909</v>
      </c>
    </row>
    <row r="9" spans="1:9" ht="30" customHeight="1" x14ac:dyDescent="0.2">
      <c r="A9" s="33" t="s">
        <v>75</v>
      </c>
      <c r="B9" s="34">
        <v>117130</v>
      </c>
      <c r="C9" s="11">
        <v>1.9967432099410587</v>
      </c>
      <c r="D9" s="11" t="s">
        <v>210</v>
      </c>
      <c r="E9" s="35">
        <v>6.484253555184524</v>
      </c>
      <c r="F9" s="34">
        <v>309625</v>
      </c>
      <c r="G9" s="11">
        <v>-4.7199219603462552</v>
      </c>
      <c r="H9" s="11" t="s">
        <v>210</v>
      </c>
      <c r="I9" s="35">
        <v>7.9387504092767163</v>
      </c>
    </row>
    <row r="10" spans="1:9" ht="17.100000000000001" customHeight="1" x14ac:dyDescent="0.2">
      <c r="A10" s="36" t="s">
        <v>76</v>
      </c>
      <c r="B10" s="34">
        <v>7703</v>
      </c>
      <c r="C10" s="11">
        <v>8.8917161436245351</v>
      </c>
      <c r="D10" s="11" t="s">
        <v>210</v>
      </c>
      <c r="E10" s="35">
        <v>0.42643392073411074</v>
      </c>
      <c r="F10" s="34">
        <v>23273</v>
      </c>
      <c r="G10" s="11">
        <v>4.861674326394521</v>
      </c>
      <c r="H10" s="11" t="s">
        <v>210</v>
      </c>
      <c r="I10" s="35">
        <v>0.59671711998416477</v>
      </c>
    </row>
    <row r="11" spans="1:9" ht="17.100000000000001" customHeight="1" x14ac:dyDescent="0.2">
      <c r="A11" s="36" t="s">
        <v>77</v>
      </c>
      <c r="B11" s="34">
        <v>88555</v>
      </c>
      <c r="C11" s="11">
        <v>2.8573087868052767</v>
      </c>
      <c r="D11" s="11" t="s">
        <v>210</v>
      </c>
      <c r="E11" s="35">
        <v>4.9023569843709174</v>
      </c>
      <c r="F11" s="34">
        <v>234325</v>
      </c>
      <c r="G11" s="11">
        <v>-3.4909246667023694</v>
      </c>
      <c r="H11" s="11" t="s">
        <v>210</v>
      </c>
      <c r="I11" s="35">
        <v>6.0080668216512443</v>
      </c>
    </row>
    <row r="12" spans="1:9" ht="17.100000000000001" customHeight="1" x14ac:dyDescent="0.2">
      <c r="A12" s="36" t="s">
        <v>206</v>
      </c>
      <c r="B12" s="34">
        <v>1622</v>
      </c>
      <c r="C12" s="11">
        <v>36.188077246011773</v>
      </c>
      <c r="D12" s="11" t="s">
        <v>210</v>
      </c>
      <c r="E12" s="35">
        <v>8.9793044194564145E-2</v>
      </c>
      <c r="F12" s="34">
        <v>3404</v>
      </c>
      <c r="G12" s="11">
        <v>-7.9502433747971821</v>
      </c>
      <c r="H12" s="11" t="s">
        <v>210</v>
      </c>
      <c r="I12" s="35">
        <v>8.7278179711515358E-2</v>
      </c>
    </row>
    <row r="13" spans="1:9" ht="17.100000000000001" customHeight="1" x14ac:dyDescent="0.2">
      <c r="A13" s="36" t="s">
        <v>78</v>
      </c>
      <c r="B13" s="34">
        <v>5139</v>
      </c>
      <c r="C13" s="11">
        <v>-18.981554469493929</v>
      </c>
      <c r="D13" s="11" t="s">
        <v>210</v>
      </c>
      <c r="E13" s="35">
        <v>0.28449226517624238</v>
      </c>
      <c r="F13" s="34">
        <v>13076</v>
      </c>
      <c r="G13" s="11">
        <v>-26.921142346168892</v>
      </c>
      <c r="H13" s="11" t="s">
        <v>210</v>
      </c>
      <c r="I13" s="35">
        <v>0.33526717917384691</v>
      </c>
    </row>
    <row r="14" spans="1:9" ht="17.100000000000001" customHeight="1" x14ac:dyDescent="0.2">
      <c r="A14" s="36" t="s">
        <v>79</v>
      </c>
      <c r="B14" s="34">
        <v>7691</v>
      </c>
      <c r="C14" s="11">
        <v>-3.8745156855393077</v>
      </c>
      <c r="D14" s="11" t="s">
        <v>210</v>
      </c>
      <c r="E14" s="35">
        <v>0.42576960721355911</v>
      </c>
      <c r="F14" s="34">
        <v>19851</v>
      </c>
      <c r="G14" s="11">
        <v>-9.6901869796642472</v>
      </c>
      <c r="H14" s="11" t="s">
        <v>210</v>
      </c>
      <c r="I14" s="35">
        <v>0.50897742228357556</v>
      </c>
    </row>
    <row r="15" spans="1:9" ht="17.100000000000001" customHeight="1" x14ac:dyDescent="0.2">
      <c r="A15" s="36" t="s">
        <v>132</v>
      </c>
      <c r="B15" s="34">
        <v>6420</v>
      </c>
      <c r="C15" s="11">
        <v>4.6796021522908831</v>
      </c>
      <c r="D15" s="11" t="s">
        <v>210</v>
      </c>
      <c r="E15" s="35">
        <v>0.35540773349513061</v>
      </c>
      <c r="F15" s="34">
        <v>15696</v>
      </c>
      <c r="G15" s="11">
        <v>-4.2693339838985196</v>
      </c>
      <c r="H15" s="11" t="s">
        <v>210</v>
      </c>
      <c r="I15" s="35">
        <v>0.40244368647236928</v>
      </c>
    </row>
    <row r="16" spans="1:9" ht="30" customHeight="1" x14ac:dyDescent="0.2">
      <c r="A16" s="33" t="s">
        <v>69</v>
      </c>
      <c r="B16" s="34">
        <v>109363</v>
      </c>
      <c r="C16" s="11">
        <v>7.3628304683741845</v>
      </c>
      <c r="D16" s="11" t="s">
        <v>210</v>
      </c>
      <c r="E16" s="35">
        <v>6.0542766290074717</v>
      </c>
      <c r="F16" s="34">
        <v>276822</v>
      </c>
      <c r="G16" s="11">
        <v>-2.3545222700769273</v>
      </c>
      <c r="H16" s="11" t="s">
        <v>210</v>
      </c>
      <c r="I16" s="35">
        <v>7.0976851539662471</v>
      </c>
    </row>
    <row r="17" spans="1:9" ht="17.100000000000001" customHeight="1" x14ac:dyDescent="0.2">
      <c r="A17" s="36" t="s">
        <v>70</v>
      </c>
      <c r="B17" s="34">
        <v>7885</v>
      </c>
      <c r="C17" s="11">
        <v>2.8165340983179021</v>
      </c>
      <c r="D17" s="11" t="s">
        <v>210</v>
      </c>
      <c r="E17" s="35">
        <v>0.4365093424624773</v>
      </c>
      <c r="F17" s="34">
        <v>25095</v>
      </c>
      <c r="G17" s="11">
        <v>-16.810316250082877</v>
      </c>
      <c r="H17" s="11" t="s">
        <v>210</v>
      </c>
      <c r="I17" s="35">
        <v>0.64343299643374796</v>
      </c>
    </row>
    <row r="18" spans="1:9" ht="17.100000000000001" customHeight="1" x14ac:dyDescent="0.2">
      <c r="A18" s="36" t="s">
        <v>101</v>
      </c>
      <c r="B18" s="34">
        <v>31861</v>
      </c>
      <c r="C18" s="11">
        <v>9.4954979723692361</v>
      </c>
      <c r="D18" s="11" t="s">
        <v>210</v>
      </c>
      <c r="E18" s="35">
        <v>1.7638077565246661</v>
      </c>
      <c r="F18" s="34">
        <v>64430</v>
      </c>
      <c r="G18" s="11">
        <v>-4.1576794347341064</v>
      </c>
      <c r="H18" s="11" t="s">
        <v>210</v>
      </c>
      <c r="I18" s="35">
        <v>1.6519780020014498</v>
      </c>
    </row>
    <row r="19" spans="1:9" ht="17.100000000000001" customHeight="1" x14ac:dyDescent="0.2">
      <c r="A19" s="36" t="s">
        <v>121</v>
      </c>
      <c r="B19" s="34">
        <v>15974</v>
      </c>
      <c r="C19" s="11">
        <v>27.465687839131817</v>
      </c>
      <c r="D19" s="11" t="s">
        <v>210</v>
      </c>
      <c r="E19" s="35">
        <v>0.88431201477433274</v>
      </c>
      <c r="F19" s="34">
        <v>61349</v>
      </c>
      <c r="G19" s="11">
        <v>1.5863290887714925</v>
      </c>
      <c r="H19" s="11" t="s">
        <v>210</v>
      </c>
      <c r="I19" s="35">
        <v>1.572981506204981</v>
      </c>
    </row>
    <row r="20" spans="1:9" ht="17.100000000000001" customHeight="1" x14ac:dyDescent="0.2">
      <c r="A20" s="36" t="s">
        <v>71</v>
      </c>
      <c r="B20" s="34">
        <v>9911</v>
      </c>
      <c r="C20" s="11">
        <v>31.515392781316336</v>
      </c>
      <c r="D20" s="11" t="s">
        <v>210</v>
      </c>
      <c r="E20" s="35">
        <v>0.54866760851561358</v>
      </c>
      <c r="F20" s="34">
        <v>25068</v>
      </c>
      <c r="G20" s="11">
        <v>28.871067242442933</v>
      </c>
      <c r="H20" s="11" t="s">
        <v>210</v>
      </c>
      <c r="I20" s="35">
        <v>0.64274071945013722</v>
      </c>
    </row>
    <row r="21" spans="1:9" ht="17.100000000000001" customHeight="1" x14ac:dyDescent="0.2">
      <c r="A21" s="36" t="s">
        <v>72</v>
      </c>
      <c r="B21" s="34">
        <v>8616</v>
      </c>
      <c r="C21" s="11">
        <v>3.0129124820659854</v>
      </c>
      <c r="D21" s="11" t="s">
        <v>210</v>
      </c>
      <c r="E21" s="35">
        <v>0.47697710775608182</v>
      </c>
      <c r="F21" s="34">
        <v>22412</v>
      </c>
      <c r="G21" s="11">
        <v>-4.7716167410240047</v>
      </c>
      <c r="H21" s="11" t="s">
        <v>210</v>
      </c>
      <c r="I21" s="35">
        <v>0.57464117617346722</v>
      </c>
    </row>
    <row r="22" spans="1:9" ht="17.100000000000001" customHeight="1" x14ac:dyDescent="0.2">
      <c r="A22" s="36" t="s">
        <v>73</v>
      </c>
      <c r="B22" s="34">
        <v>6756</v>
      </c>
      <c r="C22" s="11">
        <v>-30.047628908676742</v>
      </c>
      <c r="D22" s="11" t="s">
        <v>210</v>
      </c>
      <c r="E22" s="35">
        <v>0.37400851207057667</v>
      </c>
      <c r="F22" s="34">
        <v>13985</v>
      </c>
      <c r="G22" s="11">
        <v>-23.828976034858385</v>
      </c>
      <c r="H22" s="11" t="s">
        <v>210</v>
      </c>
      <c r="I22" s="35">
        <v>0.35857383762207473</v>
      </c>
    </row>
    <row r="23" spans="1:9" ht="17.100000000000001" customHeight="1" x14ac:dyDescent="0.2">
      <c r="A23" s="36" t="s">
        <v>74</v>
      </c>
      <c r="B23" s="34">
        <v>5949</v>
      </c>
      <c r="C23" s="11">
        <v>-12.48896734333627</v>
      </c>
      <c r="D23" s="11" t="s">
        <v>210</v>
      </c>
      <c r="E23" s="35">
        <v>0.32933342781347852</v>
      </c>
      <c r="F23" s="34">
        <v>11046</v>
      </c>
      <c r="G23" s="11">
        <v>-9.8874204601076912</v>
      </c>
      <c r="H23" s="11" t="s">
        <v>210</v>
      </c>
      <c r="I23" s="35">
        <v>0.283218205961633</v>
      </c>
    </row>
    <row r="24" spans="1:9" ht="17.100000000000001" customHeight="1" x14ac:dyDescent="0.2">
      <c r="A24" s="36" t="s">
        <v>133</v>
      </c>
      <c r="B24" s="34">
        <v>22411</v>
      </c>
      <c r="C24" s="11">
        <v>10.901623119556604</v>
      </c>
      <c r="D24" s="11" t="s">
        <v>210</v>
      </c>
      <c r="E24" s="35">
        <v>1.2406608590902448</v>
      </c>
      <c r="F24" s="34">
        <v>53437</v>
      </c>
      <c r="G24" s="11">
        <v>2.5465361734791685</v>
      </c>
      <c r="H24" s="11" t="s">
        <v>210</v>
      </c>
      <c r="I24" s="35">
        <v>1.3701187101187562</v>
      </c>
    </row>
    <row r="25" spans="1:9" ht="30" customHeight="1" x14ac:dyDescent="0.2">
      <c r="A25" s="33" t="s">
        <v>136</v>
      </c>
      <c r="B25" s="34">
        <v>8195</v>
      </c>
      <c r="C25" s="11">
        <v>-0.50989437902148893</v>
      </c>
      <c r="D25" s="11" t="s">
        <v>210</v>
      </c>
      <c r="E25" s="35">
        <v>0.45367077507672815</v>
      </c>
      <c r="F25" s="34">
        <v>19059</v>
      </c>
      <c r="G25" s="11">
        <v>-5.4566198720174697</v>
      </c>
      <c r="H25" s="11" t="s">
        <v>210</v>
      </c>
      <c r="I25" s="35">
        <v>0.48867063076432765</v>
      </c>
    </row>
    <row r="26" spans="1:9" ht="17.100000000000001" customHeight="1" x14ac:dyDescent="0.2">
      <c r="A26" s="36" t="s">
        <v>122</v>
      </c>
      <c r="B26" s="34">
        <v>6743</v>
      </c>
      <c r="C26" s="11">
        <v>0.70191158900836115</v>
      </c>
      <c r="D26" s="11" t="s">
        <v>210</v>
      </c>
      <c r="E26" s="35">
        <v>0.37328883908997906</v>
      </c>
      <c r="F26" s="34">
        <v>15953</v>
      </c>
      <c r="G26" s="11">
        <v>-4.2666826692270661</v>
      </c>
      <c r="H26" s="11" t="s">
        <v>210</v>
      </c>
      <c r="I26" s="35">
        <v>0.40903313776081218</v>
      </c>
    </row>
    <row r="27" spans="1:9" ht="17.100000000000001" customHeight="1" x14ac:dyDescent="0.2">
      <c r="A27" s="36" t="s">
        <v>123</v>
      </c>
      <c r="B27" s="34">
        <v>1452</v>
      </c>
      <c r="C27" s="11">
        <v>-5.7754704737183715</v>
      </c>
      <c r="D27" s="11" t="s">
        <v>210</v>
      </c>
      <c r="E27" s="35">
        <v>8.0381935986749156E-2</v>
      </c>
      <c r="F27" s="34">
        <v>3106</v>
      </c>
      <c r="G27" s="11">
        <v>-11.130185979971387</v>
      </c>
      <c r="H27" s="11" t="s">
        <v>210</v>
      </c>
      <c r="I27" s="35">
        <v>7.9637493003515483E-2</v>
      </c>
    </row>
    <row r="28" spans="1:9" ht="27" customHeight="1" x14ac:dyDescent="0.2">
      <c r="A28" s="1" t="s">
        <v>80</v>
      </c>
      <c r="B28" s="34">
        <v>250</v>
      </c>
      <c r="C28" s="11">
        <v>-20.634920634920633</v>
      </c>
      <c r="D28" s="11" t="s">
        <v>210</v>
      </c>
      <c r="E28" s="35">
        <v>1.3839865011492624E-2</v>
      </c>
      <c r="F28" s="34">
        <v>450</v>
      </c>
      <c r="G28" s="11">
        <v>8.4337349397590344</v>
      </c>
      <c r="H28" s="11" t="s">
        <v>210</v>
      </c>
      <c r="I28" s="35">
        <v>1.1537949726845451E-2</v>
      </c>
    </row>
    <row r="29" spans="1:9" x14ac:dyDescent="0.2">
      <c r="A29" s="39"/>
    </row>
    <row r="30" spans="1:9" x14ac:dyDescent="0.2">
      <c r="A30" s="39"/>
    </row>
    <row r="31" spans="1:9" x14ac:dyDescent="0.2">
      <c r="A31" s="39"/>
    </row>
    <row r="32" spans="1:9" x14ac:dyDescent="0.2">
      <c r="A32" s="39"/>
    </row>
    <row r="33" spans="1:1" x14ac:dyDescent="0.2">
      <c r="A33" s="39"/>
    </row>
    <row r="34" spans="1:1" x14ac:dyDescent="0.2">
      <c r="A34" s="39"/>
    </row>
    <row r="35" spans="1:1" x14ac:dyDescent="0.2">
      <c r="A35" s="39"/>
    </row>
    <row r="36" spans="1:1" x14ac:dyDescent="0.2">
      <c r="A36" s="39"/>
    </row>
    <row r="37" spans="1:1" x14ac:dyDescent="0.2">
      <c r="A37" s="39"/>
    </row>
    <row r="38" spans="1:1" x14ac:dyDescent="0.2">
      <c r="A38" s="39"/>
    </row>
  </sheetData>
  <mergeCells count="10">
    <mergeCell ref="A3:A5"/>
    <mergeCell ref="B3:E3"/>
    <mergeCell ref="A2:I2"/>
    <mergeCell ref="F3:I3"/>
    <mergeCell ref="B4:B5"/>
    <mergeCell ref="C4:C5"/>
    <mergeCell ref="D4:E4"/>
    <mergeCell ref="F4:F5"/>
    <mergeCell ref="G4:G5"/>
    <mergeCell ref="H4:I4"/>
  </mergeCells>
  <phoneticPr fontId="9" type="noConversion"/>
  <conditionalFormatting sqref="D6:D28">
    <cfRule type="cellIs" dxfId="59" priority="15" stopIfTrue="1" operator="equal">
      <formula>"."</formula>
    </cfRule>
    <cfRule type="cellIs" dxfId="58" priority="16" stopIfTrue="1" operator="equal">
      <formula>"..."</formula>
    </cfRule>
  </conditionalFormatting>
  <conditionalFormatting sqref="H6:H28">
    <cfRule type="cellIs" dxfId="57" priority="13" stopIfTrue="1" operator="equal">
      <formula>"."</formula>
    </cfRule>
    <cfRule type="cellIs" dxfId="56" priority="14" stopIfTrue="1" operator="equal">
      <formula>"..."</formula>
    </cfRule>
  </conditionalFormatting>
  <conditionalFormatting sqref="E6:E28">
    <cfRule type="cellIs" dxfId="55" priority="11" stopIfTrue="1" operator="equal">
      <formula>"."</formula>
    </cfRule>
    <cfRule type="cellIs" dxfId="54" priority="12" stopIfTrue="1" operator="equal">
      <formula>"..."</formula>
    </cfRule>
  </conditionalFormatting>
  <conditionalFormatting sqref="I6:I28">
    <cfRule type="cellIs" dxfId="53" priority="9" stopIfTrue="1" operator="equal">
      <formula>"."</formula>
    </cfRule>
    <cfRule type="cellIs" dxfId="52" priority="10" stopIfTrue="1" operator="equal">
      <formula>"..."</formula>
    </cfRule>
  </conditionalFormatting>
  <conditionalFormatting sqref="C6:C28">
    <cfRule type="cellIs" dxfId="51" priority="7" stopIfTrue="1" operator="equal">
      <formula>"."</formula>
    </cfRule>
    <cfRule type="cellIs" dxfId="50" priority="8" stopIfTrue="1" operator="equal">
      <formula>"..."</formula>
    </cfRule>
  </conditionalFormatting>
  <conditionalFormatting sqref="G6:G28">
    <cfRule type="cellIs" dxfId="49" priority="5" stopIfTrue="1" operator="equal">
      <formula>"."</formula>
    </cfRule>
    <cfRule type="cellIs" dxfId="48" priority="6" stopIfTrue="1" operator="equal">
      <formula>"..."</formula>
    </cfRule>
  </conditionalFormatting>
  <conditionalFormatting sqref="F6:F28">
    <cfRule type="cellIs" dxfId="47" priority="3" stopIfTrue="1" operator="equal">
      <formula>"."</formula>
    </cfRule>
    <cfRule type="cellIs" dxfId="46" priority="4" stopIfTrue="1" operator="equal">
      <formula>"..."</formula>
    </cfRule>
  </conditionalFormatting>
  <conditionalFormatting sqref="B6:B28">
    <cfRule type="cellIs" dxfId="45" priority="1" stopIfTrue="1" operator="equal">
      <formula>"."</formula>
    </cfRule>
    <cfRule type="cellIs" dxfId="4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3" orientation="portrait" useFirstPageNumber="1" r:id="rId1"/>
  <headerFooter alignWithMargins="0">
    <oddFooter>&amp;C&amp;8&amp;P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 codeName="Tabelle19"/>
  <dimension ref="A1:I68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 x14ac:dyDescent="0.2"/>
  <cols>
    <col min="1" max="1" width="23.625" style="37" customWidth="1"/>
    <col min="2" max="2" width="8.125" style="37" customWidth="1"/>
    <col min="3" max="3" width="7.375" style="37" bestFit="1" customWidth="1"/>
    <col min="4" max="5" width="7.125" style="37" customWidth="1"/>
    <col min="6" max="6" width="8.125" style="37" customWidth="1"/>
    <col min="7" max="7" width="7.375" style="37" bestFit="1" customWidth="1"/>
    <col min="8" max="9" width="7.125" style="37" customWidth="1"/>
    <col min="10" max="16384" width="11" style="37"/>
  </cols>
  <sheetData>
    <row r="1" spans="1:9" ht="16.5" customHeight="1" x14ac:dyDescent="0.2">
      <c r="A1" s="14" t="s">
        <v>215</v>
      </c>
      <c r="B1" s="15"/>
      <c r="C1" s="15"/>
      <c r="D1" s="15"/>
      <c r="E1" s="15"/>
      <c r="F1" s="15"/>
      <c r="G1" s="15"/>
      <c r="H1" s="15"/>
    </row>
    <row r="2" spans="1:9" s="38" customFormat="1" ht="14.85" customHeight="1" x14ac:dyDescent="0.2">
      <c r="A2" s="16" t="s">
        <v>198</v>
      </c>
      <c r="B2" s="16"/>
      <c r="C2" s="16"/>
      <c r="D2" s="16"/>
      <c r="E2" s="16"/>
      <c r="F2" s="16"/>
      <c r="G2" s="16"/>
      <c r="H2" s="16"/>
      <c r="I2" s="16"/>
    </row>
    <row r="3" spans="1:9" ht="16.5" customHeight="1" x14ac:dyDescent="0.2">
      <c r="A3" s="17" t="s">
        <v>43</v>
      </c>
      <c r="B3" s="18" t="s">
        <v>1</v>
      </c>
      <c r="C3" s="19"/>
      <c r="D3" s="19"/>
      <c r="E3" s="20"/>
      <c r="F3" s="19" t="s">
        <v>2</v>
      </c>
      <c r="G3" s="19"/>
      <c r="H3" s="19"/>
      <c r="I3" s="19"/>
    </row>
    <row r="4" spans="1:9" ht="16.5" customHeight="1" x14ac:dyDescent="0.2">
      <c r="A4" s="21"/>
      <c r="B4" s="22" t="s">
        <v>20</v>
      </c>
      <c r="C4" s="23" t="s">
        <v>213</v>
      </c>
      <c r="D4" s="24" t="s">
        <v>208</v>
      </c>
      <c r="E4" s="25"/>
      <c r="F4" s="22" t="s">
        <v>20</v>
      </c>
      <c r="G4" s="23" t="s">
        <v>213</v>
      </c>
      <c r="H4" s="24" t="s">
        <v>208</v>
      </c>
      <c r="I4" s="26"/>
    </row>
    <row r="5" spans="1:9" ht="39.950000000000003" customHeight="1" x14ac:dyDescent="0.2">
      <c r="A5" s="27"/>
      <c r="B5" s="28"/>
      <c r="C5" s="29"/>
      <c r="D5" s="30" t="s">
        <v>211</v>
      </c>
      <c r="E5" s="31" t="s">
        <v>209</v>
      </c>
      <c r="F5" s="28"/>
      <c r="G5" s="29"/>
      <c r="H5" s="30" t="s">
        <v>211</v>
      </c>
      <c r="I5" s="32" t="s">
        <v>209</v>
      </c>
    </row>
    <row r="6" spans="1:9" s="43" customFormat="1" ht="20.100000000000001" customHeight="1" x14ac:dyDescent="0.25">
      <c r="A6" s="33" t="s">
        <v>44</v>
      </c>
      <c r="B6" s="40">
        <v>6940753</v>
      </c>
      <c r="C6" s="41">
        <v>1.6232776979407504</v>
      </c>
      <c r="D6" s="42">
        <v>100</v>
      </c>
      <c r="E6" s="41" t="s">
        <v>210</v>
      </c>
      <c r="F6" s="40">
        <v>13445992</v>
      </c>
      <c r="G6" s="41">
        <v>-0.48659169630201404</v>
      </c>
      <c r="H6" s="42">
        <v>100</v>
      </c>
      <c r="I6" s="41" t="s">
        <v>210</v>
      </c>
    </row>
    <row r="7" spans="1:9" ht="17.100000000000001" customHeight="1" x14ac:dyDescent="0.2">
      <c r="A7" s="44" t="s">
        <v>45</v>
      </c>
      <c r="B7" s="34">
        <v>5337193</v>
      </c>
      <c r="C7" s="11">
        <v>1.7400794142484273</v>
      </c>
      <c r="D7" s="35">
        <v>76.896454894735484</v>
      </c>
      <c r="E7" s="11" t="s">
        <v>210</v>
      </c>
      <c r="F7" s="34">
        <v>10277042</v>
      </c>
      <c r="G7" s="11">
        <v>-0.20166425693076917</v>
      </c>
      <c r="H7" s="35">
        <v>76.432010371566477</v>
      </c>
      <c r="I7" s="11" t="s">
        <v>210</v>
      </c>
    </row>
    <row r="8" spans="1:9" ht="17.100000000000001" customHeight="1" x14ac:dyDescent="0.2">
      <c r="A8" s="44" t="s">
        <v>46</v>
      </c>
      <c r="B8" s="34">
        <v>1603560</v>
      </c>
      <c r="C8" s="11">
        <v>1.2364462822961286</v>
      </c>
      <c r="D8" s="35">
        <v>23.103545105264516</v>
      </c>
      <c r="E8" s="35">
        <v>100</v>
      </c>
      <c r="F8" s="34">
        <v>3168950</v>
      </c>
      <c r="G8" s="11">
        <v>-1.3995326593920936</v>
      </c>
      <c r="H8" s="35">
        <v>23.567989628433512</v>
      </c>
      <c r="I8" s="35">
        <v>100</v>
      </c>
    </row>
    <row r="9" spans="1:9" ht="17.100000000000001" customHeight="1" x14ac:dyDescent="0.2">
      <c r="A9" s="44" t="s">
        <v>47</v>
      </c>
      <c r="B9" s="34">
        <v>1370916</v>
      </c>
      <c r="C9" s="11">
        <v>0.74316414646351348</v>
      </c>
      <c r="D9" s="11" t="s">
        <v>210</v>
      </c>
      <c r="E9" s="35">
        <v>85.492030232732176</v>
      </c>
      <c r="F9" s="34">
        <v>2610094</v>
      </c>
      <c r="G9" s="11">
        <v>-1.0674475865875053</v>
      </c>
      <c r="H9" s="11" t="s">
        <v>210</v>
      </c>
      <c r="I9" s="35">
        <v>82.364631818110098</v>
      </c>
    </row>
    <row r="10" spans="1:9" ht="16.899999999999999" customHeight="1" x14ac:dyDescent="0.2">
      <c r="A10" s="36" t="s">
        <v>48</v>
      </c>
      <c r="B10" s="34">
        <v>63943</v>
      </c>
      <c r="C10" s="11">
        <v>5.0657246138679</v>
      </c>
      <c r="D10" s="11" t="s">
        <v>210</v>
      </c>
      <c r="E10" s="35">
        <v>3.9875651675023072</v>
      </c>
      <c r="F10" s="34">
        <v>111712</v>
      </c>
      <c r="G10" s="11">
        <v>1.6987418749886132</v>
      </c>
      <c r="H10" s="11" t="s">
        <v>210</v>
      </c>
      <c r="I10" s="35">
        <v>3.525205509711419</v>
      </c>
    </row>
    <row r="11" spans="1:9" ht="16.899999999999999" customHeight="1" x14ac:dyDescent="0.2">
      <c r="A11" s="36" t="s">
        <v>138</v>
      </c>
      <c r="B11" s="34">
        <v>7347</v>
      </c>
      <c r="C11" s="11">
        <v>15.737240075614366</v>
      </c>
      <c r="D11" s="11" t="s">
        <v>210</v>
      </c>
      <c r="E11" s="35">
        <v>0.45816807603083143</v>
      </c>
      <c r="F11" s="34">
        <v>22815</v>
      </c>
      <c r="G11" s="11">
        <v>-5.8748298197120334</v>
      </c>
      <c r="H11" s="11" t="s">
        <v>210</v>
      </c>
      <c r="I11" s="35">
        <v>0.71995455908108363</v>
      </c>
    </row>
    <row r="12" spans="1:9" ht="16.899999999999999" customHeight="1" x14ac:dyDescent="0.2">
      <c r="A12" s="36" t="s">
        <v>49</v>
      </c>
      <c r="B12" s="34">
        <v>13073</v>
      </c>
      <c r="C12" s="11">
        <v>-11.525446670276125</v>
      </c>
      <c r="D12" s="11" t="s">
        <v>210</v>
      </c>
      <c r="E12" s="35">
        <v>0.81524857192746147</v>
      </c>
      <c r="F12" s="34">
        <v>21746</v>
      </c>
      <c r="G12" s="11">
        <v>-13.434974722343853</v>
      </c>
      <c r="H12" s="11" t="s">
        <v>210</v>
      </c>
      <c r="I12" s="35">
        <v>0.68622098802442444</v>
      </c>
    </row>
    <row r="13" spans="1:9" ht="16.899999999999999" customHeight="1" x14ac:dyDescent="0.2">
      <c r="A13" s="36" t="s">
        <v>113</v>
      </c>
      <c r="B13" s="34">
        <v>1769</v>
      </c>
      <c r="C13" s="11">
        <v>-7.9125455491931262</v>
      </c>
      <c r="D13" s="11" t="s">
        <v>210</v>
      </c>
      <c r="E13" s="35">
        <v>0.11031704457581881</v>
      </c>
      <c r="F13" s="34">
        <v>3921</v>
      </c>
      <c r="G13" s="11">
        <v>4.504264392324103</v>
      </c>
      <c r="H13" s="11" t="s">
        <v>210</v>
      </c>
      <c r="I13" s="35">
        <v>0.12373183546600609</v>
      </c>
    </row>
    <row r="14" spans="1:9" ht="16.899999999999999" customHeight="1" x14ac:dyDescent="0.2">
      <c r="A14" s="36" t="s">
        <v>50</v>
      </c>
      <c r="B14" s="34">
        <v>5881</v>
      </c>
      <c r="C14" s="11">
        <v>-3.2889327413254392</v>
      </c>
      <c r="D14" s="11" t="s">
        <v>210</v>
      </c>
      <c r="E14" s="35">
        <v>0.36674648906183743</v>
      </c>
      <c r="F14" s="34">
        <v>11995</v>
      </c>
      <c r="G14" s="11">
        <v>-6.2451148976082465</v>
      </c>
      <c r="H14" s="11" t="s">
        <v>210</v>
      </c>
      <c r="I14" s="35">
        <v>0.37851654333454299</v>
      </c>
    </row>
    <row r="15" spans="1:9" ht="16.899999999999999" customHeight="1" x14ac:dyDescent="0.2">
      <c r="A15" s="36" t="s">
        <v>51</v>
      </c>
      <c r="B15" s="34">
        <v>170942</v>
      </c>
      <c r="C15" s="11">
        <v>-1.9158714948846978</v>
      </c>
      <c r="D15" s="11" t="s">
        <v>210</v>
      </c>
      <c r="E15" s="35">
        <v>10.660156152560553</v>
      </c>
      <c r="F15" s="34">
        <v>295275</v>
      </c>
      <c r="G15" s="11">
        <v>-1.8256717847096979</v>
      </c>
      <c r="H15" s="11" t="s">
        <v>210</v>
      </c>
      <c r="I15" s="35">
        <v>9.3177550923807573</v>
      </c>
    </row>
    <row r="16" spans="1:9" ht="16.899999999999999" customHeight="1" x14ac:dyDescent="0.2">
      <c r="A16" s="36" t="s">
        <v>52</v>
      </c>
      <c r="B16" s="34">
        <v>9294</v>
      </c>
      <c r="C16" s="11">
        <v>-1.9723657841999795</v>
      </c>
      <c r="D16" s="11" t="s">
        <v>210</v>
      </c>
      <c r="E16" s="35">
        <v>0.57958542243508193</v>
      </c>
      <c r="F16" s="34">
        <v>22856</v>
      </c>
      <c r="G16" s="11">
        <v>-3.1730565558144406</v>
      </c>
      <c r="H16" s="11" t="s">
        <v>210</v>
      </c>
      <c r="I16" s="35">
        <v>0.72124836302245221</v>
      </c>
    </row>
    <row r="17" spans="1:9" ht="16.899999999999999" customHeight="1" x14ac:dyDescent="0.2">
      <c r="A17" s="36" t="s">
        <v>53</v>
      </c>
      <c r="B17" s="34">
        <v>5291</v>
      </c>
      <c r="C17" s="11">
        <v>12.886707915510982</v>
      </c>
      <c r="D17" s="11" t="s">
        <v>210</v>
      </c>
      <c r="E17" s="35">
        <v>0.32995335378782209</v>
      </c>
      <c r="F17" s="34">
        <v>11229</v>
      </c>
      <c r="G17" s="11">
        <v>13.366986370519939</v>
      </c>
      <c r="H17" s="11" t="s">
        <v>210</v>
      </c>
      <c r="I17" s="35">
        <v>0.35434449896653464</v>
      </c>
    </row>
    <row r="18" spans="1:9" ht="16.899999999999999" customHeight="1" x14ac:dyDescent="0.2">
      <c r="A18" s="36" t="s">
        <v>54</v>
      </c>
      <c r="B18" s="34">
        <v>909</v>
      </c>
      <c r="C18" s="11">
        <v>23.673469387755091</v>
      </c>
      <c r="D18" s="11" t="s">
        <v>210</v>
      </c>
      <c r="E18" s="35">
        <v>5.6686372820474444E-2</v>
      </c>
      <c r="F18" s="34">
        <v>2173</v>
      </c>
      <c r="G18" s="11">
        <v>21.532438478747196</v>
      </c>
      <c r="H18" s="11" t="s">
        <v>210</v>
      </c>
      <c r="I18" s="35">
        <v>6.8571608892535385E-2</v>
      </c>
    </row>
    <row r="19" spans="1:9" ht="16.899999999999999" customHeight="1" x14ac:dyDescent="0.2">
      <c r="A19" s="36" t="s">
        <v>55</v>
      </c>
      <c r="B19" s="34">
        <v>67926</v>
      </c>
      <c r="C19" s="11">
        <v>0.88069742919518035</v>
      </c>
      <c r="D19" s="11" t="s">
        <v>210</v>
      </c>
      <c r="E19" s="35">
        <v>4.2359500112250243</v>
      </c>
      <c r="F19" s="34">
        <v>132527</v>
      </c>
      <c r="G19" s="11">
        <v>-5.8322378939140975</v>
      </c>
      <c r="H19" s="11" t="s">
        <v>210</v>
      </c>
      <c r="I19" s="35">
        <v>4.182047681408668</v>
      </c>
    </row>
    <row r="20" spans="1:9" ht="16.899999999999999" customHeight="1" x14ac:dyDescent="0.2">
      <c r="A20" s="36" t="s">
        <v>204</v>
      </c>
      <c r="B20" s="34">
        <v>7833</v>
      </c>
      <c r="C20" s="11">
        <v>6.3255056332292696</v>
      </c>
      <c r="D20" s="11" t="s">
        <v>210</v>
      </c>
      <c r="E20" s="35">
        <v>0.48847564169722368</v>
      </c>
      <c r="F20" s="34">
        <v>21833</v>
      </c>
      <c r="G20" s="11">
        <v>-3.4749546841151329</v>
      </c>
      <c r="H20" s="11" t="s">
        <v>210</v>
      </c>
      <c r="I20" s="35">
        <v>0.68896637687562123</v>
      </c>
    </row>
    <row r="21" spans="1:9" ht="16.899999999999999" customHeight="1" x14ac:dyDescent="0.2">
      <c r="A21" s="36" t="s">
        <v>114</v>
      </c>
      <c r="B21" s="34">
        <v>2560</v>
      </c>
      <c r="C21" s="11">
        <v>-2.2527682321496769</v>
      </c>
      <c r="D21" s="11" t="s">
        <v>210</v>
      </c>
      <c r="E21" s="35">
        <v>0.15964479034149018</v>
      </c>
      <c r="F21" s="34">
        <v>5901</v>
      </c>
      <c r="G21" s="11">
        <v>-17.767558528428097</v>
      </c>
      <c r="H21" s="11" t="s">
        <v>210</v>
      </c>
      <c r="I21" s="35">
        <v>0.1862130989760015</v>
      </c>
    </row>
    <row r="22" spans="1:9" ht="16.899999999999999" customHeight="1" x14ac:dyDescent="0.2">
      <c r="A22" s="36" t="s">
        <v>115</v>
      </c>
      <c r="B22" s="34">
        <v>3410</v>
      </c>
      <c r="C22" s="11">
        <v>-23.730709013643477</v>
      </c>
      <c r="D22" s="11" t="s">
        <v>210</v>
      </c>
      <c r="E22" s="35">
        <v>0.21265184963456307</v>
      </c>
      <c r="F22" s="34">
        <v>7460</v>
      </c>
      <c r="G22" s="11">
        <v>-29.114405169137214</v>
      </c>
      <c r="H22" s="11" t="s">
        <v>210</v>
      </c>
      <c r="I22" s="35">
        <v>0.23540920494169995</v>
      </c>
    </row>
    <row r="23" spans="1:9" ht="16.899999999999999" customHeight="1" x14ac:dyDescent="0.2">
      <c r="A23" s="36" t="s">
        <v>56</v>
      </c>
      <c r="B23" s="34">
        <v>25462</v>
      </c>
      <c r="C23" s="11">
        <v>5.9283604443150182</v>
      </c>
      <c r="D23" s="11" t="s">
        <v>210</v>
      </c>
      <c r="E23" s="35">
        <v>1.5878420514355558</v>
      </c>
      <c r="F23" s="34">
        <v>55252</v>
      </c>
      <c r="G23" s="11">
        <v>2.157714708329479</v>
      </c>
      <c r="H23" s="11" t="s">
        <v>210</v>
      </c>
      <c r="I23" s="35">
        <v>1.7435428138657914</v>
      </c>
    </row>
    <row r="24" spans="1:9" ht="16.899999999999999" customHeight="1" x14ac:dyDescent="0.2">
      <c r="A24" s="36" t="s">
        <v>116</v>
      </c>
      <c r="B24" s="34">
        <v>973</v>
      </c>
      <c r="C24" s="11">
        <v>-5.7170542635658848</v>
      </c>
      <c r="D24" s="11" t="s">
        <v>210</v>
      </c>
      <c r="E24" s="35">
        <v>6.0677492579011699E-2</v>
      </c>
      <c r="F24" s="34">
        <v>2253</v>
      </c>
      <c r="G24" s="11">
        <v>-10.666137985725612</v>
      </c>
      <c r="H24" s="11" t="s">
        <v>210</v>
      </c>
      <c r="I24" s="35">
        <v>7.1096104387888742E-2</v>
      </c>
    </row>
    <row r="25" spans="1:9" ht="16.899999999999999" customHeight="1" x14ac:dyDescent="0.2">
      <c r="A25" s="36" t="s">
        <v>57</v>
      </c>
      <c r="B25" s="34">
        <v>165614</v>
      </c>
      <c r="C25" s="11">
        <v>1.9332442928978963</v>
      </c>
      <c r="D25" s="11" t="s">
        <v>210</v>
      </c>
      <c r="E25" s="35">
        <v>10.327895432662327</v>
      </c>
      <c r="F25" s="34">
        <v>250419</v>
      </c>
      <c r="G25" s="11">
        <v>2.220181239284841</v>
      </c>
      <c r="H25" s="11" t="s">
        <v>210</v>
      </c>
      <c r="I25" s="35">
        <v>7.9022704681361331</v>
      </c>
    </row>
    <row r="26" spans="1:9" ht="16.899999999999999" customHeight="1" x14ac:dyDescent="0.2">
      <c r="A26" s="36" t="s">
        <v>58</v>
      </c>
      <c r="B26" s="34">
        <v>4577</v>
      </c>
      <c r="C26" s="11">
        <v>-5.9584959934251032</v>
      </c>
      <c r="D26" s="11" t="s">
        <v>210</v>
      </c>
      <c r="E26" s="35">
        <v>0.28542742398164084</v>
      </c>
      <c r="F26" s="34">
        <v>9446</v>
      </c>
      <c r="G26" s="11">
        <v>-4.1112577403309274</v>
      </c>
      <c r="H26" s="11" t="s">
        <v>210</v>
      </c>
      <c r="I26" s="35">
        <v>0.29807980561384684</v>
      </c>
    </row>
    <row r="27" spans="1:9" ht="16.899999999999999" customHeight="1" x14ac:dyDescent="0.2">
      <c r="A27" s="36" t="s">
        <v>59</v>
      </c>
      <c r="B27" s="34">
        <v>88627</v>
      </c>
      <c r="C27" s="11">
        <v>5.3615797044592739</v>
      </c>
      <c r="D27" s="11" t="s">
        <v>210</v>
      </c>
      <c r="E27" s="35">
        <v>5.5268901693731447</v>
      </c>
      <c r="F27" s="34">
        <v>176767</v>
      </c>
      <c r="G27" s="11">
        <v>5.4966369653312057</v>
      </c>
      <c r="H27" s="11" t="s">
        <v>210</v>
      </c>
      <c r="I27" s="35">
        <v>5.5780936903390712</v>
      </c>
    </row>
    <row r="28" spans="1:9" ht="16.899999999999999" customHeight="1" x14ac:dyDescent="0.2">
      <c r="A28" s="36" t="s">
        <v>60</v>
      </c>
      <c r="B28" s="34">
        <v>38471</v>
      </c>
      <c r="C28" s="11">
        <v>-9.1336388114696092</v>
      </c>
      <c r="D28" s="11" t="s">
        <v>210</v>
      </c>
      <c r="E28" s="35">
        <v>2.39909950360448</v>
      </c>
      <c r="F28" s="34">
        <v>101725</v>
      </c>
      <c r="G28" s="11">
        <v>-14.724620672311175</v>
      </c>
      <c r="H28" s="11" t="s">
        <v>210</v>
      </c>
      <c r="I28" s="35">
        <v>3.2100538033102448</v>
      </c>
    </row>
    <row r="29" spans="1:9" ht="16.899999999999999" customHeight="1" x14ac:dyDescent="0.2">
      <c r="A29" s="36" t="s">
        <v>61</v>
      </c>
      <c r="B29" s="34">
        <v>8186</v>
      </c>
      <c r="C29" s="11">
        <v>11.525885558583113</v>
      </c>
      <c r="D29" s="11" t="s">
        <v>210</v>
      </c>
      <c r="E29" s="35">
        <v>0.5104891616154057</v>
      </c>
      <c r="F29" s="34">
        <v>18787</v>
      </c>
      <c r="G29" s="11">
        <v>-3.9126432078559645</v>
      </c>
      <c r="H29" s="11" t="s">
        <v>210</v>
      </c>
      <c r="I29" s="35">
        <v>0.59284621089004241</v>
      </c>
    </row>
    <row r="30" spans="1:9" ht="16.899999999999999" customHeight="1" x14ac:dyDescent="0.2">
      <c r="A30" s="36" t="s">
        <v>139</v>
      </c>
      <c r="B30" s="34">
        <v>19131</v>
      </c>
      <c r="C30" s="11">
        <v>3.7754271765663105</v>
      </c>
      <c r="D30" s="11" t="s">
        <v>210</v>
      </c>
      <c r="E30" s="35">
        <v>1.1930330015715034</v>
      </c>
      <c r="F30" s="34">
        <v>59946</v>
      </c>
      <c r="G30" s="11">
        <v>-11.741582132182984</v>
      </c>
      <c r="H30" s="11" t="s">
        <v>210</v>
      </c>
      <c r="I30" s="35">
        <v>1.8916675870556492</v>
      </c>
    </row>
    <row r="31" spans="1:9" ht="16.899999999999999" customHeight="1" x14ac:dyDescent="0.2">
      <c r="A31" s="36" t="s">
        <v>99</v>
      </c>
      <c r="B31" s="34">
        <v>4178</v>
      </c>
      <c r="C31" s="11">
        <v>10.034237555965248</v>
      </c>
      <c r="D31" s="11" t="s">
        <v>210</v>
      </c>
      <c r="E31" s="35">
        <v>0.26054528673701016</v>
      </c>
      <c r="F31" s="34">
        <v>10052</v>
      </c>
      <c r="G31" s="11">
        <v>11.937639198218264</v>
      </c>
      <c r="H31" s="11" t="s">
        <v>210</v>
      </c>
      <c r="I31" s="35">
        <v>0.31720285899114853</v>
      </c>
    </row>
    <row r="32" spans="1:9" ht="16.899999999999999" customHeight="1" x14ac:dyDescent="0.2">
      <c r="A32" s="36" t="s">
        <v>62</v>
      </c>
      <c r="B32" s="34">
        <v>13013</v>
      </c>
      <c r="C32" s="11">
        <v>-3.8282462493533416</v>
      </c>
      <c r="D32" s="11" t="s">
        <v>210</v>
      </c>
      <c r="E32" s="35">
        <v>0.81150689715383273</v>
      </c>
      <c r="F32" s="34">
        <v>23964</v>
      </c>
      <c r="G32" s="11">
        <v>-6.7040411118897509</v>
      </c>
      <c r="H32" s="11" t="s">
        <v>210</v>
      </c>
      <c r="I32" s="35">
        <v>0.7562126256330961</v>
      </c>
    </row>
    <row r="33" spans="1:9" ht="16.899999999999999" customHeight="1" x14ac:dyDescent="0.2">
      <c r="A33" s="36" t="s">
        <v>63</v>
      </c>
      <c r="B33" s="34">
        <v>421731</v>
      </c>
      <c r="C33" s="11">
        <v>-2.5210453080866699</v>
      </c>
      <c r="D33" s="11" t="s">
        <v>210</v>
      </c>
      <c r="E33" s="35">
        <v>26.299670732619923</v>
      </c>
      <c r="F33" s="34">
        <v>749694</v>
      </c>
      <c r="G33" s="11">
        <v>-1.9232203245704085</v>
      </c>
      <c r="H33" s="11" t="s">
        <v>210</v>
      </c>
      <c r="I33" s="35">
        <v>23.657489073667932</v>
      </c>
    </row>
    <row r="34" spans="1:9" ht="16.899999999999999" customHeight="1" x14ac:dyDescent="0.2">
      <c r="A34" s="36" t="s">
        <v>117</v>
      </c>
      <c r="B34" s="34">
        <v>7002</v>
      </c>
      <c r="C34" s="11">
        <v>-5.1861882193635722</v>
      </c>
      <c r="D34" s="11" t="s">
        <v>210</v>
      </c>
      <c r="E34" s="35">
        <v>0.43665344608246648</v>
      </c>
      <c r="F34" s="34">
        <v>23290</v>
      </c>
      <c r="G34" s="11">
        <v>-6.5071655092127969</v>
      </c>
      <c r="H34" s="11" t="s">
        <v>210</v>
      </c>
      <c r="I34" s="35">
        <v>0.73494375108474419</v>
      </c>
    </row>
    <row r="35" spans="1:9" ht="16.899999999999999" customHeight="1" x14ac:dyDescent="0.2">
      <c r="A35" s="36" t="s">
        <v>118</v>
      </c>
      <c r="B35" s="34">
        <v>5559</v>
      </c>
      <c r="C35" s="11">
        <v>-1.697612732095493</v>
      </c>
      <c r="D35" s="11" t="s">
        <v>210</v>
      </c>
      <c r="E35" s="35">
        <v>0.34666616777669684</v>
      </c>
      <c r="F35" s="34">
        <v>15463</v>
      </c>
      <c r="G35" s="11">
        <v>-6.3189143341815139</v>
      </c>
      <c r="H35" s="11" t="s">
        <v>210</v>
      </c>
      <c r="I35" s="35">
        <v>0.48795342305811074</v>
      </c>
    </row>
    <row r="36" spans="1:9" ht="16.899999999999999" customHeight="1" x14ac:dyDescent="0.2">
      <c r="A36" s="36" t="s">
        <v>64</v>
      </c>
      <c r="B36" s="34">
        <v>41236</v>
      </c>
      <c r="C36" s="11">
        <v>15.036545221224131</v>
      </c>
      <c r="D36" s="11" t="s">
        <v>210</v>
      </c>
      <c r="E36" s="35">
        <v>2.5715283494225352</v>
      </c>
      <c r="F36" s="34">
        <v>87024</v>
      </c>
      <c r="G36" s="11">
        <v>11.355086372360844</v>
      </c>
      <c r="H36" s="11" t="s">
        <v>210</v>
      </c>
      <c r="I36" s="35">
        <v>2.7461461998453744</v>
      </c>
    </row>
    <row r="37" spans="1:9" ht="16.899999999999999" customHeight="1" x14ac:dyDescent="0.2">
      <c r="A37" s="36" t="s">
        <v>65</v>
      </c>
      <c r="B37" s="34">
        <v>20825</v>
      </c>
      <c r="C37" s="11">
        <v>-6.3287153652392902</v>
      </c>
      <c r="D37" s="11" t="s">
        <v>210</v>
      </c>
      <c r="E37" s="35">
        <v>1.2986729526802865</v>
      </c>
      <c r="F37" s="34">
        <v>42756</v>
      </c>
      <c r="G37" s="11">
        <v>-11.233832291818047</v>
      </c>
      <c r="H37" s="11" t="s">
        <v>210</v>
      </c>
      <c r="I37" s="35">
        <v>1.349216617491598</v>
      </c>
    </row>
    <row r="38" spans="1:9" ht="16.899999999999999" customHeight="1" x14ac:dyDescent="0.2">
      <c r="A38" s="36" t="s">
        <v>66</v>
      </c>
      <c r="B38" s="34">
        <v>25153</v>
      </c>
      <c r="C38" s="11">
        <v>23.766176253505876</v>
      </c>
      <c r="D38" s="11" t="s">
        <v>210</v>
      </c>
      <c r="E38" s="35">
        <v>1.5685724263513681</v>
      </c>
      <c r="F38" s="34">
        <v>51973</v>
      </c>
      <c r="G38" s="11">
        <v>3.0147466899231006</v>
      </c>
      <c r="H38" s="11" t="s">
        <v>210</v>
      </c>
      <c r="I38" s="35">
        <v>1.640070054749996</v>
      </c>
    </row>
    <row r="39" spans="1:9" ht="16.899999999999999" customHeight="1" x14ac:dyDescent="0.2">
      <c r="A39" s="36" t="s">
        <v>119</v>
      </c>
      <c r="B39" s="34">
        <v>10250</v>
      </c>
      <c r="C39" s="11">
        <v>17.518917679431325</v>
      </c>
      <c r="D39" s="11" t="s">
        <v>210</v>
      </c>
      <c r="E39" s="35">
        <v>0.63920277382823221</v>
      </c>
      <c r="F39" s="34">
        <v>19781</v>
      </c>
      <c r="G39" s="11">
        <v>16.147026011390992</v>
      </c>
      <c r="H39" s="11" t="s">
        <v>210</v>
      </c>
      <c r="I39" s="35">
        <v>0.62421306741980775</v>
      </c>
    </row>
    <row r="40" spans="1:9" ht="16.899999999999999" customHeight="1" x14ac:dyDescent="0.2">
      <c r="A40" s="36" t="s">
        <v>67</v>
      </c>
      <c r="B40" s="34">
        <v>14063</v>
      </c>
      <c r="C40" s="11">
        <v>10.784622656373102</v>
      </c>
      <c r="D40" s="11" t="s">
        <v>210</v>
      </c>
      <c r="E40" s="35">
        <v>0.87698620569233465</v>
      </c>
      <c r="F40" s="34">
        <v>42350</v>
      </c>
      <c r="G40" s="11">
        <v>22.64697364610484</v>
      </c>
      <c r="H40" s="11" t="s">
        <v>210</v>
      </c>
      <c r="I40" s="35">
        <v>1.3364048028526798</v>
      </c>
    </row>
    <row r="41" spans="1:9" ht="16.899999999999999" customHeight="1" x14ac:dyDescent="0.2">
      <c r="A41" s="36" t="s">
        <v>129</v>
      </c>
      <c r="B41" s="34">
        <v>58104</v>
      </c>
      <c r="C41" s="11">
        <v>-5.8434613514827305</v>
      </c>
      <c r="D41" s="11" t="s">
        <v>210</v>
      </c>
      <c r="E41" s="35">
        <v>3.6234378507820102</v>
      </c>
      <c r="F41" s="34">
        <v>118762</v>
      </c>
      <c r="G41" s="11">
        <v>-5.2496369931866411</v>
      </c>
      <c r="H41" s="11" t="s">
        <v>210</v>
      </c>
      <c r="I41" s="35">
        <v>3.747676675239433</v>
      </c>
    </row>
    <row r="42" spans="1:9" ht="16.899999999999999" customHeight="1" x14ac:dyDescent="0.2">
      <c r="A42" s="36" t="s">
        <v>120</v>
      </c>
      <c r="B42" s="34">
        <v>1074</v>
      </c>
      <c r="C42" s="11">
        <v>12.578616352201252</v>
      </c>
      <c r="D42" s="11" t="s">
        <v>210</v>
      </c>
      <c r="E42" s="35">
        <v>6.6975978447953305E-2</v>
      </c>
      <c r="F42" s="34">
        <v>2334</v>
      </c>
      <c r="G42" s="11">
        <v>0.1716738197424803</v>
      </c>
      <c r="H42" s="11" t="s">
        <v>210</v>
      </c>
      <c r="I42" s="35">
        <v>7.3652156076933997E-2</v>
      </c>
    </row>
    <row r="43" spans="1:9" ht="16.899999999999999" customHeight="1" x14ac:dyDescent="0.2">
      <c r="A43" s="36" t="s">
        <v>130</v>
      </c>
      <c r="B43" s="34">
        <v>37509</v>
      </c>
      <c r="C43" s="11">
        <v>26.220681764646486</v>
      </c>
      <c r="D43" s="11" t="s">
        <v>210</v>
      </c>
      <c r="E43" s="35">
        <v>2.3391079847339671</v>
      </c>
      <c r="F43" s="34">
        <v>76613</v>
      </c>
      <c r="G43" s="11">
        <v>21.32292392474821</v>
      </c>
      <c r="H43" s="11" t="s">
        <v>210</v>
      </c>
      <c r="I43" s="35">
        <v>2.4176146673188277</v>
      </c>
    </row>
    <row r="44" spans="1:9" ht="27" customHeight="1" x14ac:dyDescent="0.2">
      <c r="A44" s="39"/>
      <c r="B44" s="39"/>
      <c r="C44" s="39"/>
      <c r="D44" s="39"/>
      <c r="E44" s="39"/>
      <c r="F44" s="39"/>
      <c r="G44" s="39"/>
      <c r="H44" s="39"/>
    </row>
    <row r="45" spans="1:9" ht="14.85" customHeight="1" x14ac:dyDescent="0.2">
      <c r="A45" s="39"/>
      <c r="B45" s="39"/>
      <c r="C45" s="39"/>
      <c r="D45" s="39"/>
      <c r="E45" s="39"/>
      <c r="F45" s="39"/>
      <c r="G45" s="39"/>
      <c r="H45" s="39"/>
    </row>
    <row r="46" spans="1:9" ht="14.85" customHeight="1" x14ac:dyDescent="0.2">
      <c r="A46" s="39"/>
      <c r="B46" s="39"/>
      <c r="C46" s="39"/>
      <c r="D46" s="39"/>
      <c r="E46" s="39"/>
      <c r="F46" s="39"/>
      <c r="G46" s="39"/>
      <c r="H46" s="39"/>
    </row>
    <row r="47" spans="1:9" ht="14.85" customHeight="1" x14ac:dyDescent="0.2">
      <c r="A47" s="39"/>
      <c r="B47" s="39"/>
      <c r="C47" s="39"/>
      <c r="D47" s="39"/>
      <c r="E47" s="39"/>
      <c r="F47" s="39"/>
      <c r="G47" s="39"/>
      <c r="H47" s="39"/>
    </row>
    <row r="48" spans="1:9" ht="14.85" customHeight="1" x14ac:dyDescent="0.2">
      <c r="A48" s="39"/>
      <c r="B48" s="39"/>
      <c r="C48" s="39"/>
      <c r="D48" s="39"/>
      <c r="E48" s="39"/>
      <c r="F48" s="39"/>
      <c r="G48" s="39"/>
      <c r="H48" s="39"/>
    </row>
    <row r="49" spans="1:8" ht="14.85" customHeight="1" x14ac:dyDescent="0.2">
      <c r="A49" s="39"/>
      <c r="B49" s="39"/>
      <c r="C49" s="39"/>
      <c r="D49" s="39"/>
      <c r="E49" s="39"/>
      <c r="F49" s="39"/>
      <c r="G49" s="39"/>
      <c r="H49" s="39"/>
    </row>
    <row r="50" spans="1:8" ht="14.85" customHeight="1" x14ac:dyDescent="0.2">
      <c r="A50" s="39"/>
      <c r="B50" s="39"/>
      <c r="C50" s="39"/>
      <c r="D50" s="39"/>
      <c r="E50" s="39"/>
      <c r="F50" s="39"/>
      <c r="G50" s="39"/>
      <c r="H50" s="39"/>
    </row>
    <row r="51" spans="1:8" ht="14.85" customHeight="1" x14ac:dyDescent="0.2">
      <c r="A51" s="39"/>
      <c r="B51" s="39"/>
      <c r="C51" s="39"/>
      <c r="D51" s="39"/>
      <c r="E51" s="39"/>
      <c r="F51" s="39"/>
      <c r="G51" s="39"/>
      <c r="H51" s="39"/>
    </row>
    <row r="52" spans="1:8" ht="14.85" customHeight="1" x14ac:dyDescent="0.2">
      <c r="A52" s="39"/>
      <c r="B52" s="39"/>
      <c r="C52" s="39"/>
      <c r="D52" s="39"/>
      <c r="E52" s="39"/>
      <c r="F52" s="39"/>
      <c r="G52" s="39"/>
      <c r="H52" s="39"/>
    </row>
    <row r="53" spans="1:8" ht="14.85" customHeight="1" x14ac:dyDescent="0.2">
      <c r="A53" s="39"/>
      <c r="B53" s="39"/>
      <c r="C53" s="39"/>
      <c r="D53" s="39"/>
      <c r="E53" s="39"/>
      <c r="F53" s="39"/>
      <c r="G53" s="39"/>
      <c r="H53" s="39"/>
    </row>
    <row r="54" spans="1:8" ht="14.85" customHeight="1" x14ac:dyDescent="0.2">
      <c r="A54" s="39"/>
      <c r="B54" s="39"/>
      <c r="C54" s="39"/>
      <c r="D54" s="39"/>
      <c r="E54" s="39"/>
      <c r="F54" s="39"/>
      <c r="G54" s="39"/>
      <c r="H54" s="39"/>
    </row>
    <row r="55" spans="1:8" ht="14.85" customHeight="1" x14ac:dyDescent="0.2">
      <c r="A55" s="39"/>
      <c r="B55" s="39"/>
      <c r="C55" s="39"/>
      <c r="D55" s="39"/>
      <c r="E55" s="39"/>
      <c r="F55" s="39"/>
      <c r="G55" s="39"/>
      <c r="H55" s="39"/>
    </row>
    <row r="56" spans="1:8" ht="14.85" customHeight="1" x14ac:dyDescent="0.2">
      <c r="A56" s="39"/>
      <c r="B56" s="39"/>
      <c r="C56" s="39"/>
      <c r="D56" s="39"/>
      <c r="E56" s="39"/>
      <c r="F56" s="39"/>
      <c r="G56" s="39"/>
      <c r="H56" s="39"/>
    </row>
    <row r="57" spans="1:8" ht="14.85" customHeight="1" x14ac:dyDescent="0.2">
      <c r="A57" s="39"/>
    </row>
    <row r="58" spans="1:8" ht="14.85" customHeight="1" x14ac:dyDescent="0.2">
      <c r="A58" s="39"/>
    </row>
    <row r="59" spans="1:8" ht="14.85" customHeight="1" x14ac:dyDescent="0.2">
      <c r="A59" s="39"/>
    </row>
    <row r="60" spans="1:8" ht="14.85" customHeight="1" x14ac:dyDescent="0.2">
      <c r="A60" s="39"/>
    </row>
    <row r="61" spans="1:8" ht="14.85" customHeight="1" x14ac:dyDescent="0.2">
      <c r="A61" s="39"/>
    </row>
    <row r="62" spans="1:8" ht="14.85" customHeight="1" x14ac:dyDescent="0.2">
      <c r="A62" s="39"/>
    </row>
    <row r="63" spans="1:8" ht="14.85" customHeight="1" x14ac:dyDescent="0.2">
      <c r="A63" s="39"/>
    </row>
    <row r="64" spans="1:8" ht="14.85" customHeight="1" x14ac:dyDescent="0.2">
      <c r="A64" s="39"/>
    </row>
    <row r="65" spans="1:1" x14ac:dyDescent="0.2">
      <c r="A65" s="39"/>
    </row>
    <row r="66" spans="1:1" x14ac:dyDescent="0.2">
      <c r="A66" s="39"/>
    </row>
    <row r="67" spans="1:1" x14ac:dyDescent="0.2">
      <c r="A67" s="39"/>
    </row>
    <row r="68" spans="1:1" x14ac:dyDescent="0.2">
      <c r="A68" s="39"/>
    </row>
  </sheetData>
  <mergeCells count="10">
    <mergeCell ref="A2:I2"/>
    <mergeCell ref="G4:G5"/>
    <mergeCell ref="H4:I4"/>
    <mergeCell ref="A3:A5"/>
    <mergeCell ref="B3:E3"/>
    <mergeCell ref="F3:I3"/>
    <mergeCell ref="B4:B5"/>
    <mergeCell ref="C4:C5"/>
    <mergeCell ref="D4:E4"/>
    <mergeCell ref="F4:F5"/>
  </mergeCells>
  <phoneticPr fontId="9" type="noConversion"/>
  <conditionalFormatting sqref="I9:I43">
    <cfRule type="cellIs" dxfId="43" priority="29" stopIfTrue="1" operator="equal">
      <formula>"."</formula>
    </cfRule>
    <cfRule type="cellIs" dxfId="42" priority="30" stopIfTrue="1" operator="equal">
      <formula>"..."</formula>
    </cfRule>
  </conditionalFormatting>
  <conditionalFormatting sqref="D7:E43 H7:H43 E6">
    <cfRule type="cellIs" dxfId="41" priority="35" stopIfTrue="1" operator="equal">
      <formula>"."</formula>
    </cfRule>
    <cfRule type="cellIs" dxfId="40" priority="36" stopIfTrue="1" operator="equal">
      <formula>"..."</formula>
    </cfRule>
  </conditionalFormatting>
  <conditionalFormatting sqref="I6:I7">
    <cfRule type="cellIs" dxfId="39" priority="33" stopIfTrue="1" operator="equal">
      <formula>"."</formula>
    </cfRule>
    <cfRule type="cellIs" dxfId="38" priority="34" stopIfTrue="1" operator="equal">
      <formula>"..."</formula>
    </cfRule>
  </conditionalFormatting>
  <conditionalFormatting sqref="I8">
    <cfRule type="cellIs" dxfId="37" priority="31" stopIfTrue="1" operator="equal">
      <formula>"."</formula>
    </cfRule>
    <cfRule type="cellIs" dxfId="36" priority="32" stopIfTrue="1" operator="equal">
      <formula>"..."</formula>
    </cfRule>
  </conditionalFormatting>
  <conditionalFormatting sqref="C6:C43">
    <cfRule type="cellIs" dxfId="35" priority="27" stopIfTrue="1" operator="equal">
      <formula>"."</formula>
    </cfRule>
    <cfRule type="cellIs" dxfId="34" priority="28" stopIfTrue="1" operator="equal">
      <formula>"..."</formula>
    </cfRule>
  </conditionalFormatting>
  <conditionalFormatting sqref="G6:G43">
    <cfRule type="cellIs" dxfId="33" priority="25" stopIfTrue="1" operator="equal">
      <formula>"."</formula>
    </cfRule>
    <cfRule type="cellIs" dxfId="32" priority="26" stopIfTrue="1" operator="equal">
      <formula>"..."</formula>
    </cfRule>
  </conditionalFormatting>
  <conditionalFormatting sqref="F6">
    <cfRule type="cellIs" dxfId="31" priority="23" stopIfTrue="1" operator="equal">
      <formula>"."</formula>
    </cfRule>
    <cfRule type="cellIs" dxfId="30" priority="24" stopIfTrue="1" operator="equal">
      <formula>"..."</formula>
    </cfRule>
  </conditionalFormatting>
  <conditionalFormatting sqref="B6">
    <cfRule type="cellIs" dxfId="29" priority="21" stopIfTrue="1" operator="equal">
      <formula>"."</formula>
    </cfRule>
    <cfRule type="cellIs" dxfId="28" priority="22" stopIfTrue="1" operator="equal">
      <formula>"..."</formula>
    </cfRule>
  </conditionalFormatting>
  <conditionalFormatting sqref="F7:F43">
    <cfRule type="cellIs" dxfId="27" priority="19" stopIfTrue="1" operator="equal">
      <formula>"."</formula>
    </cfRule>
    <cfRule type="cellIs" dxfId="26" priority="20" stopIfTrue="1" operator="equal">
      <formula>"..."</formula>
    </cfRule>
  </conditionalFormatting>
  <conditionalFormatting sqref="B7:B43">
    <cfRule type="cellIs" dxfId="25" priority="17" stopIfTrue="1" operator="equal">
      <formula>"."</formula>
    </cfRule>
    <cfRule type="cellIs" dxfId="24" priority="18" stopIfTrue="1" operator="equal">
      <formula>"..."</formula>
    </cfRule>
  </conditionalFormatting>
  <conditionalFormatting sqref="H6">
    <cfRule type="cellIs" dxfId="23" priority="13" stopIfTrue="1" operator="equal">
      <formula>"."</formula>
    </cfRule>
    <cfRule type="cellIs" dxfId="22" priority="14" stopIfTrue="1" operator="equal">
      <formula>"..."</formula>
    </cfRule>
  </conditionalFormatting>
  <conditionalFormatting sqref="D6">
    <cfRule type="cellIs" dxfId="21" priority="15" stopIfTrue="1" operator="equal">
      <formula>"."</formula>
    </cfRule>
    <cfRule type="cellIs" dxfId="20" priority="16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4" orientation="portrait" useFirstPageNumber="1" r:id="rId1"/>
  <headerFooter alignWithMargins="0">
    <oddFooter>&amp;C&amp;8&amp;P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 codeName="Tabelle20"/>
  <dimension ref="A1:I38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 x14ac:dyDescent="0.2"/>
  <cols>
    <col min="1" max="1" width="23.625" style="37" customWidth="1"/>
    <col min="2" max="2" width="8.125" style="37" customWidth="1"/>
    <col min="3" max="3" width="7.375" style="37" customWidth="1"/>
    <col min="4" max="5" width="7.125" style="37" customWidth="1"/>
    <col min="6" max="6" width="8.125" style="37" customWidth="1"/>
    <col min="7" max="7" width="7.375" style="37" customWidth="1"/>
    <col min="8" max="9" width="7.125" style="37" customWidth="1"/>
    <col min="10" max="16384" width="11" style="37"/>
  </cols>
  <sheetData>
    <row r="1" spans="1:9" ht="16.5" customHeight="1" x14ac:dyDescent="0.2">
      <c r="A1" s="14" t="s">
        <v>215</v>
      </c>
      <c r="B1" s="15"/>
      <c r="C1" s="15"/>
      <c r="D1" s="15"/>
      <c r="E1" s="15"/>
      <c r="F1" s="15"/>
      <c r="G1" s="15"/>
      <c r="H1" s="15"/>
      <c r="I1" s="15"/>
    </row>
    <row r="2" spans="1:9" s="38" customFormat="1" ht="14.85" customHeight="1" x14ac:dyDescent="0.2">
      <c r="A2" s="16" t="s">
        <v>198</v>
      </c>
      <c r="B2" s="16"/>
      <c r="C2" s="16"/>
      <c r="D2" s="16"/>
      <c r="E2" s="16"/>
      <c r="F2" s="16"/>
      <c r="G2" s="16"/>
      <c r="H2" s="16"/>
      <c r="I2" s="16"/>
    </row>
    <row r="3" spans="1:9" ht="16.5" customHeight="1" x14ac:dyDescent="0.2">
      <c r="A3" s="17" t="s">
        <v>43</v>
      </c>
      <c r="B3" s="18" t="s">
        <v>1</v>
      </c>
      <c r="C3" s="19"/>
      <c r="D3" s="19"/>
      <c r="E3" s="20"/>
      <c r="F3" s="19" t="s">
        <v>2</v>
      </c>
      <c r="G3" s="19"/>
      <c r="H3" s="19"/>
      <c r="I3" s="19"/>
    </row>
    <row r="4" spans="1:9" ht="16.5" customHeight="1" x14ac:dyDescent="0.2">
      <c r="A4" s="21"/>
      <c r="B4" s="22" t="s">
        <v>20</v>
      </c>
      <c r="C4" s="23" t="s">
        <v>213</v>
      </c>
      <c r="D4" s="24" t="s">
        <v>208</v>
      </c>
      <c r="E4" s="25"/>
      <c r="F4" s="22" t="s">
        <v>20</v>
      </c>
      <c r="G4" s="23" t="s">
        <v>213</v>
      </c>
      <c r="H4" s="24" t="s">
        <v>208</v>
      </c>
      <c r="I4" s="26"/>
    </row>
    <row r="5" spans="1:9" ht="39.950000000000003" customHeight="1" x14ac:dyDescent="0.2">
      <c r="A5" s="27"/>
      <c r="B5" s="28"/>
      <c r="C5" s="29"/>
      <c r="D5" s="30" t="s">
        <v>211</v>
      </c>
      <c r="E5" s="31" t="s">
        <v>209</v>
      </c>
      <c r="F5" s="28"/>
      <c r="G5" s="29"/>
      <c r="H5" s="30" t="s">
        <v>211</v>
      </c>
      <c r="I5" s="32" t="s">
        <v>209</v>
      </c>
    </row>
    <row r="6" spans="1:9" ht="30" customHeight="1" x14ac:dyDescent="0.2">
      <c r="A6" s="33" t="s">
        <v>81</v>
      </c>
      <c r="B6" s="34">
        <v>7675</v>
      </c>
      <c r="C6" s="11">
        <v>7.8252318066872846</v>
      </c>
      <c r="D6" s="11" t="s">
        <v>210</v>
      </c>
      <c r="E6" s="35">
        <v>0.47862256479333481</v>
      </c>
      <c r="F6" s="34">
        <v>19669</v>
      </c>
      <c r="G6" s="11">
        <v>-7.5791748895780415</v>
      </c>
      <c r="H6" s="11" t="s">
        <v>210</v>
      </c>
      <c r="I6" s="35">
        <v>0.62067877372631319</v>
      </c>
    </row>
    <row r="7" spans="1:9" ht="17.100000000000001" customHeight="1" x14ac:dyDescent="0.2">
      <c r="A7" s="36" t="s">
        <v>68</v>
      </c>
      <c r="B7" s="34">
        <v>1479</v>
      </c>
      <c r="C7" s="11">
        <v>8.454402240504109</v>
      </c>
      <c r="D7" s="11" t="s">
        <v>210</v>
      </c>
      <c r="E7" s="35">
        <v>9.2232283169946874E-2</v>
      </c>
      <c r="F7" s="34">
        <v>4261</v>
      </c>
      <c r="G7" s="11">
        <v>3.0222437137330758</v>
      </c>
      <c r="H7" s="11" t="s">
        <v>210</v>
      </c>
      <c r="I7" s="35">
        <v>0.13446094132125783</v>
      </c>
    </row>
    <row r="8" spans="1:9" ht="17.100000000000001" customHeight="1" x14ac:dyDescent="0.2">
      <c r="A8" s="36" t="s">
        <v>131</v>
      </c>
      <c r="B8" s="34">
        <v>6196</v>
      </c>
      <c r="C8" s="11">
        <v>8.454402240504109</v>
      </c>
      <c r="D8" s="11" t="s">
        <v>210</v>
      </c>
      <c r="E8" s="35">
        <v>0.38639028162338795</v>
      </c>
      <c r="F8" s="34">
        <v>15408</v>
      </c>
      <c r="G8" s="11">
        <v>-10.136474979587078</v>
      </c>
      <c r="H8" s="11" t="s">
        <v>210</v>
      </c>
      <c r="I8" s="35">
        <v>0.48621783240505528</v>
      </c>
    </row>
    <row r="9" spans="1:9" ht="30" customHeight="1" x14ac:dyDescent="0.2">
      <c r="A9" s="33" t="s">
        <v>75</v>
      </c>
      <c r="B9" s="34">
        <v>112514</v>
      </c>
      <c r="C9" s="11">
        <v>1.5368510346445845</v>
      </c>
      <c r="D9" s="11" t="s">
        <v>210</v>
      </c>
      <c r="E9" s="35">
        <v>7.0165132580009475</v>
      </c>
      <c r="F9" s="34">
        <v>279542</v>
      </c>
      <c r="G9" s="11">
        <v>-5.6732634846720913</v>
      </c>
      <c r="H9" s="11" t="s">
        <v>210</v>
      </c>
      <c r="I9" s="35">
        <v>8.8212814970258293</v>
      </c>
    </row>
    <row r="10" spans="1:9" ht="17.100000000000001" customHeight="1" x14ac:dyDescent="0.2">
      <c r="A10" s="36" t="s">
        <v>76</v>
      </c>
      <c r="B10" s="34">
        <v>7140</v>
      </c>
      <c r="C10" s="11">
        <v>9.8630558547468894</v>
      </c>
      <c r="D10" s="11" t="s">
        <v>210</v>
      </c>
      <c r="E10" s="35">
        <v>0.44525929806181247</v>
      </c>
      <c r="F10" s="34">
        <v>16623</v>
      </c>
      <c r="G10" s="11">
        <v>2.3520719167538857</v>
      </c>
      <c r="H10" s="11" t="s">
        <v>210</v>
      </c>
      <c r="I10" s="35">
        <v>0.52455860774073437</v>
      </c>
    </row>
    <row r="11" spans="1:9" ht="17.100000000000001" customHeight="1" x14ac:dyDescent="0.2">
      <c r="A11" s="36" t="s">
        <v>77</v>
      </c>
      <c r="B11" s="34">
        <v>85659</v>
      </c>
      <c r="C11" s="11">
        <v>2.2074001598873565</v>
      </c>
      <c r="D11" s="11" t="s">
        <v>210</v>
      </c>
      <c r="E11" s="35">
        <v>5.3418019905709793</v>
      </c>
      <c r="F11" s="34">
        <v>216433</v>
      </c>
      <c r="G11" s="11">
        <v>-4.3968955814600719</v>
      </c>
      <c r="H11" s="11" t="s">
        <v>210</v>
      </c>
      <c r="I11" s="35">
        <v>6.8298016693226469</v>
      </c>
    </row>
    <row r="12" spans="1:9" ht="17.100000000000001" customHeight="1" x14ac:dyDescent="0.2">
      <c r="A12" s="36" t="s">
        <v>206</v>
      </c>
      <c r="B12" s="34">
        <v>1597</v>
      </c>
      <c r="C12" s="11">
        <v>39.597902097902107</v>
      </c>
      <c r="D12" s="11" t="s">
        <v>210</v>
      </c>
      <c r="E12" s="35">
        <v>9.9590910224749918E-2</v>
      </c>
      <c r="F12" s="34">
        <v>3203</v>
      </c>
      <c r="G12" s="11">
        <v>-8.9798238135834083</v>
      </c>
      <c r="H12" s="11" t="s">
        <v>210</v>
      </c>
      <c r="I12" s="35">
        <v>0.10107448839520977</v>
      </c>
    </row>
    <row r="13" spans="1:9" ht="17.100000000000001" customHeight="1" x14ac:dyDescent="0.2">
      <c r="A13" s="36" t="s">
        <v>78</v>
      </c>
      <c r="B13" s="34">
        <v>4971</v>
      </c>
      <c r="C13" s="11">
        <v>-18.933463796477497</v>
      </c>
      <c r="D13" s="11" t="s">
        <v>210</v>
      </c>
      <c r="E13" s="35">
        <v>0.30999775499513582</v>
      </c>
      <c r="F13" s="34">
        <v>12266</v>
      </c>
      <c r="G13" s="11">
        <v>-26.498082454458299</v>
      </c>
      <c r="H13" s="11" t="s">
        <v>210</v>
      </c>
      <c r="I13" s="35">
        <v>0.38706827182505243</v>
      </c>
    </row>
    <row r="14" spans="1:9" ht="17.100000000000001" customHeight="1" x14ac:dyDescent="0.2">
      <c r="A14" s="36" t="s">
        <v>79</v>
      </c>
      <c r="B14" s="34">
        <v>7297</v>
      </c>
      <c r="C14" s="11">
        <v>-3.2613018692827751</v>
      </c>
      <c r="D14" s="11" t="s">
        <v>210</v>
      </c>
      <c r="E14" s="35">
        <v>0.45505001371947418</v>
      </c>
      <c r="F14" s="34">
        <v>17731</v>
      </c>
      <c r="G14" s="11">
        <v>-8.5182127747394532</v>
      </c>
      <c r="H14" s="11" t="s">
        <v>210</v>
      </c>
      <c r="I14" s="35">
        <v>0.55952287035137815</v>
      </c>
    </row>
    <row r="15" spans="1:9" ht="17.100000000000001" customHeight="1" x14ac:dyDescent="0.2">
      <c r="A15" s="36" t="s">
        <v>132</v>
      </c>
      <c r="B15" s="34">
        <v>5850</v>
      </c>
      <c r="C15" s="11">
        <v>2.9204785362420864</v>
      </c>
      <c r="D15" s="11" t="s">
        <v>210</v>
      </c>
      <c r="E15" s="35">
        <v>0.36481329042879596</v>
      </c>
      <c r="F15" s="34">
        <v>13286</v>
      </c>
      <c r="G15" s="11">
        <v>-6.0263120667704015</v>
      </c>
      <c r="H15" s="11" t="s">
        <v>210</v>
      </c>
      <c r="I15" s="35">
        <v>0.41925558939080765</v>
      </c>
    </row>
    <row r="16" spans="1:9" ht="30" customHeight="1" x14ac:dyDescent="0.2">
      <c r="A16" s="33" t="s">
        <v>69</v>
      </c>
      <c r="B16" s="34">
        <v>104541</v>
      </c>
      <c r="C16" s="11">
        <v>7.3823366271545012</v>
      </c>
      <c r="D16" s="11" t="s">
        <v>210</v>
      </c>
      <c r="E16" s="35">
        <v>6.519307041831925</v>
      </c>
      <c r="F16" s="34">
        <v>242003</v>
      </c>
      <c r="G16" s="11">
        <v>1.0623948149787594</v>
      </c>
      <c r="H16" s="11" t="s">
        <v>210</v>
      </c>
      <c r="I16" s="35">
        <v>7.6366935420249611</v>
      </c>
    </row>
    <row r="17" spans="1:9" ht="17.100000000000001" customHeight="1" x14ac:dyDescent="0.2">
      <c r="A17" s="36" t="s">
        <v>70</v>
      </c>
      <c r="B17" s="34">
        <v>7553</v>
      </c>
      <c r="C17" s="11">
        <v>3.7927717465988735</v>
      </c>
      <c r="D17" s="11" t="s">
        <v>210</v>
      </c>
      <c r="E17" s="35">
        <v>0.47101449275362323</v>
      </c>
      <c r="F17" s="34">
        <v>20470</v>
      </c>
      <c r="G17" s="11">
        <v>-14.715440379968342</v>
      </c>
      <c r="H17" s="11" t="s">
        <v>210</v>
      </c>
      <c r="I17" s="35">
        <v>0.64595528487353848</v>
      </c>
    </row>
    <row r="18" spans="1:9" ht="17.100000000000001" customHeight="1" x14ac:dyDescent="0.2">
      <c r="A18" s="36" t="s">
        <v>101</v>
      </c>
      <c r="B18" s="34">
        <v>31000</v>
      </c>
      <c r="C18" s="11">
        <v>10.034430128136876</v>
      </c>
      <c r="D18" s="11" t="s">
        <v>210</v>
      </c>
      <c r="E18" s="35">
        <v>1.9331986330414825</v>
      </c>
      <c r="F18" s="34">
        <v>60378</v>
      </c>
      <c r="G18" s="11">
        <v>3.5643224699828409</v>
      </c>
      <c r="H18" s="11" t="s">
        <v>210</v>
      </c>
      <c r="I18" s="35">
        <v>1.9052998627305573</v>
      </c>
    </row>
    <row r="19" spans="1:9" ht="17.100000000000001" customHeight="1" x14ac:dyDescent="0.2">
      <c r="A19" s="36" t="s">
        <v>121</v>
      </c>
      <c r="B19" s="34">
        <v>14986</v>
      </c>
      <c r="C19" s="11">
        <v>30.29038428099463</v>
      </c>
      <c r="D19" s="11" t="s">
        <v>210</v>
      </c>
      <c r="E19" s="35">
        <v>0.93454563595998896</v>
      </c>
      <c r="F19" s="34">
        <v>50181</v>
      </c>
      <c r="G19" s="11">
        <v>11.739295018815838</v>
      </c>
      <c r="H19" s="11" t="s">
        <v>210</v>
      </c>
      <c r="I19" s="35">
        <v>1.583521355654081</v>
      </c>
    </row>
    <row r="20" spans="1:9" ht="17.100000000000001" customHeight="1" x14ac:dyDescent="0.2">
      <c r="A20" s="36" t="s">
        <v>71</v>
      </c>
      <c r="B20" s="34">
        <v>8994</v>
      </c>
      <c r="C20" s="11">
        <v>28.872331279552952</v>
      </c>
      <c r="D20" s="11" t="s">
        <v>210</v>
      </c>
      <c r="E20" s="35">
        <v>0.56087704856693854</v>
      </c>
      <c r="F20" s="34">
        <v>21331</v>
      </c>
      <c r="G20" s="11">
        <v>22.56377844173754</v>
      </c>
      <c r="H20" s="11" t="s">
        <v>210</v>
      </c>
      <c r="I20" s="35">
        <v>0.67312516764227903</v>
      </c>
    </row>
    <row r="21" spans="1:9" ht="17.100000000000001" customHeight="1" x14ac:dyDescent="0.2">
      <c r="A21" s="36" t="s">
        <v>72</v>
      </c>
      <c r="B21" s="34">
        <v>8200</v>
      </c>
      <c r="C21" s="11">
        <v>2.7311450764219529</v>
      </c>
      <c r="D21" s="11" t="s">
        <v>210</v>
      </c>
      <c r="E21" s="35">
        <v>0.51136221906258572</v>
      </c>
      <c r="F21" s="34">
        <v>17706</v>
      </c>
      <c r="G21" s="11">
        <v>-6.6828291346052566</v>
      </c>
      <c r="H21" s="11" t="s">
        <v>210</v>
      </c>
      <c r="I21" s="35">
        <v>0.55873396550908028</v>
      </c>
    </row>
    <row r="22" spans="1:9" ht="17.100000000000001" customHeight="1" x14ac:dyDescent="0.2">
      <c r="A22" s="36" t="s">
        <v>73</v>
      </c>
      <c r="B22" s="34">
        <v>6479</v>
      </c>
      <c r="C22" s="11">
        <v>-31.111111111111114</v>
      </c>
      <c r="D22" s="11" t="s">
        <v>210</v>
      </c>
      <c r="E22" s="35">
        <v>0.40403851430566989</v>
      </c>
      <c r="F22" s="34">
        <v>12525</v>
      </c>
      <c r="G22" s="11">
        <v>-25.23280802292264</v>
      </c>
      <c r="H22" s="11" t="s">
        <v>210</v>
      </c>
      <c r="I22" s="35">
        <v>0.39524132599125888</v>
      </c>
    </row>
    <row r="23" spans="1:9" ht="17.100000000000001" customHeight="1" x14ac:dyDescent="0.2">
      <c r="A23" s="36" t="s">
        <v>74</v>
      </c>
      <c r="B23" s="34">
        <v>5778</v>
      </c>
      <c r="C23" s="11">
        <v>-12.968820605512875</v>
      </c>
      <c r="D23" s="11" t="s">
        <v>210</v>
      </c>
      <c r="E23" s="35">
        <v>0.36032328070044151</v>
      </c>
      <c r="F23" s="34">
        <v>10557</v>
      </c>
      <c r="G23" s="11">
        <v>-7.4840066602401123</v>
      </c>
      <c r="H23" s="11" t="s">
        <v>210</v>
      </c>
      <c r="I23" s="35">
        <v>0.33313873680556655</v>
      </c>
    </row>
    <row r="24" spans="1:9" ht="17.100000000000001" customHeight="1" x14ac:dyDescent="0.2">
      <c r="A24" s="36" t="s">
        <v>133</v>
      </c>
      <c r="B24" s="34">
        <v>21551</v>
      </c>
      <c r="C24" s="11">
        <v>11.104810022168394</v>
      </c>
      <c r="D24" s="11" t="s">
        <v>210</v>
      </c>
      <c r="E24" s="35">
        <v>1.3439472174411933</v>
      </c>
      <c r="F24" s="34">
        <v>48855</v>
      </c>
      <c r="G24" s="11">
        <v>2.406355461462681</v>
      </c>
      <c r="H24" s="11" t="s">
        <v>210</v>
      </c>
      <c r="I24" s="35">
        <v>1.5416778428185993</v>
      </c>
    </row>
    <row r="25" spans="1:9" ht="30" customHeight="1" x14ac:dyDescent="0.2">
      <c r="A25" s="33" t="s">
        <v>136</v>
      </c>
      <c r="B25" s="34">
        <v>7665</v>
      </c>
      <c r="C25" s="11">
        <v>0.1306335728282022</v>
      </c>
      <c r="D25" s="11" t="s">
        <v>210</v>
      </c>
      <c r="E25" s="35">
        <v>0.47799895233106338</v>
      </c>
      <c r="F25" s="34">
        <v>17194</v>
      </c>
      <c r="G25" s="11">
        <v>-5.7914634814530785</v>
      </c>
      <c r="H25" s="11" t="s">
        <v>210</v>
      </c>
      <c r="I25" s="35">
        <v>0.54257719433881879</v>
      </c>
    </row>
    <row r="26" spans="1:9" ht="17.100000000000001" customHeight="1" x14ac:dyDescent="0.2">
      <c r="A26" s="36" t="s">
        <v>122</v>
      </c>
      <c r="B26" s="34">
        <v>6319</v>
      </c>
      <c r="C26" s="11">
        <v>1.7388504266623812</v>
      </c>
      <c r="D26" s="11" t="s">
        <v>210</v>
      </c>
      <c r="E26" s="35">
        <v>0.39406071490932676</v>
      </c>
      <c r="F26" s="34">
        <v>14464</v>
      </c>
      <c r="G26" s="11">
        <v>-4.0084948234669469</v>
      </c>
      <c r="H26" s="11" t="s">
        <v>210</v>
      </c>
      <c r="I26" s="35">
        <v>0.45642878555988575</v>
      </c>
    </row>
    <row r="27" spans="1:9" ht="17.100000000000001" customHeight="1" x14ac:dyDescent="0.2">
      <c r="A27" s="36" t="s">
        <v>123</v>
      </c>
      <c r="B27" s="34">
        <v>1346</v>
      </c>
      <c r="C27" s="11">
        <v>-6.7867036011080302</v>
      </c>
      <c r="D27" s="11" t="s">
        <v>210</v>
      </c>
      <c r="E27" s="35">
        <v>8.3938237421736631E-2</v>
      </c>
      <c r="F27" s="34">
        <v>2730</v>
      </c>
      <c r="G27" s="11">
        <v>-14.231856738925543</v>
      </c>
      <c r="H27" s="11" t="s">
        <v>210</v>
      </c>
      <c r="I27" s="35">
        <v>8.614840877893308E-2</v>
      </c>
    </row>
    <row r="28" spans="1:9" ht="27" customHeight="1" x14ac:dyDescent="0.2">
      <c r="A28" s="1" t="s">
        <v>80</v>
      </c>
      <c r="B28" s="34">
        <v>249</v>
      </c>
      <c r="C28" s="11">
        <v>6.4102564102564088</v>
      </c>
      <c r="D28" s="11" t="s">
        <v>210</v>
      </c>
      <c r="E28" s="35">
        <v>1.5527950310559006E-2</v>
      </c>
      <c r="F28" s="34">
        <v>448</v>
      </c>
      <c r="G28" s="11">
        <v>37.003058103975519</v>
      </c>
      <c r="H28" s="11" t="s">
        <v>210</v>
      </c>
      <c r="I28" s="35">
        <v>1.4137174773978762E-2</v>
      </c>
    </row>
    <row r="29" spans="1:9" x14ac:dyDescent="0.2">
      <c r="A29" s="39"/>
    </row>
    <row r="30" spans="1:9" x14ac:dyDescent="0.2">
      <c r="A30" s="39"/>
    </row>
    <row r="31" spans="1:9" x14ac:dyDescent="0.2">
      <c r="A31" s="39"/>
    </row>
    <row r="32" spans="1:9" x14ac:dyDescent="0.2">
      <c r="A32" s="39"/>
    </row>
    <row r="33" spans="1:1" x14ac:dyDescent="0.2">
      <c r="A33" s="39"/>
    </row>
    <row r="34" spans="1:1" x14ac:dyDescent="0.2">
      <c r="A34" s="39"/>
    </row>
    <row r="35" spans="1:1" x14ac:dyDescent="0.2">
      <c r="A35" s="39"/>
    </row>
    <row r="36" spans="1:1" x14ac:dyDescent="0.2">
      <c r="A36" s="39"/>
    </row>
    <row r="37" spans="1:1" x14ac:dyDescent="0.2">
      <c r="A37" s="39"/>
    </row>
    <row r="38" spans="1:1" x14ac:dyDescent="0.2">
      <c r="A38" s="39"/>
    </row>
  </sheetData>
  <mergeCells count="10">
    <mergeCell ref="A2:I2"/>
    <mergeCell ref="F3:I3"/>
    <mergeCell ref="B4:B5"/>
    <mergeCell ref="C4:C5"/>
    <mergeCell ref="D4:E4"/>
    <mergeCell ref="F4:F5"/>
    <mergeCell ref="G4:G5"/>
    <mergeCell ref="H4:I4"/>
    <mergeCell ref="A3:A5"/>
    <mergeCell ref="B3:E3"/>
  </mergeCells>
  <phoneticPr fontId="9" type="noConversion"/>
  <conditionalFormatting sqref="D6:D28">
    <cfRule type="cellIs" dxfId="19" priority="19" stopIfTrue="1" operator="equal">
      <formula>"."</formula>
    </cfRule>
    <cfRule type="cellIs" dxfId="18" priority="20" stopIfTrue="1" operator="equal">
      <formula>"..."</formula>
    </cfRule>
  </conditionalFormatting>
  <conditionalFormatting sqref="H6:H28">
    <cfRule type="cellIs" dxfId="17" priority="17" stopIfTrue="1" operator="equal">
      <formula>"."</formula>
    </cfRule>
    <cfRule type="cellIs" dxfId="16" priority="18" stopIfTrue="1" operator="equal">
      <formula>"..."</formula>
    </cfRule>
  </conditionalFormatting>
  <conditionalFormatting sqref="E6:E28">
    <cfRule type="cellIs" dxfId="15" priority="15" stopIfTrue="1" operator="equal">
      <formula>"."</formula>
    </cfRule>
    <cfRule type="cellIs" dxfId="14" priority="16" stopIfTrue="1" operator="equal">
      <formula>"..."</formula>
    </cfRule>
  </conditionalFormatting>
  <conditionalFormatting sqref="I6:I28">
    <cfRule type="cellIs" dxfId="13" priority="13" stopIfTrue="1" operator="equal">
      <formula>"."</formula>
    </cfRule>
    <cfRule type="cellIs" dxfId="12" priority="14" stopIfTrue="1" operator="equal">
      <formula>"..."</formula>
    </cfRule>
  </conditionalFormatting>
  <conditionalFormatting sqref="C6:C11 C13:C28">
    <cfRule type="cellIs" dxfId="11" priority="11" stopIfTrue="1" operator="equal">
      <formula>"."</formula>
    </cfRule>
    <cfRule type="cellIs" dxfId="10" priority="12" stopIfTrue="1" operator="equal">
      <formula>"..."</formula>
    </cfRule>
  </conditionalFormatting>
  <conditionalFormatting sqref="C12">
    <cfRule type="cellIs" dxfId="9" priority="9" stopIfTrue="1" operator="equal">
      <formula>"."</formula>
    </cfRule>
    <cfRule type="cellIs" dxfId="8" priority="10" stopIfTrue="1" operator="equal">
      <formula>"..."</formula>
    </cfRule>
  </conditionalFormatting>
  <conditionalFormatting sqref="G6:G11 G13:G28">
    <cfRule type="cellIs" dxfId="7" priority="7" stopIfTrue="1" operator="equal">
      <formula>"."</formula>
    </cfRule>
    <cfRule type="cellIs" dxfId="6" priority="8" stopIfTrue="1" operator="equal">
      <formula>"..."</formula>
    </cfRule>
  </conditionalFormatting>
  <conditionalFormatting sqref="G12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F6:F28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B6:B28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5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4"/>
  <dimension ref="A1:I71"/>
  <sheetViews>
    <sheetView zoomScaleNormal="100" workbookViewId="0">
      <pane ySplit="6" topLeftCell="A7" activePane="bottomLeft" state="frozen"/>
      <selection sqref="A1:IV6"/>
      <selection pane="bottomLeft"/>
    </sheetView>
  </sheetViews>
  <sheetFormatPr baseColWidth="10" defaultColWidth="11" defaultRowHeight="14.25" x14ac:dyDescent="0.2"/>
  <cols>
    <col min="1" max="1" width="26.125" style="37" customWidth="1"/>
    <col min="2" max="9" width="7.125" style="37" customWidth="1"/>
    <col min="10" max="16384" width="11" style="37"/>
  </cols>
  <sheetData>
    <row r="1" spans="1:9" ht="16.5" customHeight="1" x14ac:dyDescent="0.2">
      <c r="A1" s="15" t="s">
        <v>228</v>
      </c>
      <c r="B1" s="115"/>
    </row>
    <row r="2" spans="1:9" s="38" customFormat="1" ht="12.75" customHeight="1" x14ac:dyDescent="0.2">
      <c r="A2" s="116" t="s">
        <v>196</v>
      </c>
    </row>
    <row r="3" spans="1:9" s="38" customFormat="1" ht="12.75" customHeight="1" x14ac:dyDescent="0.2">
      <c r="A3" s="45" t="s">
        <v>128</v>
      </c>
    </row>
    <row r="4" spans="1:9" ht="15.95" customHeight="1" x14ac:dyDescent="0.2">
      <c r="A4" s="17" t="s">
        <v>127</v>
      </c>
      <c r="B4" s="18" t="s">
        <v>1</v>
      </c>
      <c r="C4" s="52"/>
      <c r="D4" s="53" t="s">
        <v>124</v>
      </c>
      <c r="E4" s="20"/>
      <c r="F4" s="19" t="s">
        <v>2</v>
      </c>
      <c r="G4" s="52"/>
      <c r="H4" s="53" t="s">
        <v>124</v>
      </c>
      <c r="I4" s="19"/>
    </row>
    <row r="5" spans="1:9" ht="45" customHeight="1" x14ac:dyDescent="0.2">
      <c r="A5" s="84"/>
      <c r="B5" s="56" t="s">
        <v>200</v>
      </c>
      <c r="C5" s="57" t="s">
        <v>100</v>
      </c>
      <c r="D5" s="57" t="s">
        <v>134</v>
      </c>
      <c r="E5" s="58" t="s">
        <v>100</v>
      </c>
      <c r="F5" s="59" t="s">
        <v>200</v>
      </c>
      <c r="G5" s="57" t="s">
        <v>100</v>
      </c>
      <c r="H5" s="57" t="s">
        <v>134</v>
      </c>
      <c r="I5" s="60" t="s">
        <v>100</v>
      </c>
    </row>
    <row r="6" spans="1:9" ht="14.1" customHeight="1" x14ac:dyDescent="0.2">
      <c r="A6" s="85"/>
      <c r="B6" s="61">
        <v>1000</v>
      </c>
      <c r="C6" s="62" t="s">
        <v>4</v>
      </c>
      <c r="D6" s="63">
        <v>1000</v>
      </c>
      <c r="E6" s="64" t="s">
        <v>4</v>
      </c>
      <c r="F6" s="108">
        <v>1000</v>
      </c>
      <c r="G6" s="62" t="s">
        <v>4</v>
      </c>
      <c r="H6" s="63">
        <v>1000</v>
      </c>
      <c r="I6" s="65" t="s">
        <v>4</v>
      </c>
    </row>
    <row r="7" spans="1:9" s="43" customFormat="1" ht="30" customHeight="1" x14ac:dyDescent="0.25">
      <c r="A7" s="72" t="s">
        <v>21</v>
      </c>
      <c r="B7" s="109">
        <v>2371.85</v>
      </c>
      <c r="C7" s="110">
        <v>5.826680450586025</v>
      </c>
      <c r="D7" s="109">
        <v>511.71300000000002</v>
      </c>
      <c r="E7" s="110">
        <v>3.8020569202994068</v>
      </c>
      <c r="F7" s="109">
        <v>5653.6500000000015</v>
      </c>
      <c r="G7" s="110">
        <v>6.8887906349274886E-2</v>
      </c>
      <c r="H7" s="109">
        <v>1089.521</v>
      </c>
      <c r="I7" s="110">
        <v>1.7691328353482731</v>
      </c>
    </row>
    <row r="8" spans="1:9" ht="18.95" customHeight="1" x14ac:dyDescent="0.2">
      <c r="A8" s="1" t="s">
        <v>22</v>
      </c>
      <c r="B8" s="111">
        <v>1100.184</v>
      </c>
      <c r="C8" s="112">
        <v>7.8538804727915448</v>
      </c>
      <c r="D8" s="111">
        <v>273.166</v>
      </c>
      <c r="E8" s="112">
        <v>3.3842497275039278</v>
      </c>
      <c r="F8" s="111">
        <v>2094.3670000000002</v>
      </c>
      <c r="G8" s="112">
        <v>5.4429008934896217</v>
      </c>
      <c r="H8" s="111">
        <v>524.27499999999998</v>
      </c>
      <c r="I8" s="112">
        <v>3.4276977707634586</v>
      </c>
    </row>
    <row r="9" spans="1:9" ht="18.95" customHeight="1" x14ac:dyDescent="0.2">
      <c r="A9" s="1" t="s">
        <v>25</v>
      </c>
      <c r="B9" s="111">
        <v>568.596</v>
      </c>
      <c r="C9" s="112">
        <v>12.213961914873877</v>
      </c>
      <c r="D9" s="111">
        <v>132.88900000000001</v>
      </c>
      <c r="E9" s="112">
        <v>11.376608138121782</v>
      </c>
      <c r="F9" s="111">
        <v>1105.797</v>
      </c>
      <c r="G9" s="112">
        <v>11.024129590751784</v>
      </c>
      <c r="H9" s="111">
        <v>263.88400000000001</v>
      </c>
      <c r="I9" s="112">
        <v>9.9512085366310998</v>
      </c>
    </row>
    <row r="10" spans="1:9" ht="18.95" customHeight="1" x14ac:dyDescent="0.2">
      <c r="A10" s="1" t="s">
        <v>23</v>
      </c>
      <c r="B10" s="111">
        <v>125.756</v>
      </c>
      <c r="C10" s="112">
        <v>-0.78578641757131606</v>
      </c>
      <c r="D10" s="111">
        <v>19.181000000000001</v>
      </c>
      <c r="E10" s="112">
        <v>-6.7797433903576945</v>
      </c>
      <c r="F10" s="111">
        <v>254.05199999999999</v>
      </c>
      <c r="G10" s="112">
        <v>-0.53987182448489079</v>
      </c>
      <c r="H10" s="111">
        <v>40.468000000000004</v>
      </c>
      <c r="I10" s="112">
        <v>-3.3276797018704798</v>
      </c>
    </row>
    <row r="11" spans="1:9" ht="18.95" customHeight="1" x14ac:dyDescent="0.2">
      <c r="A11" s="1" t="s">
        <v>24</v>
      </c>
      <c r="B11" s="111">
        <v>46.177999999999997</v>
      </c>
      <c r="C11" s="112">
        <v>-7.1388352638352615</v>
      </c>
      <c r="D11" s="111">
        <v>10.263999999999999</v>
      </c>
      <c r="E11" s="112">
        <v>-3.8230884557721225</v>
      </c>
      <c r="F11" s="111">
        <v>120.992</v>
      </c>
      <c r="G11" s="112">
        <v>-8.2956259426847652</v>
      </c>
      <c r="H11" s="111">
        <v>28.416</v>
      </c>
      <c r="I11" s="112">
        <v>-7.0430828617226666</v>
      </c>
    </row>
    <row r="12" spans="1:9" ht="18.95" customHeight="1" x14ac:dyDescent="0.2">
      <c r="A12" s="1" t="s">
        <v>193</v>
      </c>
      <c r="B12" s="111">
        <v>62.642000000000003</v>
      </c>
      <c r="C12" s="112">
        <v>10.845292233645367</v>
      </c>
      <c r="D12" s="111">
        <v>1.81</v>
      </c>
      <c r="E12" s="112">
        <v>-17.988219302220216</v>
      </c>
      <c r="F12" s="111">
        <v>157.33799999999999</v>
      </c>
      <c r="G12" s="112">
        <v>-7.121521587702631</v>
      </c>
      <c r="H12" s="111">
        <v>4.71</v>
      </c>
      <c r="I12" s="112">
        <v>-26.532522227421623</v>
      </c>
    </row>
    <row r="13" spans="1:9" ht="27" customHeight="1" x14ac:dyDescent="0.2">
      <c r="A13" s="1" t="s">
        <v>212</v>
      </c>
      <c r="B13" s="111">
        <v>104.142</v>
      </c>
      <c r="C13" s="112">
        <v>-7.9367043847241945</v>
      </c>
      <c r="D13" s="111">
        <v>21.509</v>
      </c>
      <c r="E13" s="112">
        <v>-1.0534547796485469</v>
      </c>
      <c r="F13" s="111">
        <v>419.62799999999999</v>
      </c>
      <c r="G13" s="112">
        <v>-13.879003558718864</v>
      </c>
      <c r="H13" s="111">
        <v>95.007000000000005</v>
      </c>
      <c r="I13" s="112">
        <v>-4.7357866238844792</v>
      </c>
    </row>
    <row r="14" spans="1:9" ht="18.95" customHeight="1" x14ac:dyDescent="0.2">
      <c r="A14" s="1" t="s">
        <v>104</v>
      </c>
      <c r="B14" s="111">
        <v>69.195999999999998</v>
      </c>
      <c r="C14" s="112">
        <v>6.9870278460658426</v>
      </c>
      <c r="D14" s="111">
        <v>5.73</v>
      </c>
      <c r="E14" s="112">
        <v>-22.23127035830619</v>
      </c>
      <c r="F14" s="111">
        <v>159.24600000000001</v>
      </c>
      <c r="G14" s="112">
        <v>-0.69282912501481064</v>
      </c>
      <c r="H14" s="111">
        <v>13.420999999999999</v>
      </c>
      <c r="I14" s="112">
        <v>-24.235068307553348</v>
      </c>
    </row>
    <row r="15" spans="1:9" ht="18.95" customHeight="1" x14ac:dyDescent="0.2">
      <c r="A15" s="1" t="s">
        <v>103</v>
      </c>
      <c r="B15" s="111">
        <v>225.292</v>
      </c>
      <c r="C15" s="112">
        <v>-7.1152339723768279</v>
      </c>
      <c r="D15" s="111">
        <v>45.215000000000003</v>
      </c>
      <c r="E15" s="112">
        <v>0.73970100037877273</v>
      </c>
      <c r="F15" s="111">
        <v>625.04600000000005</v>
      </c>
      <c r="G15" s="112">
        <v>-19.870623014540172</v>
      </c>
      <c r="H15" s="111">
        <v>104.434</v>
      </c>
      <c r="I15" s="112">
        <v>-5.3165061923153587</v>
      </c>
    </row>
    <row r="16" spans="1:9" ht="18.95" customHeight="1" x14ac:dyDescent="0.2">
      <c r="A16" s="1" t="s">
        <v>26</v>
      </c>
      <c r="B16" s="111">
        <v>28.687000000000001</v>
      </c>
      <c r="C16" s="112">
        <v>-1.2937411829474001</v>
      </c>
      <c r="D16" s="111">
        <v>0.91800000000000004</v>
      </c>
      <c r="E16" s="112">
        <v>17.994858611825194</v>
      </c>
      <c r="F16" s="111">
        <v>588.08799999999997</v>
      </c>
      <c r="G16" s="112">
        <v>2.9039776584799171</v>
      </c>
      <c r="H16" s="111">
        <v>9.5389999999999997</v>
      </c>
      <c r="I16" s="112">
        <v>-2.8516142173337471</v>
      </c>
    </row>
    <row r="17" spans="1:9" ht="18.95" customHeight="1" x14ac:dyDescent="0.2">
      <c r="A17" s="1" t="s">
        <v>192</v>
      </c>
      <c r="B17" s="111">
        <v>41.177</v>
      </c>
      <c r="C17" s="112">
        <v>28.357231920199496</v>
      </c>
      <c r="D17" s="111">
        <v>1.0309999999999999</v>
      </c>
      <c r="E17" s="112">
        <v>-14.722911497105045</v>
      </c>
      <c r="F17" s="111">
        <v>129.096</v>
      </c>
      <c r="G17" s="112">
        <v>15.692969485145852</v>
      </c>
      <c r="H17" s="111">
        <v>5.367</v>
      </c>
      <c r="I17" s="112">
        <v>-26.257213520197851</v>
      </c>
    </row>
    <row r="18" spans="1:9" s="43" customFormat="1" ht="30" customHeight="1" x14ac:dyDescent="0.25">
      <c r="A18" s="33" t="s">
        <v>27</v>
      </c>
      <c r="B18" s="109">
        <v>2371.8500000000004</v>
      </c>
      <c r="C18" s="110">
        <v>5.826680450586025</v>
      </c>
      <c r="D18" s="109">
        <v>511.71299999999997</v>
      </c>
      <c r="E18" s="110">
        <v>3.8020569202994068</v>
      </c>
      <c r="F18" s="109">
        <v>5653.6500000000005</v>
      </c>
      <c r="G18" s="110">
        <v>6.8887906349274886E-2</v>
      </c>
      <c r="H18" s="109">
        <v>1089.521</v>
      </c>
      <c r="I18" s="110">
        <v>1.7691328353482731</v>
      </c>
    </row>
    <row r="19" spans="1:9" ht="18.95" customHeight="1" x14ac:dyDescent="0.2">
      <c r="A19" s="78" t="s">
        <v>28</v>
      </c>
      <c r="B19" s="111">
        <v>150.892</v>
      </c>
      <c r="C19" s="112">
        <v>3.8392986174671222</v>
      </c>
      <c r="D19" s="111">
        <v>28.015999999999998</v>
      </c>
      <c r="E19" s="112">
        <v>-4.0383627333447407</v>
      </c>
      <c r="F19" s="111">
        <v>568.64700000000005</v>
      </c>
      <c r="G19" s="112">
        <v>1.7243044822256479</v>
      </c>
      <c r="H19" s="111">
        <v>64.254999999999995</v>
      </c>
      <c r="I19" s="112">
        <v>-2.8984631193991532</v>
      </c>
    </row>
    <row r="20" spans="1:9" ht="18.95" customHeight="1" x14ac:dyDescent="0.2">
      <c r="A20" s="1" t="s">
        <v>29</v>
      </c>
      <c r="B20" s="111">
        <v>99.697000000000003</v>
      </c>
      <c r="C20" s="112">
        <v>1.3531098143667606</v>
      </c>
      <c r="D20" s="111">
        <v>23.7</v>
      </c>
      <c r="E20" s="112">
        <v>-1.7860842899175395</v>
      </c>
      <c r="F20" s="111">
        <v>343.57900000000001</v>
      </c>
      <c r="G20" s="112">
        <v>-3.5705765630744821</v>
      </c>
      <c r="H20" s="111">
        <v>58.384</v>
      </c>
      <c r="I20" s="112">
        <v>-4.1659827320179943</v>
      </c>
    </row>
    <row r="21" spans="1:9" ht="18.95" customHeight="1" x14ac:dyDescent="0.2">
      <c r="A21" s="1" t="s">
        <v>30</v>
      </c>
      <c r="B21" s="111">
        <v>48.987000000000002</v>
      </c>
      <c r="C21" s="112">
        <v>-9.1706376430014984</v>
      </c>
      <c r="D21" s="111">
        <v>8.4039999999999999</v>
      </c>
      <c r="E21" s="112">
        <v>-9.3126146541491295</v>
      </c>
      <c r="F21" s="111">
        <v>165.184</v>
      </c>
      <c r="G21" s="112">
        <v>-9.5927448265293265</v>
      </c>
      <c r="H21" s="111">
        <v>25.213999999999999</v>
      </c>
      <c r="I21" s="112">
        <v>-8.7077736340924758</v>
      </c>
    </row>
    <row r="22" spans="1:9" ht="18.95" customHeight="1" x14ac:dyDescent="0.2">
      <c r="A22" s="1" t="s">
        <v>31</v>
      </c>
      <c r="B22" s="111">
        <v>299.57600000000002</v>
      </c>
      <c r="C22" s="112">
        <v>0.65991962689675177</v>
      </c>
      <c r="D22" s="111">
        <v>60.12</v>
      </c>
      <c r="E22" s="112">
        <v>-3.9509210295080948</v>
      </c>
      <c r="F22" s="111">
        <v>1077.4100000000001</v>
      </c>
      <c r="G22" s="112">
        <v>-1.8770149906194717</v>
      </c>
      <c r="H22" s="111">
        <v>147.85300000000001</v>
      </c>
      <c r="I22" s="112">
        <v>-4.4346342283180604</v>
      </c>
    </row>
    <row r="23" spans="1:9" ht="18.95" customHeight="1" x14ac:dyDescent="0.2">
      <c r="A23" s="1" t="s">
        <v>32</v>
      </c>
      <c r="B23" s="111">
        <v>142.066</v>
      </c>
      <c r="C23" s="112">
        <v>-0.57179650483261923</v>
      </c>
      <c r="D23" s="111">
        <v>24.56</v>
      </c>
      <c r="E23" s="112">
        <v>-1.3020414724320801</v>
      </c>
      <c r="F23" s="111">
        <v>418.25400000000002</v>
      </c>
      <c r="G23" s="112">
        <v>-8.4949560583088868</v>
      </c>
      <c r="H23" s="111">
        <v>68.25</v>
      </c>
      <c r="I23" s="112">
        <v>-0.8455369595536979</v>
      </c>
    </row>
    <row r="24" spans="1:9" ht="18.95" customHeight="1" x14ac:dyDescent="0.2">
      <c r="A24" s="1" t="s">
        <v>33</v>
      </c>
      <c r="B24" s="111">
        <v>405.57799999999997</v>
      </c>
      <c r="C24" s="112">
        <v>-4.3499998820818746</v>
      </c>
      <c r="D24" s="111">
        <v>108.48399999999999</v>
      </c>
      <c r="E24" s="112">
        <v>-0.62018486455785649</v>
      </c>
      <c r="F24" s="111">
        <v>1057.28</v>
      </c>
      <c r="G24" s="112">
        <v>-10.301711960648404</v>
      </c>
      <c r="H24" s="111">
        <v>211.28100000000001</v>
      </c>
      <c r="I24" s="112">
        <v>-4.9003456843469877</v>
      </c>
    </row>
    <row r="25" spans="1:9" ht="18.95" customHeight="1" x14ac:dyDescent="0.2">
      <c r="A25" s="1" t="s">
        <v>34</v>
      </c>
      <c r="B25" s="111">
        <v>1524.63</v>
      </c>
      <c r="C25" s="112">
        <v>10.741962358933165</v>
      </c>
      <c r="D25" s="111">
        <v>318.54899999999998</v>
      </c>
      <c r="E25" s="112">
        <v>7.4973340712444241</v>
      </c>
      <c r="F25" s="111">
        <v>3100.7060000000001</v>
      </c>
      <c r="G25" s="112">
        <v>6.3361212202686801</v>
      </c>
      <c r="H25" s="111">
        <v>662.13699999999994</v>
      </c>
      <c r="I25" s="112">
        <v>5.9644692390540683</v>
      </c>
    </row>
    <row r="26" spans="1:9" s="43" customFormat="1" ht="30" customHeight="1" x14ac:dyDescent="0.25">
      <c r="A26" s="33" t="s">
        <v>35</v>
      </c>
      <c r="B26" s="109">
        <v>2371.8500000000004</v>
      </c>
      <c r="C26" s="110">
        <v>5.826680450586025</v>
      </c>
      <c r="D26" s="109">
        <v>511.71300000000008</v>
      </c>
      <c r="E26" s="110">
        <v>3.8020569202994068</v>
      </c>
      <c r="F26" s="109">
        <v>5653.65</v>
      </c>
      <c r="G26" s="110">
        <v>6.8887906349274886E-2</v>
      </c>
      <c r="H26" s="109">
        <v>1089.521</v>
      </c>
      <c r="I26" s="110">
        <v>1.7691328353482731</v>
      </c>
    </row>
    <row r="27" spans="1:9" ht="18.95" customHeight="1" x14ac:dyDescent="0.2">
      <c r="A27" s="1" t="s">
        <v>82</v>
      </c>
      <c r="B27" s="111">
        <v>272.005</v>
      </c>
      <c r="C27" s="112">
        <v>12.064881077451076</v>
      </c>
      <c r="D27" s="111">
        <v>49.281999999999996</v>
      </c>
      <c r="E27" s="112">
        <v>0.39929918917817986</v>
      </c>
      <c r="F27" s="111">
        <v>643</v>
      </c>
      <c r="G27" s="112">
        <v>5.7025107223114446</v>
      </c>
      <c r="H27" s="111">
        <v>101.35299999999999</v>
      </c>
      <c r="I27" s="112">
        <v>-1.8486955511223897</v>
      </c>
    </row>
    <row r="28" spans="1:9" ht="18.95" customHeight="1" x14ac:dyDescent="0.2">
      <c r="A28" s="1" t="s">
        <v>36</v>
      </c>
      <c r="B28" s="111">
        <v>276.57600000000002</v>
      </c>
      <c r="C28" s="112">
        <v>-0.72648959081119813</v>
      </c>
      <c r="D28" s="111">
        <v>97.105000000000004</v>
      </c>
      <c r="E28" s="112">
        <v>0.58837544154056332</v>
      </c>
      <c r="F28" s="111">
        <v>625.20299999999997</v>
      </c>
      <c r="G28" s="112">
        <v>-5.8301577020981767</v>
      </c>
      <c r="H28" s="111">
        <v>174.185</v>
      </c>
      <c r="I28" s="112">
        <v>-1.130119880119878</v>
      </c>
    </row>
    <row r="29" spans="1:9" ht="18.95" customHeight="1" x14ac:dyDescent="0.2">
      <c r="A29" s="1" t="s">
        <v>37</v>
      </c>
      <c r="B29" s="111">
        <v>364.36700000000002</v>
      </c>
      <c r="C29" s="112">
        <v>-1.0630440803514745</v>
      </c>
      <c r="D29" s="111">
        <v>97.358000000000004</v>
      </c>
      <c r="E29" s="112">
        <v>-2.3745061468423501</v>
      </c>
      <c r="F29" s="111">
        <v>977.072</v>
      </c>
      <c r="G29" s="112">
        <v>-3.6609113972476877</v>
      </c>
      <c r="H29" s="111">
        <v>218.46299999999999</v>
      </c>
      <c r="I29" s="112">
        <v>-1.0512537140372444</v>
      </c>
    </row>
    <row r="30" spans="1:9" s="43" customFormat="1" ht="18.95" customHeight="1" x14ac:dyDescent="0.25">
      <c r="A30" s="33" t="s">
        <v>38</v>
      </c>
      <c r="B30" s="111">
        <v>912.94799999999998</v>
      </c>
      <c r="C30" s="112">
        <v>2.6242042798866549</v>
      </c>
      <c r="D30" s="111">
        <v>243.745</v>
      </c>
      <c r="E30" s="112">
        <v>-0.65376259939921511</v>
      </c>
      <c r="F30" s="111">
        <v>2245.2750000000001</v>
      </c>
      <c r="G30" s="112">
        <v>-1.7996240414061759</v>
      </c>
      <c r="H30" s="111">
        <v>494.00099999999998</v>
      </c>
      <c r="I30" s="112">
        <v>-1.2436478203677552</v>
      </c>
    </row>
    <row r="31" spans="1:9" ht="29.25" customHeight="1" x14ac:dyDescent="0.2">
      <c r="A31" s="1" t="s">
        <v>194</v>
      </c>
      <c r="B31" s="111">
        <v>444.57100000000003</v>
      </c>
      <c r="C31" s="112">
        <v>11.407900803913321</v>
      </c>
      <c r="D31" s="111">
        <v>72.442999999999998</v>
      </c>
      <c r="E31" s="112">
        <v>8.6004257488081919</v>
      </c>
      <c r="F31" s="111">
        <v>990.44100000000003</v>
      </c>
      <c r="G31" s="112">
        <v>6.8977724436635128</v>
      </c>
      <c r="H31" s="111">
        <v>152.71299999999999</v>
      </c>
      <c r="I31" s="112">
        <v>5.9197658449971584</v>
      </c>
    </row>
    <row r="32" spans="1:9" ht="18.95" customHeight="1" x14ac:dyDescent="0.2">
      <c r="A32" s="1" t="s">
        <v>84</v>
      </c>
      <c r="B32" s="111">
        <v>416.05799999999999</v>
      </c>
      <c r="C32" s="112">
        <v>11.780746838469796</v>
      </c>
      <c r="D32" s="111">
        <v>99.852999999999994</v>
      </c>
      <c r="E32" s="112">
        <v>16.168925600604965</v>
      </c>
      <c r="F32" s="111">
        <v>847.81100000000004</v>
      </c>
      <c r="G32" s="112">
        <v>9.4921685315480175</v>
      </c>
      <c r="H32" s="111">
        <v>218.994</v>
      </c>
      <c r="I32" s="112">
        <v>9.3199017591501843</v>
      </c>
    </row>
    <row r="33" spans="1:9" ht="18.95" customHeight="1" x14ac:dyDescent="0.2">
      <c r="A33" s="1" t="s">
        <v>39</v>
      </c>
      <c r="B33" s="111">
        <v>236.45400000000001</v>
      </c>
      <c r="C33" s="112">
        <v>12.005115816399027</v>
      </c>
      <c r="D33" s="111">
        <v>33.024000000000001</v>
      </c>
      <c r="E33" s="112">
        <v>1.3379157972259748</v>
      </c>
      <c r="F33" s="111">
        <v>474.90100000000001</v>
      </c>
      <c r="G33" s="112">
        <v>4.883279224364486</v>
      </c>
      <c r="H33" s="111">
        <v>70.602999999999994</v>
      </c>
      <c r="I33" s="112">
        <v>2.5356899080703386</v>
      </c>
    </row>
    <row r="34" spans="1:9" ht="24.6" customHeight="1" x14ac:dyDescent="0.2">
      <c r="A34" s="1" t="s">
        <v>40</v>
      </c>
      <c r="B34" s="111">
        <v>123.089</v>
      </c>
      <c r="C34" s="112">
        <v>-1.4949142505021769</v>
      </c>
      <c r="D34" s="111">
        <v>17.806000000000001</v>
      </c>
      <c r="E34" s="112">
        <v>-3.1124170203504207</v>
      </c>
      <c r="F34" s="111">
        <v>430.18400000000003</v>
      </c>
      <c r="G34" s="112">
        <v>-9.017000198808006</v>
      </c>
      <c r="H34" s="111">
        <v>53.267000000000003</v>
      </c>
      <c r="I34" s="112">
        <v>-8.5089572491025507</v>
      </c>
    </row>
    <row r="35" spans="1:9" ht="18.95" customHeight="1" x14ac:dyDescent="0.2">
      <c r="A35" s="1" t="s">
        <v>41</v>
      </c>
      <c r="B35" s="111">
        <v>211.48699999999999</v>
      </c>
      <c r="C35" s="112">
        <v>-2.5621060779182443</v>
      </c>
      <c r="D35" s="111">
        <v>39.536000000000001</v>
      </c>
      <c r="E35" s="112">
        <v>1.7605271285905388</v>
      </c>
      <c r="F35" s="111">
        <v>583.745</v>
      </c>
      <c r="G35" s="112">
        <v>-10.15506560467891</v>
      </c>
      <c r="H35" s="111">
        <v>85.787999999999997</v>
      </c>
      <c r="I35" s="112">
        <v>1.4858278521743244</v>
      </c>
    </row>
    <row r="36" spans="1:9" ht="18.95" customHeight="1" x14ac:dyDescent="0.2">
      <c r="A36" s="1" t="s">
        <v>42</v>
      </c>
      <c r="B36" s="111">
        <v>27.242999999999999</v>
      </c>
      <c r="C36" s="112">
        <v>-0.1502712212285644</v>
      </c>
      <c r="D36" s="111">
        <v>5.306</v>
      </c>
      <c r="E36" s="112">
        <v>3.1894204589653725</v>
      </c>
      <c r="F36" s="111">
        <v>81.293000000000006</v>
      </c>
      <c r="G36" s="112">
        <v>-6.7312987608994916</v>
      </c>
      <c r="H36" s="111">
        <v>14.154999999999999</v>
      </c>
      <c r="I36" s="112">
        <v>-0.64574998245244331</v>
      </c>
    </row>
    <row r="37" spans="1:9" ht="18" customHeight="1" x14ac:dyDescent="0.2">
      <c r="A37" s="33" t="s">
        <v>195</v>
      </c>
      <c r="B37" s="111">
        <v>361.81900000000002</v>
      </c>
      <c r="C37" s="112">
        <v>-2.0228059866391845</v>
      </c>
      <c r="D37" s="111">
        <v>62.647999999999996</v>
      </c>
      <c r="E37" s="112">
        <v>0.44250625280575662</v>
      </c>
      <c r="F37" s="111">
        <v>1095.2220000000002</v>
      </c>
      <c r="G37" s="112">
        <v>-9.4635625438640716</v>
      </c>
      <c r="H37" s="111">
        <v>153.21</v>
      </c>
      <c r="I37" s="112">
        <v>-2.4140127388535007</v>
      </c>
    </row>
    <row r="38" spans="1:9" ht="12.75" customHeight="1" x14ac:dyDescent="0.2">
      <c r="A38" s="39"/>
      <c r="B38" s="39"/>
      <c r="C38" s="39"/>
      <c r="D38" s="39"/>
      <c r="E38" s="39"/>
      <c r="F38" s="39"/>
      <c r="G38" s="39"/>
      <c r="H38" s="39"/>
      <c r="I38" s="39"/>
    </row>
    <row r="39" spans="1:9" ht="12.75" customHeight="1" x14ac:dyDescent="0.2">
      <c r="A39" s="39"/>
      <c r="B39" s="39"/>
      <c r="C39" s="39"/>
      <c r="D39" s="39"/>
      <c r="E39" s="39"/>
      <c r="F39" s="39"/>
      <c r="G39" s="39"/>
      <c r="H39" s="39"/>
      <c r="I39" s="39"/>
    </row>
    <row r="40" spans="1:9" ht="12.75" customHeight="1" x14ac:dyDescent="0.2">
      <c r="A40" s="39"/>
      <c r="B40" s="39"/>
      <c r="C40" s="39"/>
      <c r="D40" s="39"/>
      <c r="E40" s="39"/>
      <c r="F40" s="39"/>
      <c r="G40" s="39"/>
      <c r="H40" s="39"/>
      <c r="I40" s="39"/>
    </row>
    <row r="41" spans="1:9" ht="12.75" customHeight="1" x14ac:dyDescent="0.2">
      <c r="A41" s="39"/>
      <c r="B41" s="39"/>
      <c r="C41" s="39"/>
      <c r="D41" s="39"/>
      <c r="E41" s="39"/>
      <c r="F41" s="39"/>
      <c r="G41" s="39"/>
      <c r="H41" s="39"/>
      <c r="I41" s="39"/>
    </row>
    <row r="42" spans="1:9" ht="12.75" customHeight="1" x14ac:dyDescent="0.2">
      <c r="A42" s="39"/>
      <c r="B42" s="39"/>
      <c r="C42" s="39"/>
      <c r="D42" s="39"/>
      <c r="E42" s="39"/>
      <c r="F42" s="39"/>
      <c r="G42" s="39"/>
      <c r="H42" s="39"/>
      <c r="I42" s="39"/>
    </row>
    <row r="43" spans="1:9" ht="12.75" customHeight="1" x14ac:dyDescent="0.2">
      <c r="A43" s="39"/>
      <c r="B43" s="39"/>
      <c r="C43" s="39"/>
      <c r="D43" s="39"/>
      <c r="E43" s="39"/>
      <c r="F43" s="39"/>
      <c r="G43" s="39"/>
      <c r="H43" s="39"/>
      <c r="I43" s="39"/>
    </row>
    <row r="44" spans="1:9" ht="12.75" customHeight="1" x14ac:dyDescent="0.2">
      <c r="A44" s="39"/>
      <c r="B44" s="39"/>
      <c r="C44" s="39"/>
      <c r="D44" s="39"/>
      <c r="E44" s="39"/>
      <c r="F44" s="39"/>
      <c r="G44" s="39"/>
      <c r="H44" s="39"/>
      <c r="I44" s="39"/>
    </row>
    <row r="45" spans="1:9" ht="12.75" customHeight="1" x14ac:dyDescent="0.2">
      <c r="A45" s="39"/>
      <c r="B45" s="39"/>
      <c r="C45" s="39"/>
      <c r="D45" s="39"/>
      <c r="E45" s="39"/>
      <c r="F45" s="39"/>
      <c r="G45" s="39"/>
      <c r="H45" s="39"/>
      <c r="I45" s="39"/>
    </row>
    <row r="46" spans="1:9" ht="12.75" customHeight="1" x14ac:dyDescent="0.2">
      <c r="A46" s="39"/>
      <c r="B46" s="39"/>
      <c r="C46" s="39"/>
      <c r="D46" s="39"/>
      <c r="E46" s="39"/>
      <c r="F46" s="39"/>
      <c r="G46" s="39"/>
      <c r="H46" s="39"/>
      <c r="I46" s="39"/>
    </row>
    <row r="47" spans="1:9" ht="12.75" customHeight="1" x14ac:dyDescent="0.2">
      <c r="A47" s="39"/>
      <c r="B47" s="39"/>
      <c r="C47" s="39"/>
      <c r="D47" s="39"/>
      <c r="E47" s="39"/>
      <c r="F47" s="39"/>
      <c r="G47" s="39"/>
      <c r="H47" s="39"/>
      <c r="I47" s="39"/>
    </row>
    <row r="48" spans="1:9" ht="12.75" customHeight="1" x14ac:dyDescent="0.2">
      <c r="A48" s="39"/>
      <c r="B48" s="39"/>
      <c r="C48" s="39"/>
      <c r="D48" s="39"/>
      <c r="E48" s="39"/>
      <c r="F48" s="39"/>
      <c r="G48" s="39"/>
      <c r="H48" s="39"/>
      <c r="I48" s="39"/>
    </row>
    <row r="49" spans="1:9" ht="14.85" customHeight="1" x14ac:dyDescent="0.2">
      <c r="A49" s="39"/>
      <c r="B49" s="39"/>
      <c r="C49" s="39"/>
      <c r="D49" s="39"/>
      <c r="E49" s="39"/>
      <c r="F49" s="39"/>
      <c r="G49" s="39"/>
      <c r="H49" s="39"/>
      <c r="I49" s="39"/>
    </row>
    <row r="50" spans="1:9" ht="14.85" customHeight="1" x14ac:dyDescent="0.2">
      <c r="A50" s="39"/>
      <c r="B50" s="39"/>
      <c r="C50" s="39"/>
      <c r="D50" s="39"/>
      <c r="E50" s="39"/>
      <c r="F50" s="39"/>
      <c r="G50" s="39"/>
      <c r="H50" s="39"/>
      <c r="I50" s="39"/>
    </row>
    <row r="51" spans="1:9" ht="14.85" customHeight="1" x14ac:dyDescent="0.2">
      <c r="A51" s="39"/>
      <c r="B51" s="39"/>
      <c r="C51" s="39"/>
      <c r="D51" s="39"/>
      <c r="E51" s="39"/>
      <c r="F51" s="39"/>
      <c r="G51" s="39"/>
      <c r="H51" s="39"/>
      <c r="I51" s="39"/>
    </row>
    <row r="52" spans="1:9" ht="14.85" customHeight="1" x14ac:dyDescent="0.2">
      <c r="A52" s="39"/>
      <c r="B52" s="39"/>
      <c r="C52" s="39"/>
      <c r="D52" s="39"/>
      <c r="E52" s="39"/>
      <c r="F52" s="39"/>
      <c r="G52" s="39"/>
      <c r="H52" s="39"/>
      <c r="I52" s="39"/>
    </row>
    <row r="53" spans="1:9" ht="14.85" customHeight="1" x14ac:dyDescent="0.2">
      <c r="A53" s="39"/>
      <c r="B53" s="39"/>
      <c r="C53" s="39"/>
      <c r="D53" s="39"/>
      <c r="E53" s="39"/>
      <c r="F53" s="39"/>
      <c r="G53" s="39"/>
      <c r="H53" s="39"/>
      <c r="I53" s="39"/>
    </row>
    <row r="54" spans="1:9" ht="14.85" customHeight="1" x14ac:dyDescent="0.2">
      <c r="A54" s="39"/>
      <c r="B54" s="39"/>
      <c r="C54" s="39"/>
      <c r="D54" s="39"/>
      <c r="E54" s="39"/>
      <c r="F54" s="39"/>
      <c r="G54" s="39"/>
      <c r="H54" s="39"/>
      <c r="I54" s="39"/>
    </row>
    <row r="55" spans="1:9" ht="14.85" customHeight="1" x14ac:dyDescent="0.2">
      <c r="A55" s="39"/>
      <c r="B55" s="39"/>
      <c r="C55" s="39"/>
      <c r="D55" s="39"/>
      <c r="E55" s="39"/>
      <c r="F55" s="39"/>
      <c r="G55" s="39"/>
      <c r="H55" s="39"/>
      <c r="I55" s="39"/>
    </row>
    <row r="56" spans="1:9" ht="14.85" customHeight="1" x14ac:dyDescent="0.2">
      <c r="A56" s="39"/>
      <c r="B56" s="39"/>
      <c r="C56" s="39"/>
      <c r="D56" s="39"/>
      <c r="E56" s="39"/>
      <c r="F56" s="39"/>
      <c r="G56" s="39"/>
      <c r="H56" s="39"/>
      <c r="I56" s="39"/>
    </row>
    <row r="57" spans="1:9" ht="14.85" customHeight="1" x14ac:dyDescent="0.2">
      <c r="A57" s="39"/>
      <c r="B57" s="39"/>
      <c r="C57" s="39"/>
      <c r="D57" s="39"/>
      <c r="E57" s="39"/>
      <c r="F57" s="39"/>
      <c r="G57" s="39"/>
      <c r="H57" s="39"/>
      <c r="I57" s="39"/>
    </row>
    <row r="58" spans="1:9" ht="14.85" customHeight="1" x14ac:dyDescent="0.2">
      <c r="A58" s="39"/>
      <c r="B58" s="39"/>
      <c r="C58" s="39"/>
      <c r="D58" s="39"/>
      <c r="E58" s="39"/>
      <c r="F58" s="39"/>
      <c r="G58" s="39"/>
      <c r="H58" s="39"/>
      <c r="I58" s="39"/>
    </row>
    <row r="59" spans="1:9" ht="14.85" customHeight="1" x14ac:dyDescent="0.2">
      <c r="A59" s="39"/>
      <c r="B59" s="39"/>
      <c r="C59" s="39"/>
      <c r="D59" s="39"/>
      <c r="E59" s="39"/>
      <c r="F59" s="39"/>
      <c r="G59" s="39"/>
      <c r="H59" s="39"/>
      <c r="I59" s="39"/>
    </row>
    <row r="60" spans="1:9" ht="14.85" customHeight="1" x14ac:dyDescent="0.2">
      <c r="A60" s="39"/>
      <c r="B60" s="39"/>
      <c r="C60" s="39"/>
      <c r="D60" s="39"/>
      <c r="E60" s="39"/>
      <c r="F60" s="39"/>
      <c r="G60" s="39"/>
      <c r="H60" s="39"/>
      <c r="I60" s="39"/>
    </row>
    <row r="61" spans="1:9" ht="14.85" customHeight="1" x14ac:dyDescent="0.2">
      <c r="A61" s="39"/>
      <c r="B61" s="39"/>
      <c r="C61" s="39"/>
      <c r="D61" s="39"/>
      <c r="E61" s="39"/>
      <c r="F61" s="39"/>
      <c r="G61" s="39"/>
      <c r="H61" s="39"/>
      <c r="I61" s="39"/>
    </row>
    <row r="62" spans="1:9" ht="14.85" customHeight="1" x14ac:dyDescent="0.2">
      <c r="A62" s="39"/>
      <c r="B62" s="39"/>
      <c r="C62" s="39"/>
      <c r="D62" s="39"/>
      <c r="E62" s="39"/>
      <c r="F62" s="39"/>
      <c r="G62" s="39"/>
      <c r="H62" s="39"/>
      <c r="I62" s="39"/>
    </row>
    <row r="63" spans="1:9" ht="14.85" customHeight="1" x14ac:dyDescent="0.2">
      <c r="A63" s="39"/>
      <c r="B63" s="39"/>
      <c r="C63" s="39"/>
      <c r="D63" s="39"/>
      <c r="E63" s="39"/>
      <c r="F63" s="39"/>
      <c r="G63" s="39"/>
      <c r="H63" s="39"/>
      <c r="I63" s="39"/>
    </row>
    <row r="64" spans="1:9" ht="14.85" customHeight="1" x14ac:dyDescent="0.2">
      <c r="A64" s="39"/>
      <c r="B64" s="39"/>
      <c r="C64" s="39"/>
      <c r="D64" s="39"/>
      <c r="E64" s="39"/>
      <c r="F64" s="39"/>
      <c r="G64" s="39"/>
      <c r="H64" s="39"/>
      <c r="I64" s="39"/>
    </row>
    <row r="65" spans="1:9" ht="14.85" customHeight="1" x14ac:dyDescent="0.2">
      <c r="A65" s="39"/>
      <c r="B65" s="39"/>
      <c r="C65" s="39"/>
      <c r="D65" s="39"/>
      <c r="E65" s="39"/>
      <c r="F65" s="39"/>
      <c r="G65" s="39"/>
      <c r="H65" s="39"/>
      <c r="I65" s="39"/>
    </row>
    <row r="66" spans="1:9" ht="14.85" customHeight="1" x14ac:dyDescent="0.2">
      <c r="A66" s="39"/>
      <c r="B66" s="39"/>
      <c r="C66" s="39"/>
      <c r="D66" s="39"/>
      <c r="E66" s="39"/>
      <c r="F66" s="39"/>
      <c r="G66" s="39"/>
      <c r="H66" s="39"/>
      <c r="I66" s="39"/>
    </row>
    <row r="67" spans="1:9" ht="14.85" customHeight="1" x14ac:dyDescent="0.2">
      <c r="A67" s="114"/>
      <c r="B67" s="15"/>
      <c r="C67" s="15"/>
      <c r="D67" s="15"/>
      <c r="E67" s="15"/>
      <c r="H67" s="39"/>
      <c r="I67" s="39"/>
    </row>
    <row r="68" spans="1:9" ht="14.85" customHeight="1" x14ac:dyDescent="0.2">
      <c r="A68" s="49"/>
      <c r="B68" s="15"/>
      <c r="C68" s="15"/>
      <c r="D68" s="15"/>
      <c r="E68" s="15"/>
      <c r="H68" s="39"/>
      <c r="I68" s="39"/>
    </row>
    <row r="69" spans="1:9" x14ac:dyDescent="0.2">
      <c r="A69" s="14"/>
      <c r="B69" s="14"/>
      <c r="C69" s="14"/>
      <c r="D69" s="14"/>
      <c r="E69" s="14"/>
      <c r="G69" s="74"/>
      <c r="H69" s="74"/>
      <c r="I69" s="74"/>
    </row>
    <row r="70" spans="1:9" x14ac:dyDescent="0.2">
      <c r="A70" s="14"/>
      <c r="B70" s="14"/>
      <c r="C70" s="14"/>
      <c r="D70" s="14"/>
      <c r="E70" s="14"/>
    </row>
    <row r="71" spans="1:9" x14ac:dyDescent="0.2">
      <c r="A71" s="14"/>
      <c r="B71" s="14"/>
      <c r="C71" s="14"/>
      <c r="D71" s="14"/>
      <c r="E71" s="14"/>
    </row>
  </sheetData>
  <mergeCells count="5">
    <mergeCell ref="H4:I4"/>
    <mergeCell ref="F4:G4"/>
    <mergeCell ref="A4:A6"/>
    <mergeCell ref="B4:C4"/>
    <mergeCell ref="D4:E4"/>
  </mergeCells>
  <phoneticPr fontId="9" type="noConversion"/>
  <conditionalFormatting sqref="B67:E68">
    <cfRule type="cellIs" dxfId="580" priority="5" stopIfTrue="1" operator="equal">
      <formula>"."</formula>
    </cfRule>
  </conditionalFormatting>
  <conditionalFormatting sqref="B7:I37">
    <cfRule type="cellIs" dxfId="579" priority="1" stopIfTrue="1" operator="equal">
      <formula>"."</formula>
    </cfRule>
    <cfRule type="cellIs" dxfId="578" priority="2" stopIfTrue="1" operator="equal">
      <formula>"..."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2"/>
  <dimension ref="A1:I71"/>
  <sheetViews>
    <sheetView workbookViewId="0">
      <pane ySplit="6" topLeftCell="A7" activePane="bottomLeft" state="frozen"/>
      <selection sqref="A1:IV6"/>
      <selection pane="bottomLeft"/>
    </sheetView>
  </sheetViews>
  <sheetFormatPr baseColWidth="10" defaultColWidth="11" defaultRowHeight="14.25" x14ac:dyDescent="0.2"/>
  <cols>
    <col min="1" max="1" width="26.125" style="37" customWidth="1"/>
    <col min="2" max="9" width="7.125" style="37" customWidth="1"/>
    <col min="10" max="16384" width="11" style="37"/>
  </cols>
  <sheetData>
    <row r="1" spans="1:9" ht="16.5" customHeight="1" x14ac:dyDescent="0.2">
      <c r="A1" s="14" t="s">
        <v>227</v>
      </c>
      <c r="B1" s="115"/>
    </row>
    <row r="2" spans="1:9" s="38" customFormat="1" ht="12.75" customHeight="1" x14ac:dyDescent="0.2">
      <c r="A2" s="107" t="s">
        <v>201</v>
      </c>
    </row>
    <row r="3" spans="1:9" s="38" customFormat="1" ht="12.75" customHeight="1" x14ac:dyDescent="0.2">
      <c r="A3" s="76" t="s">
        <v>198</v>
      </c>
    </row>
    <row r="4" spans="1:9" ht="15.95" customHeight="1" x14ac:dyDescent="0.2">
      <c r="A4" s="17" t="s">
        <v>127</v>
      </c>
      <c r="B4" s="18" t="s">
        <v>1</v>
      </c>
      <c r="C4" s="52"/>
      <c r="D4" s="53" t="s">
        <v>124</v>
      </c>
      <c r="E4" s="20"/>
      <c r="F4" s="19" t="s">
        <v>2</v>
      </c>
      <c r="G4" s="52"/>
      <c r="H4" s="53" t="s">
        <v>124</v>
      </c>
      <c r="I4" s="19"/>
    </row>
    <row r="5" spans="1:9" ht="45" customHeight="1" x14ac:dyDescent="0.2">
      <c r="A5" s="84"/>
      <c r="B5" s="56" t="s">
        <v>200</v>
      </c>
      <c r="C5" s="57" t="s">
        <v>100</v>
      </c>
      <c r="D5" s="57" t="s">
        <v>134</v>
      </c>
      <c r="E5" s="58" t="s">
        <v>100</v>
      </c>
      <c r="F5" s="59" t="s">
        <v>200</v>
      </c>
      <c r="G5" s="57" t="s">
        <v>100</v>
      </c>
      <c r="H5" s="57" t="s">
        <v>134</v>
      </c>
      <c r="I5" s="60" t="s">
        <v>100</v>
      </c>
    </row>
    <row r="6" spans="1:9" ht="14.1" customHeight="1" x14ac:dyDescent="0.2">
      <c r="A6" s="85"/>
      <c r="B6" s="61">
        <v>1000</v>
      </c>
      <c r="C6" s="62" t="s">
        <v>4</v>
      </c>
      <c r="D6" s="63">
        <v>1000</v>
      </c>
      <c r="E6" s="64" t="s">
        <v>4</v>
      </c>
      <c r="F6" s="108">
        <v>1000</v>
      </c>
      <c r="G6" s="62" t="s">
        <v>4</v>
      </c>
      <c r="H6" s="63">
        <v>1000</v>
      </c>
      <c r="I6" s="65" t="s">
        <v>4</v>
      </c>
    </row>
    <row r="7" spans="1:9" s="43" customFormat="1" ht="30" customHeight="1" x14ac:dyDescent="0.25">
      <c r="A7" s="72" t="s">
        <v>21</v>
      </c>
      <c r="B7" s="109">
        <v>1840.7139999999999</v>
      </c>
      <c r="C7" s="110">
        <v>8.0703076930303013</v>
      </c>
      <c r="D7" s="109">
        <v>435.5</v>
      </c>
      <c r="E7" s="110">
        <v>4.9936473418887175</v>
      </c>
      <c r="F7" s="109">
        <v>3575.2080000000001</v>
      </c>
      <c r="G7" s="110">
        <v>6.1011591211121043</v>
      </c>
      <c r="H7" s="109">
        <v>857.04300000000001</v>
      </c>
      <c r="I7" s="110">
        <v>4.6027795848076209</v>
      </c>
    </row>
    <row r="8" spans="1:9" ht="18.95" customHeight="1" x14ac:dyDescent="0.2">
      <c r="A8" s="1" t="s">
        <v>22</v>
      </c>
      <c r="B8" s="111">
        <v>1100.184</v>
      </c>
      <c r="C8" s="112">
        <v>7.8538804727915448</v>
      </c>
      <c r="D8" s="111">
        <v>273.166</v>
      </c>
      <c r="E8" s="112">
        <v>3.3842497275039278</v>
      </c>
      <c r="F8" s="111">
        <v>2094.3670000000002</v>
      </c>
      <c r="G8" s="112">
        <v>5.4429008934896217</v>
      </c>
      <c r="H8" s="111">
        <v>524.27499999999998</v>
      </c>
      <c r="I8" s="112">
        <v>3.4276977707634586</v>
      </c>
    </row>
    <row r="9" spans="1:9" ht="18.95" customHeight="1" x14ac:dyDescent="0.2">
      <c r="A9" s="1" t="s">
        <v>25</v>
      </c>
      <c r="B9" s="111">
        <v>568.596</v>
      </c>
      <c r="C9" s="112">
        <v>12.213961914873877</v>
      </c>
      <c r="D9" s="111">
        <v>132.88900000000001</v>
      </c>
      <c r="E9" s="112">
        <v>11.376608138121782</v>
      </c>
      <c r="F9" s="111">
        <v>1105.797</v>
      </c>
      <c r="G9" s="112">
        <v>11.024129590751784</v>
      </c>
      <c r="H9" s="111">
        <v>263.88400000000001</v>
      </c>
      <c r="I9" s="112">
        <v>9.9512085366310998</v>
      </c>
    </row>
    <row r="10" spans="1:9" ht="18.95" customHeight="1" x14ac:dyDescent="0.2">
      <c r="A10" s="1" t="s">
        <v>23</v>
      </c>
      <c r="B10" s="111">
        <v>125.756</v>
      </c>
      <c r="C10" s="112">
        <v>-0.78578641757131606</v>
      </c>
      <c r="D10" s="111">
        <v>19.181000000000001</v>
      </c>
      <c r="E10" s="112">
        <v>-6.7797433903576945</v>
      </c>
      <c r="F10" s="111">
        <v>254.05199999999999</v>
      </c>
      <c r="G10" s="112">
        <v>-0.53987182448489079</v>
      </c>
      <c r="H10" s="111">
        <v>40.468000000000004</v>
      </c>
      <c r="I10" s="112">
        <v>-3.3276797018704798</v>
      </c>
    </row>
    <row r="11" spans="1:9" ht="18.95" customHeight="1" x14ac:dyDescent="0.2">
      <c r="A11" s="1" t="s">
        <v>24</v>
      </c>
      <c r="B11" s="111">
        <v>46.177999999999997</v>
      </c>
      <c r="C11" s="112">
        <v>-7.1388352638352615</v>
      </c>
      <c r="D11" s="111">
        <v>10.263999999999999</v>
      </c>
      <c r="E11" s="112">
        <v>-3.8230884557721225</v>
      </c>
      <c r="F11" s="111">
        <v>120.992</v>
      </c>
      <c r="G11" s="112">
        <v>-8.2956259426847652</v>
      </c>
      <c r="H11" s="111">
        <v>28.416</v>
      </c>
      <c r="I11" s="112">
        <v>-7.0430828617226666</v>
      </c>
    </row>
    <row r="12" spans="1:9" ht="18.95" customHeight="1" x14ac:dyDescent="0.2">
      <c r="A12" s="1" t="s">
        <v>193</v>
      </c>
      <c r="B12" s="111" t="s">
        <v>112</v>
      </c>
      <c r="C12" s="113" t="s">
        <v>202</v>
      </c>
      <c r="D12" s="111" t="s">
        <v>112</v>
      </c>
      <c r="E12" s="113" t="s">
        <v>202</v>
      </c>
      <c r="F12" s="111" t="s">
        <v>112</v>
      </c>
      <c r="G12" s="113" t="s">
        <v>202</v>
      </c>
      <c r="H12" s="111" t="s">
        <v>112</v>
      </c>
      <c r="I12" s="113" t="s">
        <v>202</v>
      </c>
    </row>
    <row r="13" spans="1:9" ht="27" customHeight="1" x14ac:dyDescent="0.2">
      <c r="A13" s="1" t="s">
        <v>212</v>
      </c>
      <c r="B13" s="111" t="s">
        <v>112</v>
      </c>
      <c r="C13" s="113" t="s">
        <v>202</v>
      </c>
      <c r="D13" s="111" t="s">
        <v>112</v>
      </c>
      <c r="E13" s="113" t="s">
        <v>202</v>
      </c>
      <c r="F13" s="111" t="s">
        <v>112</v>
      </c>
      <c r="G13" s="113" t="s">
        <v>202</v>
      </c>
      <c r="H13" s="111" t="s">
        <v>112</v>
      </c>
      <c r="I13" s="113" t="s">
        <v>202</v>
      </c>
    </row>
    <row r="14" spans="1:9" ht="18.95" customHeight="1" x14ac:dyDescent="0.2">
      <c r="A14" s="1" t="s">
        <v>104</v>
      </c>
      <c r="B14" s="111" t="s">
        <v>112</v>
      </c>
      <c r="C14" s="113" t="s">
        <v>202</v>
      </c>
      <c r="D14" s="111" t="s">
        <v>112</v>
      </c>
      <c r="E14" s="113" t="s">
        <v>202</v>
      </c>
      <c r="F14" s="111" t="s">
        <v>112</v>
      </c>
      <c r="G14" s="113" t="s">
        <v>202</v>
      </c>
      <c r="H14" s="111" t="s">
        <v>112</v>
      </c>
      <c r="I14" s="113" t="s">
        <v>202</v>
      </c>
    </row>
    <row r="15" spans="1:9" ht="18.95" customHeight="1" x14ac:dyDescent="0.2">
      <c r="A15" s="1" t="s">
        <v>103</v>
      </c>
      <c r="B15" s="111" t="s">
        <v>112</v>
      </c>
      <c r="C15" s="113" t="s">
        <v>202</v>
      </c>
      <c r="D15" s="111" t="s">
        <v>112</v>
      </c>
      <c r="E15" s="113" t="s">
        <v>202</v>
      </c>
      <c r="F15" s="111" t="s">
        <v>112</v>
      </c>
      <c r="G15" s="113" t="s">
        <v>202</v>
      </c>
      <c r="H15" s="111" t="s">
        <v>112</v>
      </c>
      <c r="I15" s="113" t="s">
        <v>202</v>
      </c>
    </row>
    <row r="16" spans="1:9" ht="18.95" customHeight="1" x14ac:dyDescent="0.2">
      <c r="A16" s="1" t="s">
        <v>26</v>
      </c>
      <c r="B16" s="111" t="s">
        <v>112</v>
      </c>
      <c r="C16" s="113" t="s">
        <v>202</v>
      </c>
      <c r="D16" s="111" t="s">
        <v>112</v>
      </c>
      <c r="E16" s="113" t="s">
        <v>202</v>
      </c>
      <c r="F16" s="111" t="s">
        <v>112</v>
      </c>
      <c r="G16" s="113" t="s">
        <v>202</v>
      </c>
      <c r="H16" s="111" t="s">
        <v>112</v>
      </c>
      <c r="I16" s="113" t="s">
        <v>202</v>
      </c>
    </row>
    <row r="17" spans="1:9" ht="18.95" customHeight="1" x14ac:dyDescent="0.2">
      <c r="A17" s="1" t="s">
        <v>192</v>
      </c>
      <c r="B17" s="111" t="s">
        <v>112</v>
      </c>
      <c r="C17" s="113" t="s">
        <v>202</v>
      </c>
      <c r="D17" s="111" t="s">
        <v>112</v>
      </c>
      <c r="E17" s="113" t="s">
        <v>202</v>
      </c>
      <c r="F17" s="111" t="s">
        <v>112</v>
      </c>
      <c r="G17" s="113" t="s">
        <v>202</v>
      </c>
      <c r="H17" s="111" t="s">
        <v>112</v>
      </c>
      <c r="I17" s="113" t="s">
        <v>202</v>
      </c>
    </row>
    <row r="18" spans="1:9" s="43" customFormat="1" ht="30" customHeight="1" x14ac:dyDescent="0.25">
      <c r="A18" s="33" t="s">
        <v>27</v>
      </c>
      <c r="B18" s="109">
        <v>1840.7139999999999</v>
      </c>
      <c r="C18" s="110">
        <v>8.0703076930303013</v>
      </c>
      <c r="D18" s="109">
        <v>435.5</v>
      </c>
      <c r="E18" s="110">
        <v>4.9936473418887175</v>
      </c>
      <c r="F18" s="109">
        <v>3575.2079999999996</v>
      </c>
      <c r="G18" s="110">
        <v>6.1011591211121043</v>
      </c>
      <c r="H18" s="109">
        <v>857.04300000000001</v>
      </c>
      <c r="I18" s="110">
        <v>4.6027795848076209</v>
      </c>
    </row>
    <row r="19" spans="1:9" ht="18.95" customHeight="1" x14ac:dyDescent="0.2">
      <c r="A19" s="1" t="s">
        <v>28</v>
      </c>
      <c r="B19" s="111">
        <v>100.765</v>
      </c>
      <c r="C19" s="112">
        <v>4.6365524402907567</v>
      </c>
      <c r="D19" s="111">
        <v>24.140999999999998</v>
      </c>
      <c r="E19" s="112">
        <v>-1.4371453068223587</v>
      </c>
      <c r="F19" s="111">
        <v>214.84700000000001</v>
      </c>
      <c r="G19" s="112">
        <v>3.9927782456751686</v>
      </c>
      <c r="H19" s="111">
        <v>51.451999999999998</v>
      </c>
      <c r="I19" s="112">
        <v>0.86056495403133226</v>
      </c>
    </row>
    <row r="20" spans="1:9" ht="18.95" customHeight="1" x14ac:dyDescent="0.2">
      <c r="A20" s="1" t="s">
        <v>29</v>
      </c>
      <c r="B20" s="111">
        <v>61.88</v>
      </c>
      <c r="C20" s="112">
        <v>1.9490254872563781</v>
      </c>
      <c r="D20" s="111">
        <v>17.727</v>
      </c>
      <c r="E20" s="112">
        <v>-0.6890756302521055</v>
      </c>
      <c r="F20" s="111">
        <v>144.06200000000001</v>
      </c>
      <c r="G20" s="112">
        <v>-2.822335847172937</v>
      </c>
      <c r="H20" s="111">
        <v>41.49</v>
      </c>
      <c r="I20" s="112">
        <v>-2.5324187182860385</v>
      </c>
    </row>
    <row r="21" spans="1:9" ht="18.95" customHeight="1" x14ac:dyDescent="0.2">
      <c r="A21" s="1" t="s">
        <v>30</v>
      </c>
      <c r="B21" s="111">
        <v>34.991</v>
      </c>
      <c r="C21" s="112">
        <v>-11.694637223974766</v>
      </c>
      <c r="D21" s="111">
        <v>6.65</v>
      </c>
      <c r="E21" s="112">
        <v>-14.896339902738674</v>
      </c>
      <c r="F21" s="111">
        <v>93.884</v>
      </c>
      <c r="G21" s="112">
        <v>-10.634328358208961</v>
      </c>
      <c r="H21" s="111">
        <v>16.888000000000002</v>
      </c>
      <c r="I21" s="112">
        <v>-12.142336905628966</v>
      </c>
    </row>
    <row r="22" spans="1:9" ht="18.95" customHeight="1" x14ac:dyDescent="0.2">
      <c r="A22" s="1" t="s">
        <v>31</v>
      </c>
      <c r="B22" s="111">
        <v>197.636</v>
      </c>
      <c r="C22" s="112">
        <v>0.51571034777391844</v>
      </c>
      <c r="D22" s="111">
        <v>48.518000000000001</v>
      </c>
      <c r="E22" s="112">
        <v>-3.2677392986023932</v>
      </c>
      <c r="F22" s="111">
        <v>452.79300000000001</v>
      </c>
      <c r="G22" s="112">
        <v>-1.5453359425962105</v>
      </c>
      <c r="H22" s="111">
        <v>109.83</v>
      </c>
      <c r="I22" s="112">
        <v>-2.6355682029733316</v>
      </c>
    </row>
    <row r="23" spans="1:9" ht="18.95" customHeight="1" x14ac:dyDescent="0.2">
      <c r="A23" s="1" t="s">
        <v>32</v>
      </c>
      <c r="B23" s="111">
        <v>85.153999999999996</v>
      </c>
      <c r="C23" s="112">
        <v>0.36655940973327006</v>
      </c>
      <c r="D23" s="111">
        <v>17.369</v>
      </c>
      <c r="E23" s="112">
        <v>-4.3662592225525856</v>
      </c>
      <c r="F23" s="111">
        <v>195.358</v>
      </c>
      <c r="G23" s="112">
        <v>-2.2819127651060427</v>
      </c>
      <c r="H23" s="111">
        <v>42.674999999999997</v>
      </c>
      <c r="I23" s="112">
        <v>-2.2045511836285669</v>
      </c>
    </row>
    <row r="24" spans="1:9" ht="18.95" customHeight="1" x14ac:dyDescent="0.2">
      <c r="A24" s="1" t="s">
        <v>33</v>
      </c>
      <c r="B24" s="111">
        <v>258.471</v>
      </c>
      <c r="C24" s="112">
        <v>-1.0262262062944387</v>
      </c>
      <c r="D24" s="111">
        <v>82.058999999999997</v>
      </c>
      <c r="E24" s="112">
        <v>0.52554208011761716</v>
      </c>
      <c r="F24" s="111">
        <v>513.66300000000001</v>
      </c>
      <c r="G24" s="112">
        <v>-3.2514889080587466</v>
      </c>
      <c r="H24" s="111">
        <v>140.26900000000001</v>
      </c>
      <c r="I24" s="112">
        <v>-1.0315315633136066</v>
      </c>
    </row>
    <row r="25" spans="1:9" ht="18.95" customHeight="1" x14ac:dyDescent="0.2">
      <c r="A25" s="1" t="s">
        <v>34</v>
      </c>
      <c r="B25" s="111">
        <v>1299.453</v>
      </c>
      <c r="C25" s="112">
        <v>11.960039288668312</v>
      </c>
      <c r="D25" s="111">
        <v>287.55399999999997</v>
      </c>
      <c r="E25" s="112">
        <v>8.5773189648011225</v>
      </c>
      <c r="F25" s="111">
        <v>2413.3939999999998</v>
      </c>
      <c r="G25" s="112">
        <v>10.763255917271096</v>
      </c>
      <c r="H25" s="111">
        <v>564.26900000000001</v>
      </c>
      <c r="I25" s="112">
        <v>8.2717399646941487</v>
      </c>
    </row>
    <row r="26" spans="1:9" s="43" customFormat="1" ht="30" customHeight="1" x14ac:dyDescent="0.25">
      <c r="A26" s="33" t="s">
        <v>35</v>
      </c>
      <c r="B26" s="109">
        <v>1840.7140000000002</v>
      </c>
      <c r="C26" s="110">
        <v>8.0703076930303013</v>
      </c>
      <c r="D26" s="109">
        <v>435.49999999999983</v>
      </c>
      <c r="E26" s="110">
        <v>4.9936473418887175</v>
      </c>
      <c r="F26" s="109">
        <v>3575.2079999999996</v>
      </c>
      <c r="G26" s="110">
        <v>6.1011591211121043</v>
      </c>
      <c r="H26" s="109">
        <v>857.04299999999967</v>
      </c>
      <c r="I26" s="110">
        <v>4.6027795848076209</v>
      </c>
    </row>
    <row r="27" spans="1:9" ht="18.95" customHeight="1" x14ac:dyDescent="0.2">
      <c r="A27" s="1" t="s">
        <v>82</v>
      </c>
      <c r="B27" s="111">
        <v>217.06100000000001</v>
      </c>
      <c r="C27" s="112">
        <v>13.354291891440241</v>
      </c>
      <c r="D27" s="111">
        <v>43.515999999999998</v>
      </c>
      <c r="E27" s="112">
        <v>0.39914172992179431</v>
      </c>
      <c r="F27" s="111">
        <v>425.517</v>
      </c>
      <c r="G27" s="112">
        <v>8.6644636710011582</v>
      </c>
      <c r="H27" s="111">
        <v>88.055000000000007</v>
      </c>
      <c r="I27" s="112">
        <v>-1.0317736841513749</v>
      </c>
    </row>
    <row r="28" spans="1:9" ht="18.95" customHeight="1" x14ac:dyDescent="0.2">
      <c r="A28" s="1" t="s">
        <v>36</v>
      </c>
      <c r="B28" s="111">
        <v>212.673</v>
      </c>
      <c r="C28" s="112">
        <v>0.5118389337870326</v>
      </c>
      <c r="D28" s="111">
        <v>81.751000000000005</v>
      </c>
      <c r="E28" s="112">
        <v>0.41023373496935278</v>
      </c>
      <c r="F28" s="111">
        <v>390.97699999999998</v>
      </c>
      <c r="G28" s="112">
        <v>-1.3862230214920004</v>
      </c>
      <c r="H28" s="111">
        <v>138.48599999999999</v>
      </c>
      <c r="I28" s="112">
        <v>1.4443979027348064E-2</v>
      </c>
    </row>
    <row r="29" spans="1:9" ht="18.95" customHeight="1" x14ac:dyDescent="0.2">
      <c r="A29" s="1" t="s">
        <v>37</v>
      </c>
      <c r="B29" s="111">
        <v>263.70400000000001</v>
      </c>
      <c r="C29" s="112">
        <v>-8.941426081685222E-2</v>
      </c>
      <c r="D29" s="111">
        <v>78.664000000000001</v>
      </c>
      <c r="E29" s="112">
        <v>-1.4124399994986874</v>
      </c>
      <c r="F29" s="111">
        <v>558.94000000000005</v>
      </c>
      <c r="G29" s="112">
        <v>0.21713054189400793</v>
      </c>
      <c r="H29" s="111">
        <v>163.309</v>
      </c>
      <c r="I29" s="112">
        <v>2.2400160269452982</v>
      </c>
    </row>
    <row r="30" spans="1:9" s="43" customFormat="1" ht="18.95" customHeight="1" x14ac:dyDescent="0.25">
      <c r="A30" s="33" t="s">
        <v>38</v>
      </c>
      <c r="B30" s="111">
        <v>693.43799999999999</v>
      </c>
      <c r="C30" s="112">
        <v>3.9607567400628909</v>
      </c>
      <c r="D30" s="111">
        <v>203.93100000000001</v>
      </c>
      <c r="E30" s="112">
        <v>-0.30310289365488075</v>
      </c>
      <c r="F30" s="111">
        <v>1375.434</v>
      </c>
      <c r="G30" s="112">
        <v>2.2027210783257374</v>
      </c>
      <c r="H30" s="111">
        <v>389.85</v>
      </c>
      <c r="I30" s="112">
        <v>0.69220239171423259</v>
      </c>
    </row>
    <row r="31" spans="1:9" ht="28.5" customHeight="1" x14ac:dyDescent="0.2">
      <c r="A31" s="1" t="s">
        <v>194</v>
      </c>
      <c r="B31" s="111">
        <v>361.44</v>
      </c>
      <c r="C31" s="112">
        <v>13.00155696036316</v>
      </c>
      <c r="D31" s="111">
        <v>64.600999999999999</v>
      </c>
      <c r="E31" s="112">
        <v>9.3782804510514524</v>
      </c>
      <c r="F31" s="111">
        <v>651.98400000000004</v>
      </c>
      <c r="G31" s="112">
        <v>11.381523538465999</v>
      </c>
      <c r="H31" s="111">
        <v>124.875</v>
      </c>
      <c r="I31" s="112">
        <v>8.0860014021967714</v>
      </c>
    </row>
    <row r="32" spans="1:9" ht="18.95" customHeight="1" x14ac:dyDescent="0.2">
      <c r="A32" s="1" t="s">
        <v>84</v>
      </c>
      <c r="B32" s="111">
        <v>379.44799999999998</v>
      </c>
      <c r="C32" s="112">
        <v>11.363249493734045</v>
      </c>
      <c r="D32" s="111">
        <v>95.338999999999999</v>
      </c>
      <c r="E32" s="112">
        <v>16.688289435033781</v>
      </c>
      <c r="F32" s="111">
        <v>740.31700000000001</v>
      </c>
      <c r="G32" s="112">
        <v>10.197213204308952</v>
      </c>
      <c r="H32" s="111">
        <v>202.56</v>
      </c>
      <c r="I32" s="112">
        <v>10.451928110277436</v>
      </c>
    </row>
    <row r="33" spans="1:9" ht="18.95" customHeight="1" x14ac:dyDescent="0.2">
      <c r="A33" s="1" t="s">
        <v>39</v>
      </c>
      <c r="B33" s="111">
        <v>180.554</v>
      </c>
      <c r="C33" s="112">
        <v>14.88619805419988</v>
      </c>
      <c r="D33" s="111">
        <v>29.309000000000001</v>
      </c>
      <c r="E33" s="112">
        <v>1.2016159662995136</v>
      </c>
      <c r="F33" s="111">
        <v>319.81700000000001</v>
      </c>
      <c r="G33" s="112">
        <v>14.576772746651187</v>
      </c>
      <c r="H33" s="111">
        <v>59.139000000000003</v>
      </c>
      <c r="I33" s="112">
        <v>4.4157632684769936</v>
      </c>
    </row>
    <row r="34" spans="1:9" ht="24.6" customHeight="1" x14ac:dyDescent="0.2">
      <c r="A34" s="1" t="s">
        <v>40</v>
      </c>
      <c r="B34" s="111">
        <v>56.792000000000002</v>
      </c>
      <c r="C34" s="112">
        <v>4.0356115700965347</v>
      </c>
      <c r="D34" s="111">
        <v>8.14</v>
      </c>
      <c r="E34" s="112">
        <v>1.0301601092217822</v>
      </c>
      <c r="F34" s="111">
        <v>112.304</v>
      </c>
      <c r="G34" s="112">
        <v>1.976808593714523</v>
      </c>
      <c r="H34" s="111">
        <v>16.234000000000002</v>
      </c>
      <c r="I34" s="112">
        <v>-0.98804586484509116</v>
      </c>
    </row>
    <row r="35" spans="1:9" ht="18.95" customHeight="1" x14ac:dyDescent="0.2">
      <c r="A35" s="1" t="s">
        <v>41</v>
      </c>
      <c r="B35" s="111">
        <v>150.36699999999999</v>
      </c>
      <c r="C35" s="112">
        <v>2.6900592782801169</v>
      </c>
      <c r="D35" s="111">
        <v>30.774999999999999</v>
      </c>
      <c r="E35" s="112">
        <v>5.5094624245748776</v>
      </c>
      <c r="F35" s="111">
        <v>342.18099999999998</v>
      </c>
      <c r="G35" s="112">
        <v>-0.98958046996391147</v>
      </c>
      <c r="H35" s="111">
        <v>58.432000000000002</v>
      </c>
      <c r="I35" s="112">
        <v>7.9216149825462168</v>
      </c>
    </row>
    <row r="36" spans="1:9" ht="18.95" customHeight="1" x14ac:dyDescent="0.2">
      <c r="A36" s="1" t="s">
        <v>42</v>
      </c>
      <c r="B36" s="111">
        <v>18.675000000000001</v>
      </c>
      <c r="C36" s="112">
        <v>6.8547233506894827</v>
      </c>
      <c r="D36" s="111">
        <v>3.4049999999999998</v>
      </c>
      <c r="E36" s="112">
        <v>3.6845310596833087</v>
      </c>
      <c r="F36" s="111">
        <v>33.170999999999999</v>
      </c>
      <c r="G36" s="112">
        <v>4.3014809923592026</v>
      </c>
      <c r="H36" s="111">
        <v>5.9530000000000003</v>
      </c>
      <c r="I36" s="112">
        <v>-1.7494636078560859</v>
      </c>
    </row>
    <row r="37" spans="1:9" ht="18" customHeight="1" x14ac:dyDescent="0.2">
      <c r="A37" s="33" t="s">
        <v>195</v>
      </c>
      <c r="B37" s="111">
        <v>225.834</v>
      </c>
      <c r="C37" s="112">
        <v>3.3593599824251328</v>
      </c>
      <c r="D37" s="111">
        <v>42.32</v>
      </c>
      <c r="E37" s="112">
        <v>4.4706114690562515</v>
      </c>
      <c r="F37" s="111">
        <v>487.65600000000001</v>
      </c>
      <c r="G37" s="112">
        <v>2.5639395238457041E-2</v>
      </c>
      <c r="H37" s="111">
        <v>80.619</v>
      </c>
      <c r="I37" s="112">
        <v>5.249484320739441</v>
      </c>
    </row>
    <row r="38" spans="1:9" ht="12.75" customHeight="1" x14ac:dyDescent="0.2">
      <c r="A38" s="39"/>
      <c r="D38" s="39"/>
      <c r="E38" s="39"/>
      <c r="F38" s="39"/>
    </row>
    <row r="39" spans="1:9" ht="12.75" customHeight="1" x14ac:dyDescent="0.2">
      <c r="A39" s="39"/>
      <c r="B39" s="118"/>
      <c r="C39" s="112"/>
      <c r="D39" s="39"/>
      <c r="E39" s="39"/>
      <c r="F39" s="39"/>
    </row>
    <row r="40" spans="1:9" ht="12.75" customHeight="1" x14ac:dyDescent="0.2">
      <c r="A40" s="39"/>
      <c r="B40" s="118"/>
      <c r="C40" s="112"/>
      <c r="D40" s="39"/>
      <c r="E40" s="39"/>
      <c r="F40" s="39"/>
    </row>
    <row r="41" spans="1:9" ht="12.75" customHeight="1" x14ac:dyDescent="0.2">
      <c r="A41" s="39"/>
      <c r="B41" s="118"/>
      <c r="C41" s="112"/>
      <c r="D41" s="39"/>
      <c r="E41" s="39"/>
      <c r="F41" s="39"/>
    </row>
    <row r="42" spans="1:9" ht="12.75" customHeight="1" x14ac:dyDescent="0.2">
      <c r="A42" s="39"/>
      <c r="B42" s="118"/>
      <c r="C42" s="112"/>
      <c r="D42" s="39"/>
      <c r="E42" s="39"/>
      <c r="F42" s="39"/>
    </row>
    <row r="43" spans="1:9" ht="12.75" customHeight="1" x14ac:dyDescent="0.2">
      <c r="A43" s="39"/>
      <c r="B43" s="118"/>
      <c r="C43" s="112"/>
      <c r="D43" s="39"/>
      <c r="E43" s="39"/>
      <c r="F43" s="39"/>
    </row>
    <row r="44" spans="1:9" ht="12.75" customHeight="1" x14ac:dyDescent="0.2">
      <c r="A44" s="39"/>
      <c r="B44" s="118"/>
      <c r="C44" s="39"/>
      <c r="D44" s="39"/>
      <c r="E44" s="39"/>
      <c r="F44" s="39"/>
    </row>
    <row r="45" spans="1:9" ht="12.75" customHeight="1" x14ac:dyDescent="0.2">
      <c r="A45" s="39"/>
      <c r="B45" s="39"/>
      <c r="C45" s="39"/>
      <c r="D45" s="39"/>
      <c r="E45" s="39"/>
      <c r="F45" s="39"/>
    </row>
    <row r="46" spans="1:9" ht="12.75" customHeight="1" x14ac:dyDescent="0.2">
      <c r="A46" s="39"/>
      <c r="B46" s="39"/>
      <c r="C46" s="39"/>
      <c r="D46" s="39"/>
      <c r="E46" s="39"/>
      <c r="F46" s="39"/>
    </row>
    <row r="47" spans="1:9" ht="12.75" customHeight="1" x14ac:dyDescent="0.2">
      <c r="A47" s="39"/>
      <c r="B47" s="39"/>
      <c r="C47" s="39"/>
      <c r="D47" s="39"/>
      <c r="E47" s="39"/>
      <c r="F47" s="39"/>
    </row>
    <row r="48" spans="1:9" ht="12.75" customHeight="1" x14ac:dyDescent="0.2">
      <c r="A48" s="39"/>
      <c r="B48" s="39"/>
      <c r="C48" s="39"/>
      <c r="D48" s="39"/>
      <c r="E48" s="39"/>
      <c r="F48" s="39"/>
    </row>
    <row r="49" spans="1:1" ht="14.85" customHeight="1" x14ac:dyDescent="0.2">
      <c r="A49" s="39"/>
    </row>
    <row r="50" spans="1:1" ht="14.85" customHeight="1" x14ac:dyDescent="0.2">
      <c r="A50" s="39"/>
    </row>
    <row r="51" spans="1:1" ht="14.85" customHeight="1" x14ac:dyDescent="0.2">
      <c r="A51" s="39"/>
    </row>
    <row r="52" spans="1:1" ht="14.85" customHeight="1" x14ac:dyDescent="0.2">
      <c r="A52" s="39"/>
    </row>
    <row r="53" spans="1:1" ht="14.85" customHeight="1" x14ac:dyDescent="0.2">
      <c r="A53" s="39"/>
    </row>
    <row r="54" spans="1:1" ht="14.85" customHeight="1" x14ac:dyDescent="0.2">
      <c r="A54" s="39"/>
    </row>
    <row r="55" spans="1:1" ht="14.85" customHeight="1" x14ac:dyDescent="0.2">
      <c r="A55" s="39"/>
    </row>
    <row r="56" spans="1:1" ht="14.85" customHeight="1" x14ac:dyDescent="0.2">
      <c r="A56" s="39"/>
    </row>
    <row r="57" spans="1:1" ht="14.85" customHeight="1" x14ac:dyDescent="0.2">
      <c r="A57" s="39"/>
    </row>
    <row r="58" spans="1:1" ht="14.85" customHeight="1" x14ac:dyDescent="0.2">
      <c r="A58" s="39"/>
    </row>
    <row r="59" spans="1:1" ht="14.85" customHeight="1" x14ac:dyDescent="0.2">
      <c r="A59" s="39"/>
    </row>
    <row r="60" spans="1:1" ht="14.85" customHeight="1" x14ac:dyDescent="0.2">
      <c r="A60" s="39"/>
    </row>
    <row r="61" spans="1:1" ht="14.85" customHeight="1" x14ac:dyDescent="0.2">
      <c r="A61" s="39"/>
    </row>
    <row r="62" spans="1:1" ht="14.85" customHeight="1" x14ac:dyDescent="0.2">
      <c r="A62" s="39"/>
    </row>
    <row r="63" spans="1:1" ht="14.85" customHeight="1" x14ac:dyDescent="0.2">
      <c r="A63" s="39"/>
    </row>
    <row r="64" spans="1:1" ht="14.85" customHeight="1" x14ac:dyDescent="0.2">
      <c r="A64" s="39"/>
    </row>
    <row r="65" spans="1:1" ht="14.85" customHeight="1" x14ac:dyDescent="0.2">
      <c r="A65" s="39"/>
    </row>
    <row r="66" spans="1:1" ht="14.85" customHeight="1" x14ac:dyDescent="0.2">
      <c r="A66" s="39"/>
    </row>
    <row r="67" spans="1:1" ht="14.85" customHeight="1" x14ac:dyDescent="0.2">
      <c r="A67" s="114"/>
    </row>
    <row r="68" spans="1:1" ht="14.85" customHeight="1" x14ac:dyDescent="0.2">
      <c r="A68" s="49"/>
    </row>
    <row r="69" spans="1:1" x14ac:dyDescent="0.2">
      <c r="A69" s="14"/>
    </row>
    <row r="70" spans="1:1" x14ac:dyDescent="0.2">
      <c r="A70" s="14"/>
    </row>
    <row r="71" spans="1:1" x14ac:dyDescent="0.2">
      <c r="A71" s="14"/>
    </row>
  </sheetData>
  <mergeCells count="5">
    <mergeCell ref="H4:I4"/>
    <mergeCell ref="A4:A6"/>
    <mergeCell ref="B4:C4"/>
    <mergeCell ref="D4:E4"/>
    <mergeCell ref="F4:G4"/>
  </mergeCells>
  <phoneticPr fontId="9" type="noConversion"/>
  <conditionalFormatting sqref="B39:B44 C39:C43">
    <cfRule type="cellIs" dxfId="577" priority="27" stopIfTrue="1" operator="equal">
      <formula>"."</formula>
    </cfRule>
    <cfRule type="cellIs" dxfId="576" priority="28" stopIfTrue="1" operator="equal">
      <formula>"..."</formula>
    </cfRule>
  </conditionalFormatting>
  <conditionalFormatting sqref="C7:C11 C18:C37 E18:E37 E7:E11 G7:G11 G18:G37 I18:I37 I7:I11">
    <cfRule type="cellIs" dxfId="575" priority="10" stopIfTrue="1" operator="equal">
      <formula>"."</formula>
    </cfRule>
    <cfRule type="cellIs" dxfId="574" priority="11" stopIfTrue="1" operator="equal">
      <formula>"..."</formula>
    </cfRule>
  </conditionalFormatting>
  <conditionalFormatting sqref="C12 C14:C17 E14:E17 E12 G12 G14:G17 I14:I17 I12">
    <cfRule type="cellIs" dxfId="573" priority="12" stopIfTrue="1" operator="equal">
      <formula>"."</formula>
    </cfRule>
  </conditionalFormatting>
  <conditionalFormatting sqref="C13 E13 G13 I13">
    <cfRule type="cellIs" dxfId="572" priority="9" stopIfTrue="1" operator="equal">
      <formula>"."</formula>
    </cfRule>
  </conditionalFormatting>
  <conditionalFormatting sqref="B7:B37">
    <cfRule type="cellIs" dxfId="571" priority="7" stopIfTrue="1" operator="equal">
      <formula>"."</formula>
    </cfRule>
    <cfRule type="cellIs" dxfId="570" priority="8" stopIfTrue="1" operator="equal">
      <formula>"..."</formula>
    </cfRule>
  </conditionalFormatting>
  <conditionalFormatting sqref="D7:D37">
    <cfRule type="cellIs" dxfId="569" priority="5" stopIfTrue="1" operator="equal">
      <formula>"."</formula>
    </cfRule>
    <cfRule type="cellIs" dxfId="568" priority="6" stopIfTrue="1" operator="equal">
      <formula>"..."</formula>
    </cfRule>
  </conditionalFormatting>
  <conditionalFormatting sqref="F7:F37">
    <cfRule type="cellIs" dxfId="567" priority="3" stopIfTrue="1" operator="equal">
      <formula>"."</formula>
    </cfRule>
    <cfRule type="cellIs" dxfId="566" priority="4" stopIfTrue="1" operator="equal">
      <formula>"..."</formula>
    </cfRule>
  </conditionalFormatting>
  <conditionalFormatting sqref="H7:H37">
    <cfRule type="cellIs" dxfId="565" priority="1" stopIfTrue="1" operator="equal">
      <formula>"."</formula>
    </cfRule>
    <cfRule type="cellIs" dxfId="564" priority="2" stopIfTrue="1" operator="equal">
      <formula>"..."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5"/>
  <dimension ref="A1:I71"/>
  <sheetViews>
    <sheetView zoomScaleNormal="100" workbookViewId="0">
      <pane ySplit="6" topLeftCell="A7" activePane="bottomLeft" state="frozen"/>
      <selection sqref="A1:IV6"/>
      <selection pane="bottomLeft"/>
    </sheetView>
  </sheetViews>
  <sheetFormatPr baseColWidth="10" defaultColWidth="11" defaultRowHeight="14.25" x14ac:dyDescent="0.2"/>
  <cols>
    <col min="1" max="1" width="26.125" style="37" customWidth="1"/>
    <col min="2" max="9" width="7.125" style="37" customWidth="1"/>
    <col min="10" max="16384" width="11" style="37"/>
  </cols>
  <sheetData>
    <row r="1" spans="1:9" ht="16.5" customHeight="1" x14ac:dyDescent="0.2">
      <c r="A1" s="15" t="s">
        <v>226</v>
      </c>
      <c r="B1" s="115"/>
    </row>
    <row r="2" spans="1:9" s="38" customFormat="1" ht="12.75" customHeight="1" x14ac:dyDescent="0.2">
      <c r="A2" s="116" t="s">
        <v>196</v>
      </c>
    </row>
    <row r="3" spans="1:9" s="38" customFormat="1" ht="12.75" customHeight="1" x14ac:dyDescent="0.2">
      <c r="A3" s="45" t="s">
        <v>128</v>
      </c>
    </row>
    <row r="4" spans="1:9" ht="15.95" customHeight="1" x14ac:dyDescent="0.2">
      <c r="A4" s="17" t="s">
        <v>127</v>
      </c>
      <c r="B4" s="18" t="s">
        <v>1</v>
      </c>
      <c r="C4" s="52"/>
      <c r="D4" s="53" t="s">
        <v>124</v>
      </c>
      <c r="E4" s="20"/>
      <c r="F4" s="19" t="s">
        <v>2</v>
      </c>
      <c r="G4" s="52"/>
      <c r="H4" s="53" t="s">
        <v>124</v>
      </c>
      <c r="I4" s="19"/>
    </row>
    <row r="5" spans="1:9" ht="48" customHeight="1" x14ac:dyDescent="0.2">
      <c r="A5" s="84"/>
      <c r="B5" s="56" t="s">
        <v>200</v>
      </c>
      <c r="C5" s="57" t="s">
        <v>100</v>
      </c>
      <c r="D5" s="57" t="s">
        <v>134</v>
      </c>
      <c r="E5" s="58" t="s">
        <v>100</v>
      </c>
      <c r="F5" s="59" t="s">
        <v>200</v>
      </c>
      <c r="G5" s="57" t="s">
        <v>100</v>
      </c>
      <c r="H5" s="57" t="s">
        <v>134</v>
      </c>
      <c r="I5" s="60" t="s">
        <v>100</v>
      </c>
    </row>
    <row r="6" spans="1:9" ht="14.1" customHeight="1" x14ac:dyDescent="0.2">
      <c r="A6" s="85"/>
      <c r="B6" s="61">
        <v>1000</v>
      </c>
      <c r="C6" s="62" t="s">
        <v>4</v>
      </c>
      <c r="D6" s="63">
        <v>1000</v>
      </c>
      <c r="E6" s="64" t="s">
        <v>4</v>
      </c>
      <c r="F6" s="108">
        <v>1000</v>
      </c>
      <c r="G6" s="62" t="s">
        <v>4</v>
      </c>
      <c r="H6" s="63">
        <v>1000</v>
      </c>
      <c r="I6" s="65" t="s">
        <v>4</v>
      </c>
    </row>
    <row r="7" spans="1:9" s="43" customFormat="1" ht="29.1" customHeight="1" x14ac:dyDescent="0.25">
      <c r="A7" s="72" t="s">
        <v>21</v>
      </c>
      <c r="B7" s="109">
        <v>8614.8909999999996</v>
      </c>
      <c r="C7" s="110">
        <v>1.5178614776851163</v>
      </c>
      <c r="D7" s="109">
        <v>1806.376</v>
      </c>
      <c r="E7" s="110">
        <v>0.90595355270318123</v>
      </c>
      <c r="F7" s="109">
        <v>20928.115000000002</v>
      </c>
      <c r="G7" s="110">
        <v>-1.4469623646533734</v>
      </c>
      <c r="H7" s="109">
        <v>3900.1729999999998</v>
      </c>
      <c r="I7" s="110">
        <v>-2.8396711443135558</v>
      </c>
    </row>
    <row r="8" spans="1:9" ht="18.95" customHeight="1" x14ac:dyDescent="0.2">
      <c r="A8" s="1" t="s">
        <v>22</v>
      </c>
      <c r="B8" s="111">
        <v>4190.1019999999999</v>
      </c>
      <c r="C8" s="112">
        <v>0.57977185990513647</v>
      </c>
      <c r="D8" s="111">
        <v>1006.135</v>
      </c>
      <c r="E8" s="112">
        <v>-0.80919373426937113</v>
      </c>
      <c r="F8" s="111">
        <v>7923.9849999999997</v>
      </c>
      <c r="G8" s="112">
        <v>-1.1044645353248939</v>
      </c>
      <c r="H8" s="111">
        <v>1947.539</v>
      </c>
      <c r="I8" s="112">
        <v>-1.9544282232685788</v>
      </c>
    </row>
    <row r="9" spans="1:9" ht="18.95" customHeight="1" x14ac:dyDescent="0.2">
      <c r="A9" s="1" t="s">
        <v>25</v>
      </c>
      <c r="B9" s="111">
        <v>2198.924</v>
      </c>
      <c r="C9" s="112">
        <v>6.5053322315938829</v>
      </c>
      <c r="D9" s="111">
        <v>505.34100000000001</v>
      </c>
      <c r="E9" s="112">
        <v>8.2464554464777251</v>
      </c>
      <c r="F9" s="111">
        <v>4290.652</v>
      </c>
      <c r="G9" s="112">
        <v>3.6612969899062762</v>
      </c>
      <c r="H9" s="111">
        <v>990.88900000000001</v>
      </c>
      <c r="I9" s="112">
        <v>3.3699671912245606</v>
      </c>
    </row>
    <row r="10" spans="1:9" ht="18.95" customHeight="1" x14ac:dyDescent="0.2">
      <c r="A10" s="1" t="s">
        <v>23</v>
      </c>
      <c r="B10" s="111">
        <v>398.58199999999999</v>
      </c>
      <c r="C10" s="112">
        <v>-7.1817466268612122</v>
      </c>
      <c r="D10" s="111">
        <v>60.402000000000001</v>
      </c>
      <c r="E10" s="112">
        <v>-9.6468265246593177</v>
      </c>
      <c r="F10" s="111">
        <v>809.93100000000004</v>
      </c>
      <c r="G10" s="112">
        <v>-8.7648410570662492</v>
      </c>
      <c r="H10" s="111">
        <v>130.51300000000001</v>
      </c>
      <c r="I10" s="112">
        <v>-11.773811938078822</v>
      </c>
    </row>
    <row r="11" spans="1:9" ht="18.95" customHeight="1" x14ac:dyDescent="0.2">
      <c r="A11" s="1" t="s">
        <v>24</v>
      </c>
      <c r="B11" s="111">
        <v>153.14500000000001</v>
      </c>
      <c r="C11" s="112">
        <v>-9.861683343143028</v>
      </c>
      <c r="D11" s="111">
        <v>31.681999999999999</v>
      </c>
      <c r="E11" s="112">
        <v>-11.842617841838717</v>
      </c>
      <c r="F11" s="111">
        <v>421.42399999999998</v>
      </c>
      <c r="G11" s="112">
        <v>-10.793121258562451</v>
      </c>
      <c r="H11" s="111">
        <v>100.009</v>
      </c>
      <c r="I11" s="112">
        <v>-17.384803476134607</v>
      </c>
    </row>
    <row r="12" spans="1:9" ht="18.95" customHeight="1" x14ac:dyDescent="0.2">
      <c r="A12" s="1" t="s">
        <v>193</v>
      </c>
      <c r="B12" s="111">
        <v>213.31399999999999</v>
      </c>
      <c r="C12" s="112">
        <v>-1.5902307149348758</v>
      </c>
      <c r="D12" s="111">
        <v>5.4089999999999998</v>
      </c>
      <c r="E12" s="112">
        <v>-16.463320463320457</v>
      </c>
      <c r="F12" s="111">
        <v>559.32500000000005</v>
      </c>
      <c r="G12" s="112">
        <v>-6.1900401186115488</v>
      </c>
      <c r="H12" s="111">
        <v>22.83</v>
      </c>
      <c r="I12" s="112">
        <v>-10.858615438678697</v>
      </c>
    </row>
    <row r="13" spans="1:9" ht="27" customHeight="1" x14ac:dyDescent="0.2">
      <c r="A13" s="1" t="s">
        <v>212</v>
      </c>
      <c r="B13" s="111">
        <v>415.90700000000004</v>
      </c>
      <c r="C13" s="112">
        <v>0.1780002312316924</v>
      </c>
      <c r="D13" s="111">
        <v>78.293999999999997</v>
      </c>
      <c r="E13" s="112">
        <v>-1.2598842268548367</v>
      </c>
      <c r="F13" s="111">
        <v>1696.0439999999999</v>
      </c>
      <c r="G13" s="112">
        <v>-6.3209099450257185</v>
      </c>
      <c r="H13" s="111">
        <v>377.84000000000003</v>
      </c>
      <c r="I13" s="112">
        <v>-12.189453624299901</v>
      </c>
    </row>
    <row r="14" spans="1:9" ht="18.95" customHeight="1" x14ac:dyDescent="0.2">
      <c r="A14" s="1" t="s">
        <v>104</v>
      </c>
      <c r="B14" s="111">
        <v>219.41</v>
      </c>
      <c r="C14" s="112">
        <v>0.53472505418272931</v>
      </c>
      <c r="D14" s="111">
        <v>20.27</v>
      </c>
      <c r="E14" s="112">
        <v>-10.80700519229076</v>
      </c>
      <c r="F14" s="111">
        <v>521.07899999999995</v>
      </c>
      <c r="G14" s="112">
        <v>-2.7721593623119247</v>
      </c>
      <c r="H14" s="111">
        <v>51.424999999999997</v>
      </c>
      <c r="I14" s="112">
        <v>-9.0032381929821383</v>
      </c>
    </row>
    <row r="15" spans="1:9" ht="18.95" customHeight="1" x14ac:dyDescent="0.2">
      <c r="A15" s="1" t="s">
        <v>103</v>
      </c>
      <c r="B15" s="111">
        <v>500.09199999999998</v>
      </c>
      <c r="C15" s="112">
        <v>1.7781441116911481</v>
      </c>
      <c r="D15" s="111">
        <v>91.701999999999998</v>
      </c>
      <c r="E15" s="112">
        <v>1.7814133655948581</v>
      </c>
      <c r="F15" s="111">
        <v>1355.5309999999999</v>
      </c>
      <c r="G15" s="112">
        <v>-6.2413281264049658</v>
      </c>
      <c r="H15" s="111">
        <v>216.49199999999999</v>
      </c>
      <c r="I15" s="112">
        <v>-1.3739818138746642</v>
      </c>
    </row>
    <row r="16" spans="1:9" ht="18.95" customHeight="1" x14ac:dyDescent="0.2">
      <c r="A16" s="1" t="s">
        <v>26</v>
      </c>
      <c r="B16" s="111">
        <v>140.56899999999999</v>
      </c>
      <c r="C16" s="112">
        <v>1.3592050993625833</v>
      </c>
      <c r="D16" s="111">
        <v>3.391</v>
      </c>
      <c r="E16" s="112">
        <v>4.4670363524337802</v>
      </c>
      <c r="F16" s="111">
        <v>2753.7469999999998</v>
      </c>
      <c r="G16" s="112">
        <v>0.11819686340209046</v>
      </c>
      <c r="H16" s="111">
        <v>39.744</v>
      </c>
      <c r="I16" s="112">
        <v>-0.31852725038248764</v>
      </c>
    </row>
    <row r="17" spans="1:9" ht="18.95" customHeight="1" x14ac:dyDescent="0.2">
      <c r="A17" s="1" t="s">
        <v>192</v>
      </c>
      <c r="B17" s="111">
        <v>184.846</v>
      </c>
      <c r="C17" s="112">
        <v>5.0332977248448714</v>
      </c>
      <c r="D17" s="111">
        <v>3.75</v>
      </c>
      <c r="E17" s="112">
        <v>-13.713759779107221</v>
      </c>
      <c r="F17" s="111">
        <v>596.39700000000005</v>
      </c>
      <c r="G17" s="112">
        <v>1.9951054416475387</v>
      </c>
      <c r="H17" s="111">
        <v>22.891999999999999</v>
      </c>
      <c r="I17" s="112">
        <v>-19.504905235767794</v>
      </c>
    </row>
    <row r="18" spans="1:9" s="43" customFormat="1" ht="29.1" customHeight="1" x14ac:dyDescent="0.25">
      <c r="A18" s="33" t="s">
        <v>27</v>
      </c>
      <c r="B18" s="109">
        <v>8614.8909999999996</v>
      </c>
      <c r="C18" s="110">
        <v>1.5178614776851163</v>
      </c>
      <c r="D18" s="109">
        <v>1806.3760000000002</v>
      </c>
      <c r="E18" s="110">
        <v>0.90595355270318123</v>
      </c>
      <c r="F18" s="109">
        <v>20928.114999999998</v>
      </c>
      <c r="G18" s="110">
        <v>-1.4469623646533734</v>
      </c>
      <c r="H18" s="109">
        <v>3900.1729999999993</v>
      </c>
      <c r="I18" s="110">
        <v>-2.8396711443135558</v>
      </c>
    </row>
    <row r="19" spans="1:9" ht="18.95" customHeight="1" x14ac:dyDescent="0.2">
      <c r="A19" s="1" t="s">
        <v>28</v>
      </c>
      <c r="B19" s="111">
        <v>565.25599999999997</v>
      </c>
      <c r="C19" s="112">
        <v>-0.81801241582122941</v>
      </c>
      <c r="D19" s="111">
        <v>97.942999999999998</v>
      </c>
      <c r="E19" s="112">
        <v>-4.0480039186872432</v>
      </c>
      <c r="F19" s="111">
        <v>2311.683</v>
      </c>
      <c r="G19" s="112">
        <v>-1.7461575014259836</v>
      </c>
      <c r="H19" s="111">
        <v>228.34299999999999</v>
      </c>
      <c r="I19" s="112">
        <v>-3.5587429097559209</v>
      </c>
    </row>
    <row r="20" spans="1:9" ht="18.95" customHeight="1" x14ac:dyDescent="0.2">
      <c r="A20" s="1" t="s">
        <v>29</v>
      </c>
      <c r="B20" s="111">
        <v>352.286</v>
      </c>
      <c r="C20" s="112">
        <v>3.8520837571008713</v>
      </c>
      <c r="D20" s="111">
        <v>80.873000000000005</v>
      </c>
      <c r="E20" s="112">
        <v>-0.93706362233272955</v>
      </c>
      <c r="F20" s="111">
        <v>1284.845</v>
      </c>
      <c r="G20" s="112">
        <v>-0.23658816111910141</v>
      </c>
      <c r="H20" s="111">
        <v>198.696</v>
      </c>
      <c r="I20" s="112">
        <v>-3.5053468923919695</v>
      </c>
    </row>
    <row r="21" spans="1:9" ht="18.95" customHeight="1" x14ac:dyDescent="0.2">
      <c r="A21" s="1" t="s">
        <v>30</v>
      </c>
      <c r="B21" s="111">
        <v>173.52799999999999</v>
      </c>
      <c r="C21" s="112">
        <v>-12.147507619404422</v>
      </c>
      <c r="D21" s="111">
        <v>28.620999999999999</v>
      </c>
      <c r="E21" s="112">
        <v>-11.20866166159955</v>
      </c>
      <c r="F21" s="111">
        <v>598.42600000000004</v>
      </c>
      <c r="G21" s="112">
        <v>-9.4477978037808157</v>
      </c>
      <c r="H21" s="111">
        <v>87.468000000000004</v>
      </c>
      <c r="I21" s="112">
        <v>-11.548418412749768</v>
      </c>
    </row>
    <row r="22" spans="1:9" ht="18.95" customHeight="1" x14ac:dyDescent="0.2">
      <c r="A22" s="1" t="s">
        <v>31</v>
      </c>
      <c r="B22" s="111">
        <v>1091.07</v>
      </c>
      <c r="C22" s="112">
        <v>-1.4086543370631688</v>
      </c>
      <c r="D22" s="111">
        <v>207.43700000000001</v>
      </c>
      <c r="E22" s="112">
        <v>-3.9407817658962614</v>
      </c>
      <c r="F22" s="111">
        <v>4194.9539999999997</v>
      </c>
      <c r="G22" s="112">
        <v>-2.4774260081492088</v>
      </c>
      <c r="H22" s="111">
        <v>514.50699999999995</v>
      </c>
      <c r="I22" s="112">
        <v>-4.9973133716539451</v>
      </c>
    </row>
    <row r="23" spans="1:9" ht="18.95" customHeight="1" x14ac:dyDescent="0.2">
      <c r="A23" s="1" t="s">
        <v>32</v>
      </c>
      <c r="B23" s="111">
        <v>482.423</v>
      </c>
      <c r="C23" s="112">
        <v>-6.8564941978735305E-2</v>
      </c>
      <c r="D23" s="111">
        <v>78.894000000000005</v>
      </c>
      <c r="E23" s="112">
        <v>-3.8569809527291454</v>
      </c>
      <c r="F23" s="111">
        <v>1506.4159999999999</v>
      </c>
      <c r="G23" s="112">
        <v>-3.1320975047649</v>
      </c>
      <c r="H23" s="111">
        <v>222.15700000000001</v>
      </c>
      <c r="I23" s="112">
        <v>-5.05583643535752</v>
      </c>
    </row>
    <row r="24" spans="1:9" ht="18.95" customHeight="1" x14ac:dyDescent="0.2">
      <c r="A24" s="1" t="s">
        <v>33</v>
      </c>
      <c r="B24" s="111">
        <v>1305.587</v>
      </c>
      <c r="C24" s="112">
        <v>-1.9113797756320707</v>
      </c>
      <c r="D24" s="111">
        <v>317.24400000000003</v>
      </c>
      <c r="E24" s="112">
        <v>-3.8129889030380184</v>
      </c>
      <c r="F24" s="111">
        <v>3548.9810000000002</v>
      </c>
      <c r="G24" s="112">
        <v>-4.8088549428313598</v>
      </c>
      <c r="H24" s="111">
        <v>657.798</v>
      </c>
      <c r="I24" s="112">
        <v>-6.6607637721198927</v>
      </c>
    </row>
    <row r="25" spans="1:9" ht="18.95" customHeight="1" x14ac:dyDescent="0.2">
      <c r="A25" s="1" t="s">
        <v>34</v>
      </c>
      <c r="B25" s="111">
        <v>5735.8109999999997</v>
      </c>
      <c r="C25" s="112">
        <v>3.057472425018986</v>
      </c>
      <c r="D25" s="111">
        <v>1202.8009999999999</v>
      </c>
      <c r="E25" s="112">
        <v>3.4817074639603902</v>
      </c>
      <c r="F25" s="111">
        <v>11677.763999999999</v>
      </c>
      <c r="G25" s="112">
        <v>0.2342738104127875</v>
      </c>
      <c r="H25" s="111">
        <v>2505.7109999999998</v>
      </c>
      <c r="I25" s="112">
        <v>-1.1111089185887977</v>
      </c>
    </row>
    <row r="26" spans="1:9" s="43" customFormat="1" ht="29.1" customHeight="1" x14ac:dyDescent="0.25">
      <c r="A26" s="33" t="s">
        <v>35</v>
      </c>
      <c r="B26" s="109">
        <v>8614.8909999999996</v>
      </c>
      <c r="C26" s="110">
        <v>1.5178614776851163</v>
      </c>
      <c r="D26" s="109">
        <v>1806.3760000000007</v>
      </c>
      <c r="E26" s="110">
        <v>0.90595355270318123</v>
      </c>
      <c r="F26" s="109">
        <v>20928.115000000002</v>
      </c>
      <c r="G26" s="110">
        <v>-1.4469623646533734</v>
      </c>
      <c r="H26" s="109">
        <v>3900.1729999999998</v>
      </c>
      <c r="I26" s="110">
        <v>-2.8396711443135558</v>
      </c>
    </row>
    <row r="27" spans="1:9" ht="18.95" customHeight="1" x14ac:dyDescent="0.2">
      <c r="A27" s="1" t="s">
        <v>82</v>
      </c>
      <c r="B27" s="111">
        <v>1049.067</v>
      </c>
      <c r="C27" s="112">
        <v>5.3340402010958456</v>
      </c>
      <c r="D27" s="111">
        <v>189.06899999999999</v>
      </c>
      <c r="E27" s="112">
        <v>4.10715268982986</v>
      </c>
      <c r="F27" s="111">
        <v>2480.4229999999998</v>
      </c>
      <c r="G27" s="112">
        <v>0.60376299361963959</v>
      </c>
      <c r="H27" s="111">
        <v>380.15899999999999</v>
      </c>
      <c r="I27" s="112">
        <v>-2.3568392258594741</v>
      </c>
    </row>
    <row r="28" spans="1:9" ht="18.95" customHeight="1" x14ac:dyDescent="0.2">
      <c r="A28" s="1" t="s">
        <v>36</v>
      </c>
      <c r="B28" s="111">
        <v>899.96100000000001</v>
      </c>
      <c r="C28" s="112">
        <v>0.10734196815114672</v>
      </c>
      <c r="D28" s="111">
        <v>278.63900000000001</v>
      </c>
      <c r="E28" s="112">
        <v>-2.2346741144108222</v>
      </c>
      <c r="F28" s="111">
        <v>2139.4189999999999</v>
      </c>
      <c r="G28" s="112">
        <v>-1.4722840874132146</v>
      </c>
      <c r="H28" s="111">
        <v>513.65200000000004</v>
      </c>
      <c r="I28" s="112">
        <v>-1.7193545054129231</v>
      </c>
    </row>
    <row r="29" spans="1:9" ht="18.95" customHeight="1" x14ac:dyDescent="0.2">
      <c r="A29" s="1" t="s">
        <v>37</v>
      </c>
      <c r="B29" s="111">
        <v>1287.3889999999999</v>
      </c>
      <c r="C29" s="112">
        <v>0.79144745083301871</v>
      </c>
      <c r="D29" s="111">
        <v>338.38600000000002</v>
      </c>
      <c r="E29" s="112">
        <v>-0.3903306330067835</v>
      </c>
      <c r="F29" s="111">
        <v>3515.0349999999999</v>
      </c>
      <c r="G29" s="112">
        <v>-1.6335111001909439</v>
      </c>
      <c r="H29" s="111">
        <v>755.77800000000002</v>
      </c>
      <c r="I29" s="112">
        <v>-1.2831732414492052</v>
      </c>
    </row>
    <row r="30" spans="1:9" s="43" customFormat="1" ht="18.95" customHeight="1" x14ac:dyDescent="0.25">
      <c r="A30" s="33" t="s">
        <v>38</v>
      </c>
      <c r="B30" s="111">
        <v>3236.4169999999999</v>
      </c>
      <c r="C30" s="112">
        <v>2.0237568717670626</v>
      </c>
      <c r="D30" s="111">
        <v>806.09400000000005</v>
      </c>
      <c r="E30" s="112">
        <v>-2.9268413676788896E-2</v>
      </c>
      <c r="F30" s="111">
        <v>8134.8770000000004</v>
      </c>
      <c r="G30" s="112">
        <v>-0.91902495538548123</v>
      </c>
      <c r="H30" s="111">
        <v>1649.5889999999999</v>
      </c>
      <c r="I30" s="112">
        <v>-1.6682413602968467</v>
      </c>
    </row>
    <row r="31" spans="1:9" ht="24.6" customHeight="1" x14ac:dyDescent="0.2">
      <c r="A31" s="1" t="s">
        <v>194</v>
      </c>
      <c r="B31" s="111">
        <v>1583.3889999999999</v>
      </c>
      <c r="C31" s="112">
        <v>2.5269965675168322</v>
      </c>
      <c r="D31" s="111">
        <v>260.69400000000002</v>
      </c>
      <c r="E31" s="112">
        <v>0.29392528757743719</v>
      </c>
      <c r="F31" s="111">
        <v>3668.002</v>
      </c>
      <c r="G31" s="112">
        <v>0.33045024769408826</v>
      </c>
      <c r="H31" s="111">
        <v>555.08900000000006</v>
      </c>
      <c r="I31" s="112">
        <v>-2.905375031266459</v>
      </c>
    </row>
    <row r="32" spans="1:9" ht="18.95" customHeight="1" x14ac:dyDescent="0.2">
      <c r="A32" s="1" t="s">
        <v>84</v>
      </c>
      <c r="B32" s="111">
        <v>1759.6320000000001</v>
      </c>
      <c r="C32" s="112">
        <v>0.89494181272735318</v>
      </c>
      <c r="D32" s="111">
        <v>400.30900000000003</v>
      </c>
      <c r="E32" s="112">
        <v>5.3791378743007527</v>
      </c>
      <c r="F32" s="111">
        <v>3678.7829999999999</v>
      </c>
      <c r="G32" s="112">
        <v>-1.7478116299100606</v>
      </c>
      <c r="H32" s="111">
        <v>884.56600000000003</v>
      </c>
      <c r="I32" s="112">
        <v>-3.3451342905220827</v>
      </c>
    </row>
    <row r="33" spans="1:9" ht="18.95" customHeight="1" x14ac:dyDescent="0.2">
      <c r="A33" s="1" t="s">
        <v>39</v>
      </c>
      <c r="B33" s="111">
        <v>855.85500000000002</v>
      </c>
      <c r="C33" s="112">
        <v>2.4438677675662461</v>
      </c>
      <c r="D33" s="111">
        <v>137.21899999999999</v>
      </c>
      <c r="E33" s="112">
        <v>-3.8483368485961194</v>
      </c>
      <c r="F33" s="111">
        <v>1767.5129999999999</v>
      </c>
      <c r="G33" s="112">
        <v>-1.9515142053265322E-2</v>
      </c>
      <c r="H33" s="111">
        <v>286.34500000000003</v>
      </c>
      <c r="I33" s="112">
        <v>-5.5515608095627584</v>
      </c>
    </row>
    <row r="34" spans="1:9" ht="24.6" customHeight="1" x14ac:dyDescent="0.2">
      <c r="A34" s="1" t="s">
        <v>40</v>
      </c>
      <c r="B34" s="111">
        <v>487.16</v>
      </c>
      <c r="C34" s="112">
        <v>-0.94427861505803889</v>
      </c>
      <c r="D34" s="111">
        <v>64.596000000000004</v>
      </c>
      <c r="E34" s="112">
        <v>-5.2121852438809668</v>
      </c>
      <c r="F34" s="111">
        <v>1815.66</v>
      </c>
      <c r="G34" s="112">
        <v>-3.8486794722973059</v>
      </c>
      <c r="H34" s="111">
        <v>216.839</v>
      </c>
      <c r="I34" s="112">
        <v>-8.2989727779821862</v>
      </c>
    </row>
    <row r="35" spans="1:9" ht="18.95" customHeight="1" x14ac:dyDescent="0.2">
      <c r="A35" s="1" t="s">
        <v>41</v>
      </c>
      <c r="B35" s="111">
        <v>609.22500000000002</v>
      </c>
      <c r="C35" s="112">
        <v>-1.7623042018595498</v>
      </c>
      <c r="D35" s="111">
        <v>121.53</v>
      </c>
      <c r="E35" s="112">
        <v>2.9365677646680126</v>
      </c>
      <c r="F35" s="111">
        <v>1607.2380000000001</v>
      </c>
      <c r="G35" s="112">
        <v>-6.087679032197741</v>
      </c>
      <c r="H35" s="111">
        <v>267.53399999999999</v>
      </c>
      <c r="I35" s="112">
        <v>0.94936947679025252</v>
      </c>
    </row>
    <row r="36" spans="1:9" ht="18.95" customHeight="1" x14ac:dyDescent="0.2">
      <c r="A36" s="1" t="s">
        <v>42</v>
      </c>
      <c r="B36" s="111">
        <v>83.212999999999994</v>
      </c>
      <c r="C36" s="112">
        <v>6.5712968417817308</v>
      </c>
      <c r="D36" s="111">
        <v>15.933999999999999</v>
      </c>
      <c r="E36" s="112">
        <v>5.5161909807297462</v>
      </c>
      <c r="F36" s="111">
        <v>256.04199999999997</v>
      </c>
      <c r="G36" s="112">
        <v>-0.48389541640268874</v>
      </c>
      <c r="H36" s="111">
        <v>40.210999999999999</v>
      </c>
      <c r="I36" s="112">
        <v>-10.743379725200327</v>
      </c>
    </row>
    <row r="37" spans="1:9" ht="18" customHeight="1" x14ac:dyDescent="0.2">
      <c r="A37" s="33" t="s">
        <v>195</v>
      </c>
      <c r="B37" s="111">
        <v>1179.598</v>
      </c>
      <c r="C37" s="112">
        <v>-0.87744949749588841</v>
      </c>
      <c r="D37" s="111">
        <v>202.06</v>
      </c>
      <c r="E37" s="112">
        <v>0.37156254967413815</v>
      </c>
      <c r="F37" s="111">
        <v>3678.94</v>
      </c>
      <c r="G37" s="112">
        <v>-4.6177036473758193</v>
      </c>
      <c r="H37" s="111">
        <v>524.58399999999995</v>
      </c>
      <c r="I37" s="112">
        <v>-4.0158673234138149</v>
      </c>
    </row>
    <row r="38" spans="1:9" ht="12.75" customHeight="1" x14ac:dyDescent="0.2">
      <c r="A38" s="39"/>
      <c r="C38" s="39"/>
      <c r="D38" s="39"/>
      <c r="E38" s="39"/>
      <c r="F38" s="39"/>
    </row>
    <row r="39" spans="1:9" ht="12.75" customHeight="1" x14ac:dyDescent="0.2">
      <c r="A39" s="39"/>
      <c r="B39" s="117"/>
      <c r="C39" s="39"/>
      <c r="D39" s="39"/>
      <c r="E39" s="39"/>
      <c r="F39" s="39"/>
    </row>
    <row r="40" spans="1:9" ht="12.75" customHeight="1" x14ac:dyDescent="0.2">
      <c r="A40" s="39"/>
      <c r="B40" s="117"/>
      <c r="C40" s="39"/>
      <c r="D40" s="39"/>
      <c r="E40" s="39"/>
      <c r="F40" s="39"/>
    </row>
    <row r="41" spans="1:9" ht="12.75" customHeight="1" x14ac:dyDescent="0.2">
      <c r="A41" s="39"/>
      <c r="B41" s="117"/>
      <c r="C41" s="39"/>
      <c r="D41" s="39"/>
      <c r="E41" s="39"/>
      <c r="F41" s="39"/>
    </row>
    <row r="42" spans="1:9" ht="12.75" customHeight="1" x14ac:dyDescent="0.2">
      <c r="A42" s="39"/>
      <c r="B42" s="39"/>
      <c r="C42" s="39"/>
      <c r="D42" s="39"/>
      <c r="E42" s="39"/>
      <c r="F42" s="39"/>
    </row>
    <row r="43" spans="1:9" ht="12.75" customHeight="1" x14ac:dyDescent="0.2">
      <c r="A43" s="39"/>
      <c r="B43" s="39"/>
      <c r="C43" s="39"/>
      <c r="D43" s="39"/>
      <c r="E43" s="39"/>
      <c r="F43" s="39"/>
    </row>
    <row r="44" spans="1:9" ht="12.75" customHeight="1" x14ac:dyDescent="0.2">
      <c r="A44" s="39"/>
      <c r="B44" s="39"/>
      <c r="C44" s="39"/>
      <c r="D44" s="39"/>
      <c r="E44" s="39"/>
      <c r="F44" s="39"/>
    </row>
    <row r="45" spans="1:9" ht="12.75" customHeight="1" x14ac:dyDescent="0.2">
      <c r="A45" s="39"/>
      <c r="B45" s="39"/>
      <c r="C45" s="39"/>
      <c r="D45" s="39"/>
      <c r="E45" s="39"/>
      <c r="F45" s="39"/>
    </row>
    <row r="46" spans="1:9" ht="12.75" customHeight="1" x14ac:dyDescent="0.2">
      <c r="A46" s="39"/>
      <c r="B46" s="39"/>
      <c r="C46" s="39"/>
      <c r="D46" s="39"/>
      <c r="E46" s="39"/>
      <c r="F46" s="39"/>
    </row>
    <row r="47" spans="1:9" ht="12.75" customHeight="1" x14ac:dyDescent="0.2">
      <c r="A47" s="39"/>
      <c r="B47" s="39"/>
      <c r="C47" s="39"/>
      <c r="D47" s="39"/>
      <c r="E47" s="39"/>
      <c r="F47" s="39"/>
    </row>
    <row r="48" spans="1:9" ht="12.75" customHeight="1" x14ac:dyDescent="0.2">
      <c r="A48" s="39"/>
      <c r="B48" s="39"/>
      <c r="C48" s="39"/>
      <c r="D48" s="39"/>
      <c r="E48" s="39"/>
      <c r="F48" s="39"/>
    </row>
    <row r="49" spans="1:1" ht="14.85" customHeight="1" x14ac:dyDescent="0.2">
      <c r="A49" s="39"/>
    </row>
    <row r="50" spans="1:1" ht="14.85" customHeight="1" x14ac:dyDescent="0.2">
      <c r="A50" s="39"/>
    </row>
    <row r="51" spans="1:1" ht="14.85" customHeight="1" x14ac:dyDescent="0.2">
      <c r="A51" s="39"/>
    </row>
    <row r="52" spans="1:1" ht="14.85" customHeight="1" x14ac:dyDescent="0.2">
      <c r="A52" s="39"/>
    </row>
    <row r="53" spans="1:1" ht="14.85" customHeight="1" x14ac:dyDescent="0.2">
      <c r="A53" s="39"/>
    </row>
    <row r="54" spans="1:1" ht="14.85" customHeight="1" x14ac:dyDescent="0.2">
      <c r="A54" s="39"/>
    </row>
    <row r="55" spans="1:1" ht="14.85" customHeight="1" x14ac:dyDescent="0.2">
      <c r="A55" s="39"/>
    </row>
    <row r="56" spans="1:1" ht="14.85" customHeight="1" x14ac:dyDescent="0.2">
      <c r="A56" s="39"/>
    </row>
    <row r="57" spans="1:1" ht="14.85" customHeight="1" x14ac:dyDescent="0.2">
      <c r="A57" s="39"/>
    </row>
    <row r="58" spans="1:1" ht="14.85" customHeight="1" x14ac:dyDescent="0.2">
      <c r="A58" s="39"/>
    </row>
    <row r="59" spans="1:1" ht="14.85" customHeight="1" x14ac:dyDescent="0.2">
      <c r="A59" s="39"/>
    </row>
    <row r="60" spans="1:1" ht="14.85" customHeight="1" x14ac:dyDescent="0.2">
      <c r="A60" s="39"/>
    </row>
    <row r="61" spans="1:1" ht="14.85" customHeight="1" x14ac:dyDescent="0.2">
      <c r="A61" s="39"/>
    </row>
    <row r="62" spans="1:1" ht="14.85" customHeight="1" x14ac:dyDescent="0.2">
      <c r="A62" s="39"/>
    </row>
    <row r="63" spans="1:1" ht="14.85" customHeight="1" x14ac:dyDescent="0.2">
      <c r="A63" s="39"/>
    </row>
    <row r="64" spans="1:1" ht="14.85" customHeight="1" x14ac:dyDescent="0.2">
      <c r="A64" s="39"/>
    </row>
    <row r="65" spans="1:1" ht="14.85" customHeight="1" x14ac:dyDescent="0.2">
      <c r="A65" s="39"/>
    </row>
    <row r="66" spans="1:1" ht="14.85" customHeight="1" x14ac:dyDescent="0.2">
      <c r="A66" s="39"/>
    </row>
    <row r="67" spans="1:1" ht="14.85" customHeight="1" x14ac:dyDescent="0.2">
      <c r="A67" s="114"/>
    </row>
    <row r="68" spans="1:1" ht="14.85" customHeight="1" x14ac:dyDescent="0.2">
      <c r="A68" s="49"/>
    </row>
    <row r="69" spans="1:1" x14ac:dyDescent="0.2">
      <c r="A69" s="14"/>
    </row>
    <row r="70" spans="1:1" x14ac:dyDescent="0.2">
      <c r="A70" s="14"/>
    </row>
    <row r="71" spans="1:1" x14ac:dyDescent="0.2">
      <c r="A71" s="14"/>
    </row>
  </sheetData>
  <mergeCells count="5">
    <mergeCell ref="H4:I4"/>
    <mergeCell ref="F4:G4"/>
    <mergeCell ref="A4:A6"/>
    <mergeCell ref="B4:C4"/>
    <mergeCell ref="D4:E4"/>
  </mergeCells>
  <phoneticPr fontId="9" type="noConversion"/>
  <conditionalFormatting sqref="B39:B41">
    <cfRule type="cellIs" dxfId="563" priority="50" stopIfTrue="1" operator="equal">
      <formula>"."</formula>
    </cfRule>
    <cfRule type="cellIs" dxfId="562" priority="51" stopIfTrue="1" operator="equal">
      <formula>"..."</formula>
    </cfRule>
  </conditionalFormatting>
  <conditionalFormatting sqref="B7:I7 C9:C13 B8:C8 E8:E13 G8:G13 I8:I13">
    <cfRule type="cellIs" dxfId="561" priority="43" stopIfTrue="1" operator="equal">
      <formula>"."</formula>
    </cfRule>
    <cfRule type="cellIs" dxfId="560" priority="44" stopIfTrue="1" operator="equal">
      <formula>"..."</formula>
    </cfRule>
  </conditionalFormatting>
  <conditionalFormatting sqref="C14:C37 E14:E37 G14:G37 I14:I37">
    <cfRule type="cellIs" dxfId="559" priority="41" stopIfTrue="1" operator="equal">
      <formula>"."</formula>
    </cfRule>
    <cfRule type="cellIs" dxfId="558" priority="42" stopIfTrue="1" operator="equal">
      <formula>"..."</formula>
    </cfRule>
  </conditionalFormatting>
  <conditionalFormatting sqref="B9:B17">
    <cfRule type="cellIs" dxfId="557" priority="39" stopIfTrue="1" operator="equal">
      <formula>"."</formula>
    </cfRule>
    <cfRule type="cellIs" dxfId="556" priority="40" stopIfTrue="1" operator="equal">
      <formula>"..."</formula>
    </cfRule>
  </conditionalFormatting>
  <conditionalFormatting sqref="D8:D17">
    <cfRule type="cellIs" dxfId="555" priority="37" stopIfTrue="1" operator="equal">
      <formula>"."</formula>
    </cfRule>
    <cfRule type="cellIs" dxfId="554" priority="38" stopIfTrue="1" operator="equal">
      <formula>"..."</formula>
    </cfRule>
  </conditionalFormatting>
  <conditionalFormatting sqref="F8:F17">
    <cfRule type="cellIs" dxfId="553" priority="35" stopIfTrue="1" operator="equal">
      <formula>"."</formula>
    </cfRule>
    <cfRule type="cellIs" dxfId="552" priority="36" stopIfTrue="1" operator="equal">
      <formula>"..."</formula>
    </cfRule>
  </conditionalFormatting>
  <conditionalFormatting sqref="H8:H17">
    <cfRule type="cellIs" dxfId="551" priority="33" stopIfTrue="1" operator="equal">
      <formula>"."</formula>
    </cfRule>
    <cfRule type="cellIs" dxfId="550" priority="34" stopIfTrue="1" operator="equal">
      <formula>"..."</formula>
    </cfRule>
  </conditionalFormatting>
  <conditionalFormatting sqref="B18">
    <cfRule type="cellIs" dxfId="549" priority="31" stopIfTrue="1" operator="equal">
      <formula>"."</formula>
    </cfRule>
    <cfRule type="cellIs" dxfId="548" priority="32" stopIfTrue="1" operator="equal">
      <formula>"..."</formula>
    </cfRule>
  </conditionalFormatting>
  <conditionalFormatting sqref="D18">
    <cfRule type="cellIs" dxfId="547" priority="29" stopIfTrue="1" operator="equal">
      <formula>"."</formula>
    </cfRule>
    <cfRule type="cellIs" dxfId="546" priority="30" stopIfTrue="1" operator="equal">
      <formula>"..."</formula>
    </cfRule>
  </conditionalFormatting>
  <conditionalFormatting sqref="F18">
    <cfRule type="cellIs" dxfId="545" priority="27" stopIfTrue="1" operator="equal">
      <formula>"."</formula>
    </cfRule>
    <cfRule type="cellIs" dxfId="544" priority="28" stopIfTrue="1" operator="equal">
      <formula>"..."</formula>
    </cfRule>
  </conditionalFormatting>
  <conditionalFormatting sqref="H18">
    <cfRule type="cellIs" dxfId="543" priority="25" stopIfTrue="1" operator="equal">
      <formula>"."</formula>
    </cfRule>
    <cfRule type="cellIs" dxfId="542" priority="26" stopIfTrue="1" operator="equal">
      <formula>"..."</formula>
    </cfRule>
  </conditionalFormatting>
  <conditionalFormatting sqref="B19:B25">
    <cfRule type="cellIs" dxfId="541" priority="23" stopIfTrue="1" operator="equal">
      <formula>"."</formula>
    </cfRule>
    <cfRule type="cellIs" dxfId="540" priority="24" stopIfTrue="1" operator="equal">
      <formula>"..."</formula>
    </cfRule>
  </conditionalFormatting>
  <conditionalFormatting sqref="D19:D25">
    <cfRule type="cellIs" dxfId="539" priority="21" stopIfTrue="1" operator="equal">
      <formula>"."</formula>
    </cfRule>
    <cfRule type="cellIs" dxfId="538" priority="22" stopIfTrue="1" operator="equal">
      <formula>"..."</formula>
    </cfRule>
  </conditionalFormatting>
  <conditionalFormatting sqref="F19:F25">
    <cfRule type="cellIs" dxfId="537" priority="19" stopIfTrue="1" operator="equal">
      <formula>"."</formula>
    </cfRule>
    <cfRule type="cellIs" dxfId="536" priority="20" stopIfTrue="1" operator="equal">
      <formula>"..."</formula>
    </cfRule>
  </conditionalFormatting>
  <conditionalFormatting sqref="H19:H25">
    <cfRule type="cellIs" dxfId="535" priority="17" stopIfTrue="1" operator="equal">
      <formula>"."</formula>
    </cfRule>
    <cfRule type="cellIs" dxfId="534" priority="18" stopIfTrue="1" operator="equal">
      <formula>"..."</formula>
    </cfRule>
  </conditionalFormatting>
  <conditionalFormatting sqref="B26">
    <cfRule type="cellIs" dxfId="533" priority="15" stopIfTrue="1" operator="equal">
      <formula>"."</formula>
    </cfRule>
    <cfRule type="cellIs" dxfId="532" priority="16" stopIfTrue="1" operator="equal">
      <formula>"..."</formula>
    </cfRule>
  </conditionalFormatting>
  <conditionalFormatting sqref="D26">
    <cfRule type="cellIs" dxfId="531" priority="13" stopIfTrue="1" operator="equal">
      <formula>"."</formula>
    </cfRule>
    <cfRule type="cellIs" dxfId="530" priority="14" stopIfTrue="1" operator="equal">
      <formula>"..."</formula>
    </cfRule>
  </conditionalFormatting>
  <conditionalFormatting sqref="F26">
    <cfRule type="cellIs" dxfId="529" priority="11" stopIfTrue="1" operator="equal">
      <formula>"."</formula>
    </cfRule>
    <cfRule type="cellIs" dxfId="528" priority="12" stopIfTrue="1" operator="equal">
      <formula>"..."</formula>
    </cfRule>
  </conditionalFormatting>
  <conditionalFormatting sqref="H26">
    <cfRule type="cellIs" dxfId="527" priority="9" stopIfTrue="1" operator="equal">
      <formula>"."</formula>
    </cfRule>
    <cfRule type="cellIs" dxfId="526" priority="10" stopIfTrue="1" operator="equal">
      <formula>"..."</formula>
    </cfRule>
  </conditionalFormatting>
  <conditionalFormatting sqref="B27:B37">
    <cfRule type="cellIs" dxfId="525" priority="7" stopIfTrue="1" operator="equal">
      <formula>"."</formula>
    </cfRule>
    <cfRule type="cellIs" dxfId="524" priority="8" stopIfTrue="1" operator="equal">
      <formula>"..."</formula>
    </cfRule>
  </conditionalFormatting>
  <conditionalFormatting sqref="D27:D37">
    <cfRule type="cellIs" dxfId="523" priority="5" stopIfTrue="1" operator="equal">
      <formula>"."</formula>
    </cfRule>
    <cfRule type="cellIs" dxfId="522" priority="6" stopIfTrue="1" operator="equal">
      <formula>"..."</formula>
    </cfRule>
  </conditionalFormatting>
  <conditionalFormatting sqref="F27:F37">
    <cfRule type="cellIs" dxfId="521" priority="3" stopIfTrue="1" operator="equal">
      <formula>"."</formula>
    </cfRule>
    <cfRule type="cellIs" dxfId="520" priority="4" stopIfTrue="1" operator="equal">
      <formula>"..."</formula>
    </cfRule>
  </conditionalFormatting>
  <conditionalFormatting sqref="H27:H37">
    <cfRule type="cellIs" dxfId="519" priority="1" stopIfTrue="1" operator="equal">
      <formula>"."</formula>
    </cfRule>
    <cfRule type="cellIs" dxfId="518" priority="2" stopIfTrue="1" operator="equal">
      <formula>"..."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10"/>
  <dimension ref="A1:I72"/>
  <sheetViews>
    <sheetView zoomScaleNormal="100" workbookViewId="0">
      <pane ySplit="6" topLeftCell="A7" activePane="bottomLeft" state="frozen"/>
      <selection sqref="A1:IV6"/>
      <selection pane="bottomLeft"/>
    </sheetView>
  </sheetViews>
  <sheetFormatPr baseColWidth="10" defaultColWidth="11" defaultRowHeight="14.25" x14ac:dyDescent="0.2"/>
  <cols>
    <col min="1" max="1" width="26.125" style="37" customWidth="1"/>
    <col min="2" max="9" width="7.125" style="37" customWidth="1"/>
    <col min="10" max="16384" width="11" style="37"/>
  </cols>
  <sheetData>
    <row r="1" spans="1:9" ht="16.5" customHeight="1" x14ac:dyDescent="0.2">
      <c r="A1" s="14" t="s">
        <v>225</v>
      </c>
      <c r="B1" s="115"/>
    </row>
    <row r="2" spans="1:9" s="38" customFormat="1" ht="12.75" customHeight="1" x14ac:dyDescent="0.2">
      <c r="A2" s="107" t="s">
        <v>197</v>
      </c>
    </row>
    <row r="3" spans="1:9" s="38" customFormat="1" ht="12.75" customHeight="1" x14ac:dyDescent="0.2">
      <c r="A3" s="76" t="s">
        <v>198</v>
      </c>
    </row>
    <row r="4" spans="1:9" ht="15.95" customHeight="1" x14ac:dyDescent="0.2">
      <c r="A4" s="17" t="s">
        <v>127</v>
      </c>
      <c r="B4" s="18" t="s">
        <v>1</v>
      </c>
      <c r="C4" s="52"/>
      <c r="D4" s="53" t="s">
        <v>124</v>
      </c>
      <c r="E4" s="20"/>
      <c r="F4" s="19" t="s">
        <v>2</v>
      </c>
      <c r="G4" s="52"/>
      <c r="H4" s="53" t="s">
        <v>124</v>
      </c>
      <c r="I4" s="19"/>
    </row>
    <row r="5" spans="1:9" ht="48" customHeight="1" x14ac:dyDescent="0.2">
      <c r="A5" s="84"/>
      <c r="B5" s="56" t="s">
        <v>200</v>
      </c>
      <c r="C5" s="57" t="s">
        <v>100</v>
      </c>
      <c r="D5" s="57" t="s">
        <v>134</v>
      </c>
      <c r="E5" s="58" t="s">
        <v>100</v>
      </c>
      <c r="F5" s="59" t="s">
        <v>200</v>
      </c>
      <c r="G5" s="57" t="s">
        <v>100</v>
      </c>
      <c r="H5" s="57" t="s">
        <v>134</v>
      </c>
      <c r="I5" s="60" t="s">
        <v>100</v>
      </c>
    </row>
    <row r="6" spans="1:9" ht="14.1" customHeight="1" x14ac:dyDescent="0.2">
      <c r="A6" s="85"/>
      <c r="B6" s="61">
        <v>1000</v>
      </c>
      <c r="C6" s="62" t="s">
        <v>4</v>
      </c>
      <c r="D6" s="63">
        <v>1000</v>
      </c>
      <c r="E6" s="64" t="s">
        <v>4</v>
      </c>
      <c r="F6" s="108">
        <v>1000</v>
      </c>
      <c r="G6" s="62" t="s">
        <v>4</v>
      </c>
      <c r="H6" s="63">
        <v>1000</v>
      </c>
      <c r="I6" s="65" t="s">
        <v>4</v>
      </c>
    </row>
    <row r="7" spans="1:9" s="43" customFormat="1" ht="29.1" customHeight="1" x14ac:dyDescent="0.25">
      <c r="A7" s="72" t="s">
        <v>21</v>
      </c>
      <c r="B7" s="109">
        <v>6940.7529999999997</v>
      </c>
      <c r="C7" s="110">
        <v>1.6232776979407504</v>
      </c>
      <c r="D7" s="109">
        <v>1603.56</v>
      </c>
      <c r="E7" s="110">
        <v>1.2364462822961286</v>
      </c>
      <c r="F7" s="109">
        <v>13445.992</v>
      </c>
      <c r="G7" s="110">
        <v>-0.48659169630201404</v>
      </c>
      <c r="H7" s="109">
        <v>3168.95</v>
      </c>
      <c r="I7" s="110">
        <v>-1.3995326593920936</v>
      </c>
    </row>
    <row r="8" spans="1:9" ht="18.95" customHeight="1" x14ac:dyDescent="0.2">
      <c r="A8" s="1" t="s">
        <v>22</v>
      </c>
      <c r="B8" s="111">
        <v>4190.1019999999999</v>
      </c>
      <c r="C8" s="112">
        <v>0.57977185990513647</v>
      </c>
      <c r="D8" s="111">
        <v>1006.135</v>
      </c>
      <c r="E8" s="112">
        <v>-0.80919373426937113</v>
      </c>
      <c r="F8" s="111">
        <v>7923.9849999999997</v>
      </c>
      <c r="G8" s="112">
        <v>-1.1044645353248939</v>
      </c>
      <c r="H8" s="111">
        <v>1947.539</v>
      </c>
      <c r="I8" s="112">
        <v>-1.9544282232685788</v>
      </c>
    </row>
    <row r="9" spans="1:9" ht="18.95" customHeight="1" x14ac:dyDescent="0.2">
      <c r="A9" s="1" t="s">
        <v>25</v>
      </c>
      <c r="B9" s="111">
        <v>2198.924</v>
      </c>
      <c r="C9" s="112">
        <v>6.5053322315938829</v>
      </c>
      <c r="D9" s="111">
        <v>505.34100000000001</v>
      </c>
      <c r="E9" s="112">
        <v>8.2464554464777251</v>
      </c>
      <c r="F9" s="111">
        <v>4290.652</v>
      </c>
      <c r="G9" s="112">
        <v>3.6612969899062762</v>
      </c>
      <c r="H9" s="111">
        <v>990.88900000000001</v>
      </c>
      <c r="I9" s="112">
        <v>3.3699671912245606</v>
      </c>
    </row>
    <row r="10" spans="1:9" ht="18.95" customHeight="1" x14ac:dyDescent="0.2">
      <c r="A10" s="1" t="s">
        <v>23</v>
      </c>
      <c r="B10" s="111">
        <v>398.58199999999999</v>
      </c>
      <c r="C10" s="112">
        <v>-7.1817466268612122</v>
      </c>
      <c r="D10" s="111">
        <v>60.402000000000001</v>
      </c>
      <c r="E10" s="112">
        <v>-9.6468265246593177</v>
      </c>
      <c r="F10" s="111">
        <v>809.93100000000004</v>
      </c>
      <c r="G10" s="112">
        <v>-8.7648410570662492</v>
      </c>
      <c r="H10" s="111">
        <v>130.51300000000001</v>
      </c>
      <c r="I10" s="112">
        <v>-11.773811938078822</v>
      </c>
    </row>
    <row r="11" spans="1:9" ht="18.95" customHeight="1" x14ac:dyDescent="0.2">
      <c r="A11" s="1" t="s">
        <v>24</v>
      </c>
      <c r="B11" s="111">
        <v>153.14500000000001</v>
      </c>
      <c r="C11" s="112">
        <v>-9.861683343143028</v>
      </c>
      <c r="D11" s="111">
        <v>31.681999999999999</v>
      </c>
      <c r="E11" s="112">
        <v>-11.842617841838717</v>
      </c>
      <c r="F11" s="111">
        <v>421.42399999999998</v>
      </c>
      <c r="G11" s="112">
        <v>-10.793121258562451</v>
      </c>
      <c r="H11" s="111">
        <v>100.009</v>
      </c>
      <c r="I11" s="112">
        <v>-17.384803476134607</v>
      </c>
    </row>
    <row r="12" spans="1:9" ht="18.95" customHeight="1" x14ac:dyDescent="0.2">
      <c r="A12" s="1" t="s">
        <v>193</v>
      </c>
      <c r="B12" s="111" t="s">
        <v>112</v>
      </c>
      <c r="C12" s="113" t="s">
        <v>202</v>
      </c>
      <c r="D12" s="111" t="s">
        <v>112</v>
      </c>
      <c r="E12" s="113" t="s">
        <v>202</v>
      </c>
      <c r="F12" s="111" t="s">
        <v>112</v>
      </c>
      <c r="G12" s="113" t="s">
        <v>202</v>
      </c>
      <c r="H12" s="111" t="s">
        <v>112</v>
      </c>
      <c r="I12" s="113" t="s">
        <v>202</v>
      </c>
    </row>
    <row r="13" spans="1:9" ht="27" customHeight="1" x14ac:dyDescent="0.2">
      <c r="A13" s="1" t="s">
        <v>212</v>
      </c>
      <c r="B13" s="111" t="s">
        <v>112</v>
      </c>
      <c r="C13" s="113" t="s">
        <v>202</v>
      </c>
      <c r="D13" s="111" t="s">
        <v>112</v>
      </c>
      <c r="E13" s="113" t="s">
        <v>202</v>
      </c>
      <c r="F13" s="111" t="s">
        <v>112</v>
      </c>
      <c r="G13" s="113" t="s">
        <v>202</v>
      </c>
      <c r="H13" s="111" t="s">
        <v>112</v>
      </c>
      <c r="I13" s="113" t="s">
        <v>202</v>
      </c>
    </row>
    <row r="14" spans="1:9" ht="18.95" customHeight="1" x14ac:dyDescent="0.2">
      <c r="A14" s="1" t="s">
        <v>104</v>
      </c>
      <c r="B14" s="111" t="s">
        <v>112</v>
      </c>
      <c r="C14" s="113" t="s">
        <v>202</v>
      </c>
      <c r="D14" s="111" t="s">
        <v>112</v>
      </c>
      <c r="E14" s="113" t="s">
        <v>202</v>
      </c>
      <c r="F14" s="111" t="s">
        <v>112</v>
      </c>
      <c r="G14" s="113" t="s">
        <v>202</v>
      </c>
      <c r="H14" s="111" t="s">
        <v>112</v>
      </c>
      <c r="I14" s="113" t="s">
        <v>202</v>
      </c>
    </row>
    <row r="15" spans="1:9" ht="18.95" customHeight="1" x14ac:dyDescent="0.2">
      <c r="A15" s="1" t="s">
        <v>103</v>
      </c>
      <c r="B15" s="111" t="s">
        <v>112</v>
      </c>
      <c r="C15" s="113" t="s">
        <v>202</v>
      </c>
      <c r="D15" s="111" t="s">
        <v>112</v>
      </c>
      <c r="E15" s="113" t="s">
        <v>202</v>
      </c>
      <c r="F15" s="111" t="s">
        <v>112</v>
      </c>
      <c r="G15" s="113" t="s">
        <v>202</v>
      </c>
      <c r="H15" s="111" t="s">
        <v>112</v>
      </c>
      <c r="I15" s="113" t="s">
        <v>202</v>
      </c>
    </row>
    <row r="16" spans="1:9" ht="18.95" customHeight="1" x14ac:dyDescent="0.2">
      <c r="A16" s="1" t="s">
        <v>26</v>
      </c>
      <c r="B16" s="111" t="s">
        <v>112</v>
      </c>
      <c r="C16" s="113" t="s">
        <v>202</v>
      </c>
      <c r="D16" s="111" t="s">
        <v>112</v>
      </c>
      <c r="E16" s="113" t="s">
        <v>202</v>
      </c>
      <c r="F16" s="111" t="s">
        <v>112</v>
      </c>
      <c r="G16" s="113" t="s">
        <v>202</v>
      </c>
      <c r="H16" s="111" t="s">
        <v>112</v>
      </c>
      <c r="I16" s="113" t="s">
        <v>202</v>
      </c>
    </row>
    <row r="17" spans="1:9" ht="18.95" customHeight="1" x14ac:dyDescent="0.2">
      <c r="A17" s="1" t="s">
        <v>192</v>
      </c>
      <c r="B17" s="111" t="s">
        <v>112</v>
      </c>
      <c r="C17" s="113" t="s">
        <v>202</v>
      </c>
      <c r="D17" s="111" t="s">
        <v>112</v>
      </c>
      <c r="E17" s="113" t="s">
        <v>202</v>
      </c>
      <c r="F17" s="111" t="s">
        <v>112</v>
      </c>
      <c r="G17" s="113" t="s">
        <v>202</v>
      </c>
      <c r="H17" s="111" t="s">
        <v>112</v>
      </c>
      <c r="I17" s="113" t="s">
        <v>202</v>
      </c>
    </row>
    <row r="18" spans="1:9" s="43" customFormat="1" ht="29.1" customHeight="1" x14ac:dyDescent="0.25">
      <c r="A18" s="33" t="s">
        <v>27</v>
      </c>
      <c r="B18" s="109">
        <v>6940.7529999999988</v>
      </c>
      <c r="C18" s="110">
        <v>1.6232776979407504</v>
      </c>
      <c r="D18" s="109">
        <v>1603.5600000000002</v>
      </c>
      <c r="E18" s="110">
        <v>1.2364462822961286</v>
      </c>
      <c r="F18" s="109">
        <v>13445.992</v>
      </c>
      <c r="G18" s="110">
        <v>-0.48659169630201404</v>
      </c>
      <c r="H18" s="109">
        <v>3168.9500000000003</v>
      </c>
      <c r="I18" s="110">
        <v>-1.3995326593920936</v>
      </c>
    </row>
    <row r="19" spans="1:9" ht="18.95" customHeight="1" x14ac:dyDescent="0.2">
      <c r="A19" s="1" t="s">
        <v>28</v>
      </c>
      <c r="B19" s="111">
        <v>372.21499999999997</v>
      </c>
      <c r="C19" s="112">
        <v>-1.8679145794885272</v>
      </c>
      <c r="D19" s="111">
        <v>85.212999999999994</v>
      </c>
      <c r="E19" s="112">
        <v>-3.6792964687796683</v>
      </c>
      <c r="F19" s="111">
        <v>772.72</v>
      </c>
      <c r="G19" s="112">
        <v>-3.2279475763780709</v>
      </c>
      <c r="H19" s="111">
        <v>181.917</v>
      </c>
      <c r="I19" s="112">
        <v>-2.6895611008585405</v>
      </c>
    </row>
    <row r="20" spans="1:9" ht="18.95" customHeight="1" x14ac:dyDescent="0.2">
      <c r="A20" s="1" t="s">
        <v>29</v>
      </c>
      <c r="B20" s="111">
        <v>234.965</v>
      </c>
      <c r="C20" s="112">
        <v>4.346802737402129</v>
      </c>
      <c r="D20" s="111">
        <v>65.927999999999997</v>
      </c>
      <c r="E20" s="112">
        <v>-1.4278665729707143</v>
      </c>
      <c r="F20" s="111">
        <v>538.274</v>
      </c>
      <c r="G20" s="112">
        <v>0.15014875331880262</v>
      </c>
      <c r="H20" s="111">
        <v>153.57400000000001</v>
      </c>
      <c r="I20" s="112">
        <v>-3.0638523493321799</v>
      </c>
    </row>
    <row r="21" spans="1:9" ht="18.95" customHeight="1" x14ac:dyDescent="0.2">
      <c r="A21" s="1" t="s">
        <v>30</v>
      </c>
      <c r="B21" s="111">
        <v>130.965</v>
      </c>
      <c r="C21" s="112">
        <v>-14.018133235292183</v>
      </c>
      <c r="D21" s="111">
        <v>23.66</v>
      </c>
      <c r="E21" s="112">
        <v>-13.539192399049881</v>
      </c>
      <c r="F21" s="111">
        <v>341.24900000000002</v>
      </c>
      <c r="G21" s="112">
        <v>-11.318057905254918</v>
      </c>
      <c r="H21" s="111">
        <v>59.631</v>
      </c>
      <c r="I21" s="112">
        <v>-12.303483977234293</v>
      </c>
    </row>
    <row r="22" spans="1:9" ht="18.95" customHeight="1" x14ac:dyDescent="0.2">
      <c r="A22" s="1" t="s">
        <v>31</v>
      </c>
      <c r="B22" s="111">
        <v>738.14499999999998</v>
      </c>
      <c r="C22" s="112">
        <v>-2.4642108684793982</v>
      </c>
      <c r="D22" s="111">
        <v>174.80099999999999</v>
      </c>
      <c r="E22" s="112">
        <v>-4.3318592788808843</v>
      </c>
      <c r="F22" s="111">
        <v>1652.2429999999999</v>
      </c>
      <c r="G22" s="112">
        <v>-3.9819545166882335</v>
      </c>
      <c r="H22" s="111">
        <v>395.12200000000001</v>
      </c>
      <c r="I22" s="112">
        <v>-4.4144471054987093</v>
      </c>
    </row>
    <row r="23" spans="1:9" ht="18.95" customHeight="1" x14ac:dyDescent="0.2">
      <c r="A23" s="1" t="s">
        <v>32</v>
      </c>
      <c r="B23" s="111">
        <v>303.72199999999998</v>
      </c>
      <c r="C23" s="112">
        <v>-1.3896013662248947</v>
      </c>
      <c r="D23" s="111">
        <v>60.954000000000001</v>
      </c>
      <c r="E23" s="112">
        <v>-5.2214205746983424</v>
      </c>
      <c r="F23" s="111">
        <v>704.95899999999995</v>
      </c>
      <c r="G23" s="112">
        <v>-2.631182761540245</v>
      </c>
      <c r="H23" s="111">
        <v>153.01400000000001</v>
      </c>
      <c r="I23" s="112">
        <v>-4.0905102168735112</v>
      </c>
    </row>
    <row r="24" spans="1:9" ht="18.95" customHeight="1" x14ac:dyDescent="0.2">
      <c r="A24" s="1" t="s">
        <v>33</v>
      </c>
      <c r="B24" s="111">
        <v>847.14700000000005</v>
      </c>
      <c r="C24" s="112">
        <v>-0.82556874920246059</v>
      </c>
      <c r="D24" s="111">
        <v>251.75</v>
      </c>
      <c r="E24" s="112">
        <v>-2.6594181604466627</v>
      </c>
      <c r="F24" s="111">
        <v>1616.2380000000001</v>
      </c>
      <c r="G24" s="112">
        <v>-2.3585162129865864</v>
      </c>
      <c r="H24" s="111">
        <v>432.63499999999999</v>
      </c>
      <c r="I24" s="112">
        <v>-3.6464829134447427</v>
      </c>
    </row>
    <row r="25" spans="1:9" ht="18.95" customHeight="1" x14ac:dyDescent="0.2">
      <c r="A25" s="1" t="s">
        <v>34</v>
      </c>
      <c r="B25" s="111">
        <v>5051.7389999999996</v>
      </c>
      <c r="C25" s="112">
        <v>2.8680951925211104</v>
      </c>
      <c r="D25" s="111">
        <v>1116.0550000000001</v>
      </c>
      <c r="E25" s="112">
        <v>3.499521013725996</v>
      </c>
      <c r="F25" s="111">
        <v>9472.5519999999997</v>
      </c>
      <c r="G25" s="112">
        <v>0.64667457668863904</v>
      </c>
      <c r="H25" s="111">
        <v>2188.1790000000001</v>
      </c>
      <c r="I25" s="112">
        <v>-0.17486218141141308</v>
      </c>
    </row>
    <row r="26" spans="1:9" s="43" customFormat="1" ht="29.1" customHeight="1" x14ac:dyDescent="0.25">
      <c r="A26" s="33" t="s">
        <v>35</v>
      </c>
      <c r="B26" s="109">
        <v>6940.7529999999979</v>
      </c>
      <c r="C26" s="110">
        <v>1.6232776979407504</v>
      </c>
      <c r="D26" s="109">
        <v>1603.5599999999997</v>
      </c>
      <c r="E26" s="110">
        <v>1.2364462822961286</v>
      </c>
      <c r="F26" s="109">
        <v>13445.992000000006</v>
      </c>
      <c r="G26" s="110">
        <v>-0.48659169630201404</v>
      </c>
      <c r="H26" s="109">
        <v>3168.9500000000007</v>
      </c>
      <c r="I26" s="110">
        <v>-1.3995326593920936</v>
      </c>
    </row>
    <row r="27" spans="1:9" ht="18.95" customHeight="1" x14ac:dyDescent="0.2">
      <c r="A27" s="1" t="s">
        <v>82</v>
      </c>
      <c r="B27" s="111">
        <v>864.95399999999995</v>
      </c>
      <c r="C27" s="112">
        <v>5.9766667401804057</v>
      </c>
      <c r="D27" s="111">
        <v>174.51</v>
      </c>
      <c r="E27" s="112">
        <v>4.4269711331322696</v>
      </c>
      <c r="F27" s="111">
        <v>1678.317</v>
      </c>
      <c r="G27" s="112">
        <v>1.4248159831756055</v>
      </c>
      <c r="H27" s="111">
        <v>344.49299999999999</v>
      </c>
      <c r="I27" s="112">
        <v>-0.91579253157384244</v>
      </c>
    </row>
    <row r="28" spans="1:9" ht="18.95" customHeight="1" x14ac:dyDescent="0.2">
      <c r="A28" s="1" t="s">
        <v>36</v>
      </c>
      <c r="B28" s="111">
        <v>716.44500000000005</v>
      </c>
      <c r="C28" s="112">
        <v>0.63602920003313557</v>
      </c>
      <c r="D28" s="111">
        <v>242.179</v>
      </c>
      <c r="E28" s="112">
        <v>-1.8783299232218411</v>
      </c>
      <c r="F28" s="111">
        <v>1318.7449999999999</v>
      </c>
      <c r="G28" s="112">
        <v>0.38624587130262</v>
      </c>
      <c r="H28" s="111">
        <v>418.49599999999998</v>
      </c>
      <c r="I28" s="112">
        <v>-1.0883926060207898</v>
      </c>
    </row>
    <row r="29" spans="1:9" ht="18.95" customHeight="1" x14ac:dyDescent="0.2">
      <c r="A29" s="1" t="s">
        <v>37</v>
      </c>
      <c r="B29" s="111">
        <v>977.00599999999997</v>
      </c>
      <c r="C29" s="112">
        <v>6.8931399430312013E-2</v>
      </c>
      <c r="D29" s="111">
        <v>288.39800000000002</v>
      </c>
      <c r="E29" s="112">
        <v>-0.45355387419230908</v>
      </c>
      <c r="F29" s="111">
        <v>2042.1659999999999</v>
      </c>
      <c r="G29" s="112">
        <v>-0.76919488667616065</v>
      </c>
      <c r="H29" s="111">
        <v>593.80899999999997</v>
      </c>
      <c r="I29" s="112">
        <v>0.63024284431187994</v>
      </c>
    </row>
    <row r="30" spans="1:9" s="43" customFormat="1" ht="18.95" customHeight="1" x14ac:dyDescent="0.25">
      <c r="A30" s="33" t="s">
        <v>38</v>
      </c>
      <c r="B30" s="111">
        <v>2558.4050000000002</v>
      </c>
      <c r="C30" s="112">
        <v>2.1554257585776071</v>
      </c>
      <c r="D30" s="111">
        <v>705.08699999999999</v>
      </c>
      <c r="E30" s="112">
        <v>0.20578734265723142</v>
      </c>
      <c r="F30" s="111">
        <v>5039.2280000000001</v>
      </c>
      <c r="G30" s="112">
        <v>0.25507285820667391</v>
      </c>
      <c r="H30" s="111">
        <v>1356.798</v>
      </c>
      <c r="I30" s="112">
        <v>-0.29907382641079039</v>
      </c>
    </row>
    <row r="31" spans="1:9" ht="24.75" customHeight="1" x14ac:dyDescent="0.2">
      <c r="A31" s="1" t="s">
        <v>194</v>
      </c>
      <c r="B31" s="111">
        <v>1344.7380000000001</v>
      </c>
      <c r="C31" s="112">
        <v>2.4295383602901239</v>
      </c>
      <c r="D31" s="111">
        <v>243.34</v>
      </c>
      <c r="E31" s="112">
        <v>0.35963508586701209</v>
      </c>
      <c r="F31" s="111">
        <v>2451.7759999999998</v>
      </c>
      <c r="G31" s="112">
        <v>0.22761760242792661</v>
      </c>
      <c r="H31" s="111">
        <v>473.233</v>
      </c>
      <c r="I31" s="112">
        <v>-1.6010546167553485</v>
      </c>
    </row>
    <row r="32" spans="1:9" ht="18.95" customHeight="1" x14ac:dyDescent="0.2">
      <c r="A32" s="1" t="s">
        <v>84</v>
      </c>
      <c r="B32" s="111">
        <v>1618.114</v>
      </c>
      <c r="C32" s="112">
        <v>0.44140203339162554</v>
      </c>
      <c r="D32" s="111">
        <v>386.24099999999999</v>
      </c>
      <c r="E32" s="112">
        <v>5.4594452908700788</v>
      </c>
      <c r="F32" s="111">
        <v>3232.6419999999998</v>
      </c>
      <c r="G32" s="112">
        <v>-2.156606719222836</v>
      </c>
      <c r="H32" s="111">
        <v>822.82299999999998</v>
      </c>
      <c r="I32" s="112">
        <v>-2.4336364509508002</v>
      </c>
    </row>
    <row r="33" spans="1:9" ht="18.95" customHeight="1" x14ac:dyDescent="0.2">
      <c r="A33" s="1" t="s">
        <v>39</v>
      </c>
      <c r="B33" s="111">
        <v>683.74900000000002</v>
      </c>
      <c r="C33" s="112">
        <v>2.553838031443405</v>
      </c>
      <c r="D33" s="111">
        <v>125.42400000000001</v>
      </c>
      <c r="E33" s="112">
        <v>-4.4730648834322153</v>
      </c>
      <c r="F33" s="111">
        <v>1227.7349999999999</v>
      </c>
      <c r="G33" s="112">
        <v>1.4995076872710484</v>
      </c>
      <c r="H33" s="111">
        <v>242.94300000000001</v>
      </c>
      <c r="I33" s="112">
        <v>-5.2923954950705507</v>
      </c>
    </row>
    <row r="34" spans="1:9" ht="24.6" customHeight="1" x14ac:dyDescent="0.2">
      <c r="A34" s="1" t="s">
        <v>40</v>
      </c>
      <c r="B34" s="111">
        <v>209.91200000000001</v>
      </c>
      <c r="C34" s="112">
        <v>-1.1964942999425716</v>
      </c>
      <c r="D34" s="111">
        <v>30.815999999999999</v>
      </c>
      <c r="E34" s="112">
        <v>-3.6518259129564683</v>
      </c>
      <c r="F34" s="111">
        <v>413.72199999999998</v>
      </c>
      <c r="G34" s="112">
        <v>-2.2229679907734692</v>
      </c>
      <c r="H34" s="111">
        <v>62.920999999999999</v>
      </c>
      <c r="I34" s="112">
        <v>-6.6246197224901664</v>
      </c>
    </row>
    <row r="35" spans="1:9" ht="18.95" customHeight="1" x14ac:dyDescent="0.2">
      <c r="A35" s="1" t="s">
        <v>41</v>
      </c>
      <c r="B35" s="111">
        <v>466.84500000000003</v>
      </c>
      <c r="C35" s="112">
        <v>0.16177098463604977</v>
      </c>
      <c r="D35" s="111">
        <v>101.655</v>
      </c>
      <c r="E35" s="112">
        <v>4.0374577832360927</v>
      </c>
      <c r="F35" s="111">
        <v>979.38199999999995</v>
      </c>
      <c r="G35" s="112">
        <v>-1.5414465449902792</v>
      </c>
      <c r="H35" s="111">
        <v>190.702</v>
      </c>
      <c r="I35" s="112">
        <v>4.5372070713991945</v>
      </c>
    </row>
    <row r="36" spans="1:9" ht="18.95" customHeight="1" x14ac:dyDescent="0.2">
      <c r="A36" s="1" t="s">
        <v>42</v>
      </c>
      <c r="B36" s="111">
        <v>58.99</v>
      </c>
      <c r="C36" s="112">
        <v>4.6868622335800154</v>
      </c>
      <c r="D36" s="111">
        <v>10.997</v>
      </c>
      <c r="E36" s="112">
        <v>3.4427617345498902</v>
      </c>
      <c r="F36" s="111">
        <v>101.50700000000001</v>
      </c>
      <c r="G36" s="112">
        <v>-5.8289266165692482</v>
      </c>
      <c r="H36" s="111">
        <v>19.53</v>
      </c>
      <c r="I36" s="112">
        <v>-13.018304903576364</v>
      </c>
    </row>
    <row r="37" spans="1:9" ht="18" customHeight="1" x14ac:dyDescent="0.2">
      <c r="A37" s="33" t="s">
        <v>195</v>
      </c>
      <c r="B37" s="111">
        <v>735.74699999999996</v>
      </c>
      <c r="C37" s="112">
        <v>0.11607116128311645</v>
      </c>
      <c r="D37" s="111">
        <v>143.46799999999999</v>
      </c>
      <c r="E37" s="112">
        <v>2.2398004632104005</v>
      </c>
      <c r="F37" s="111">
        <v>1494.6110000000001</v>
      </c>
      <c r="G37" s="112">
        <v>-2.0333854865488661</v>
      </c>
      <c r="H37" s="111">
        <v>273.15300000000002</v>
      </c>
      <c r="I37" s="112">
        <v>0.32688980875110474</v>
      </c>
    </row>
    <row r="38" spans="1:9" ht="12.75" customHeight="1" x14ac:dyDescent="0.2">
      <c r="A38" s="39"/>
      <c r="B38" s="39"/>
      <c r="C38" s="39"/>
      <c r="D38" s="39"/>
      <c r="E38" s="39"/>
      <c r="F38" s="39"/>
    </row>
    <row r="39" spans="1:9" ht="12.75" customHeight="1" x14ac:dyDescent="0.2">
      <c r="A39" s="39"/>
      <c r="B39" s="39"/>
      <c r="C39" s="39"/>
      <c r="D39" s="39"/>
      <c r="E39" s="39"/>
      <c r="F39" s="39"/>
    </row>
    <row r="40" spans="1:9" ht="12.75" customHeight="1" x14ac:dyDescent="0.2">
      <c r="A40" s="39"/>
      <c r="B40" s="39"/>
      <c r="C40" s="39"/>
      <c r="D40" s="39"/>
      <c r="E40" s="39"/>
      <c r="F40" s="39"/>
    </row>
    <row r="41" spans="1:9" ht="12.75" customHeight="1" x14ac:dyDescent="0.2">
      <c r="A41" s="39"/>
      <c r="B41" s="39"/>
      <c r="C41" s="39"/>
      <c r="D41" s="39"/>
      <c r="E41" s="39"/>
      <c r="F41" s="39"/>
    </row>
    <row r="42" spans="1:9" ht="12.75" customHeight="1" x14ac:dyDescent="0.2">
      <c r="A42" s="39"/>
      <c r="B42" s="39"/>
      <c r="C42" s="39"/>
      <c r="D42" s="39"/>
      <c r="E42" s="39"/>
      <c r="F42" s="39"/>
    </row>
    <row r="43" spans="1:9" ht="12.75" customHeight="1" x14ac:dyDescent="0.2">
      <c r="A43" s="39"/>
      <c r="B43" s="39"/>
      <c r="C43" s="39"/>
      <c r="D43" s="39"/>
      <c r="E43" s="39"/>
      <c r="F43" s="39"/>
    </row>
    <row r="44" spans="1:9" ht="12.75" customHeight="1" x14ac:dyDescent="0.2">
      <c r="A44" s="39"/>
      <c r="B44" s="39"/>
      <c r="C44" s="39"/>
      <c r="D44" s="39"/>
      <c r="E44" s="39"/>
      <c r="F44" s="39"/>
    </row>
    <row r="45" spans="1:9" ht="12.75" customHeight="1" x14ac:dyDescent="0.2">
      <c r="A45" s="39"/>
      <c r="B45" s="39"/>
      <c r="C45" s="39"/>
      <c r="D45" s="39"/>
      <c r="E45" s="39"/>
      <c r="F45" s="39"/>
    </row>
    <row r="46" spans="1:9" ht="12.75" customHeight="1" x14ac:dyDescent="0.2">
      <c r="A46" s="39"/>
      <c r="B46" s="39"/>
      <c r="C46" s="39"/>
      <c r="D46" s="39"/>
      <c r="E46" s="39"/>
      <c r="F46" s="39"/>
    </row>
    <row r="47" spans="1:9" ht="12.75" customHeight="1" x14ac:dyDescent="0.2">
      <c r="A47" s="39"/>
      <c r="B47" s="39"/>
      <c r="C47" s="39"/>
      <c r="D47" s="39"/>
      <c r="E47" s="39"/>
      <c r="F47" s="39"/>
    </row>
    <row r="48" spans="1:9" ht="12.75" customHeight="1" x14ac:dyDescent="0.2">
      <c r="A48" s="39"/>
      <c r="B48" s="39"/>
      <c r="C48" s="39"/>
      <c r="D48" s="39"/>
      <c r="E48" s="39"/>
      <c r="F48" s="39"/>
    </row>
    <row r="49" spans="1:1" ht="27" customHeight="1" x14ac:dyDescent="0.2">
      <c r="A49" s="39"/>
    </row>
    <row r="50" spans="1:1" ht="14.85" customHeight="1" x14ac:dyDescent="0.2">
      <c r="A50" s="39"/>
    </row>
    <row r="51" spans="1:1" ht="14.85" customHeight="1" x14ac:dyDescent="0.2">
      <c r="A51" s="39"/>
    </row>
    <row r="52" spans="1:1" ht="14.85" customHeight="1" x14ac:dyDescent="0.2">
      <c r="A52" s="39"/>
    </row>
    <row r="53" spans="1:1" ht="14.85" customHeight="1" x14ac:dyDescent="0.2">
      <c r="A53" s="39"/>
    </row>
    <row r="54" spans="1:1" ht="14.85" customHeight="1" x14ac:dyDescent="0.2">
      <c r="A54" s="39"/>
    </row>
    <row r="55" spans="1:1" ht="14.85" customHeight="1" x14ac:dyDescent="0.2">
      <c r="A55" s="39"/>
    </row>
    <row r="56" spans="1:1" ht="14.85" customHeight="1" x14ac:dyDescent="0.2">
      <c r="A56" s="39"/>
    </row>
    <row r="57" spans="1:1" ht="14.85" customHeight="1" x14ac:dyDescent="0.2">
      <c r="A57" s="39"/>
    </row>
    <row r="58" spans="1:1" ht="14.85" customHeight="1" x14ac:dyDescent="0.2">
      <c r="A58" s="39"/>
    </row>
    <row r="59" spans="1:1" ht="14.85" customHeight="1" x14ac:dyDescent="0.2">
      <c r="A59" s="39"/>
    </row>
    <row r="60" spans="1:1" ht="14.85" customHeight="1" x14ac:dyDescent="0.2">
      <c r="A60" s="39"/>
    </row>
    <row r="61" spans="1:1" ht="14.85" customHeight="1" x14ac:dyDescent="0.2">
      <c r="A61" s="39"/>
    </row>
    <row r="62" spans="1:1" ht="14.85" customHeight="1" x14ac:dyDescent="0.2">
      <c r="A62" s="39"/>
    </row>
    <row r="63" spans="1:1" ht="14.85" customHeight="1" x14ac:dyDescent="0.2">
      <c r="A63" s="39"/>
    </row>
    <row r="64" spans="1:1" ht="14.85" customHeight="1" x14ac:dyDescent="0.2">
      <c r="A64" s="39"/>
    </row>
    <row r="65" spans="1:1" ht="14.85" customHeight="1" x14ac:dyDescent="0.2">
      <c r="A65" s="39"/>
    </row>
    <row r="66" spans="1:1" ht="14.85" customHeight="1" x14ac:dyDescent="0.2">
      <c r="A66" s="39"/>
    </row>
    <row r="67" spans="1:1" ht="14.85" customHeight="1" x14ac:dyDescent="0.2">
      <c r="A67" s="39"/>
    </row>
    <row r="68" spans="1:1" ht="14.85" customHeight="1" x14ac:dyDescent="0.2">
      <c r="A68" s="114"/>
    </row>
    <row r="69" spans="1:1" ht="14.85" customHeight="1" x14ac:dyDescent="0.2">
      <c r="A69" s="49"/>
    </row>
    <row r="70" spans="1:1" x14ac:dyDescent="0.2">
      <c r="A70" s="14"/>
    </row>
    <row r="71" spans="1:1" x14ac:dyDescent="0.2">
      <c r="A71" s="14"/>
    </row>
    <row r="72" spans="1:1" x14ac:dyDescent="0.2">
      <c r="A72" s="14"/>
    </row>
  </sheetData>
  <mergeCells count="5">
    <mergeCell ref="H4:I4"/>
    <mergeCell ref="A4:A6"/>
    <mergeCell ref="B4:C4"/>
    <mergeCell ref="D4:E4"/>
    <mergeCell ref="F4:G4"/>
  </mergeCells>
  <phoneticPr fontId="9" type="noConversion"/>
  <conditionalFormatting sqref="C7:C11 C19:C25 E19:E25 E7:E11 G7:G11 G19:G25 I19:I25 I7:I11 I27:I37 G27:G37 E27:E37 C27:C37">
    <cfRule type="cellIs" dxfId="517" priority="30" stopIfTrue="1" operator="equal">
      <formula>"."</formula>
    </cfRule>
    <cfRule type="cellIs" dxfId="516" priority="31" stopIfTrue="1" operator="equal">
      <formula>"..."</formula>
    </cfRule>
  </conditionalFormatting>
  <conditionalFormatting sqref="C12 C14:C17 E14:E17 E12 G12 G14:G17 I14:I17 I12">
    <cfRule type="cellIs" dxfId="515" priority="32" stopIfTrue="1" operator="equal">
      <formula>"."</formula>
    </cfRule>
  </conditionalFormatting>
  <conditionalFormatting sqref="C13 E13 G13 I13">
    <cfRule type="cellIs" dxfId="514" priority="29" stopIfTrue="1" operator="equal">
      <formula>"."</formula>
    </cfRule>
  </conditionalFormatting>
  <conditionalFormatting sqref="B7:B17 B19:B25 B27:B37">
    <cfRule type="cellIs" dxfId="513" priority="27" stopIfTrue="1" operator="equal">
      <formula>"."</formula>
    </cfRule>
    <cfRule type="cellIs" dxfId="512" priority="28" stopIfTrue="1" operator="equal">
      <formula>"..."</formula>
    </cfRule>
  </conditionalFormatting>
  <conditionalFormatting sqref="D7:D17 D19:D25 D27:D37">
    <cfRule type="cellIs" dxfId="511" priority="25" stopIfTrue="1" operator="equal">
      <formula>"."</formula>
    </cfRule>
    <cfRule type="cellIs" dxfId="510" priority="26" stopIfTrue="1" operator="equal">
      <formula>"..."</formula>
    </cfRule>
  </conditionalFormatting>
  <conditionalFormatting sqref="F7:F17 F19:F25 F27:F37">
    <cfRule type="cellIs" dxfId="509" priority="23" stopIfTrue="1" operator="equal">
      <formula>"."</formula>
    </cfRule>
    <cfRule type="cellIs" dxfId="508" priority="24" stopIfTrue="1" operator="equal">
      <formula>"..."</formula>
    </cfRule>
  </conditionalFormatting>
  <conditionalFormatting sqref="H7:H17 H19:H25 H27:H37">
    <cfRule type="cellIs" dxfId="507" priority="21" stopIfTrue="1" operator="equal">
      <formula>"."</formula>
    </cfRule>
    <cfRule type="cellIs" dxfId="506" priority="22" stopIfTrue="1" operator="equal">
      <formula>"..."</formula>
    </cfRule>
  </conditionalFormatting>
  <conditionalFormatting sqref="C18 E18 G18 I18">
    <cfRule type="cellIs" dxfId="505" priority="19" stopIfTrue="1" operator="equal">
      <formula>"."</formula>
    </cfRule>
    <cfRule type="cellIs" dxfId="504" priority="20" stopIfTrue="1" operator="equal">
      <formula>"..."</formula>
    </cfRule>
  </conditionalFormatting>
  <conditionalFormatting sqref="B18">
    <cfRule type="cellIs" dxfId="503" priority="17" stopIfTrue="1" operator="equal">
      <formula>"."</formula>
    </cfRule>
    <cfRule type="cellIs" dxfId="502" priority="18" stopIfTrue="1" operator="equal">
      <formula>"..."</formula>
    </cfRule>
  </conditionalFormatting>
  <conditionalFormatting sqref="D18">
    <cfRule type="cellIs" dxfId="501" priority="15" stopIfTrue="1" operator="equal">
      <formula>"."</formula>
    </cfRule>
    <cfRule type="cellIs" dxfId="500" priority="16" stopIfTrue="1" operator="equal">
      <formula>"..."</formula>
    </cfRule>
  </conditionalFormatting>
  <conditionalFormatting sqref="F18">
    <cfRule type="cellIs" dxfId="499" priority="13" stopIfTrue="1" operator="equal">
      <formula>"."</formula>
    </cfRule>
    <cfRule type="cellIs" dxfId="498" priority="14" stopIfTrue="1" operator="equal">
      <formula>"..."</formula>
    </cfRule>
  </conditionalFormatting>
  <conditionalFormatting sqref="H18">
    <cfRule type="cellIs" dxfId="497" priority="11" stopIfTrue="1" operator="equal">
      <formula>"."</formula>
    </cfRule>
    <cfRule type="cellIs" dxfId="496" priority="12" stopIfTrue="1" operator="equal">
      <formula>"..."</formula>
    </cfRule>
  </conditionalFormatting>
  <conditionalFormatting sqref="C26 E26 G26 I26">
    <cfRule type="cellIs" dxfId="495" priority="9" stopIfTrue="1" operator="equal">
      <formula>"."</formula>
    </cfRule>
    <cfRule type="cellIs" dxfId="494" priority="10" stopIfTrue="1" operator="equal">
      <formula>"..."</formula>
    </cfRule>
  </conditionalFormatting>
  <conditionalFormatting sqref="B26">
    <cfRule type="cellIs" dxfId="493" priority="7" stopIfTrue="1" operator="equal">
      <formula>"."</formula>
    </cfRule>
    <cfRule type="cellIs" dxfId="492" priority="8" stopIfTrue="1" operator="equal">
      <formula>"..."</formula>
    </cfRule>
  </conditionalFormatting>
  <conditionalFormatting sqref="D26">
    <cfRule type="cellIs" dxfId="491" priority="5" stopIfTrue="1" operator="equal">
      <formula>"."</formula>
    </cfRule>
    <cfRule type="cellIs" dxfId="490" priority="6" stopIfTrue="1" operator="equal">
      <formula>"..."</formula>
    </cfRule>
  </conditionalFormatting>
  <conditionalFormatting sqref="F26">
    <cfRule type="cellIs" dxfId="489" priority="3" stopIfTrue="1" operator="equal">
      <formula>"."</formula>
    </cfRule>
    <cfRule type="cellIs" dxfId="488" priority="4" stopIfTrue="1" operator="equal">
      <formula>"..."</formula>
    </cfRule>
  </conditionalFormatting>
  <conditionalFormatting sqref="H26">
    <cfRule type="cellIs" dxfId="487" priority="1" stopIfTrue="1" operator="equal">
      <formula>"."</formula>
    </cfRule>
    <cfRule type="cellIs" dxfId="486" priority="2" stopIfTrue="1" operator="equal">
      <formula>"..."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7"/>
  <dimension ref="A1:I50"/>
  <sheetViews>
    <sheetView workbookViewId="0">
      <pane ySplit="6" topLeftCell="A7" activePane="bottomLeft" state="frozen"/>
      <selection sqref="A1:IV6"/>
      <selection pane="bottomLeft"/>
    </sheetView>
  </sheetViews>
  <sheetFormatPr baseColWidth="10" defaultColWidth="11" defaultRowHeight="14.25" x14ac:dyDescent="0.2"/>
  <cols>
    <col min="1" max="1" width="22.625" style="37" customWidth="1"/>
    <col min="2" max="3" width="7.625" style="37" customWidth="1"/>
    <col min="4" max="5" width="7.5" style="37" customWidth="1"/>
    <col min="6" max="7" width="7.625" style="37" customWidth="1"/>
    <col min="8" max="9" width="7.5" style="37" customWidth="1"/>
    <col min="10" max="16384" width="11" style="37"/>
  </cols>
  <sheetData>
    <row r="1" spans="1:9" ht="16.5" customHeight="1" x14ac:dyDescent="0.2">
      <c r="A1" s="39"/>
      <c r="B1" s="74"/>
      <c r="C1" s="74"/>
      <c r="D1" s="74"/>
      <c r="E1" s="49"/>
      <c r="F1" s="49"/>
      <c r="G1" s="49"/>
      <c r="H1" s="49"/>
      <c r="I1" s="50"/>
    </row>
    <row r="2" spans="1:9" s="38" customFormat="1" ht="14.85" customHeight="1" x14ac:dyDescent="0.2">
      <c r="A2" s="81" t="s">
        <v>224</v>
      </c>
      <c r="B2" s="75"/>
      <c r="C2" s="75"/>
      <c r="D2" s="75"/>
      <c r="E2" s="51"/>
      <c r="F2" s="51"/>
      <c r="G2" s="51"/>
      <c r="H2" s="51"/>
      <c r="I2" s="75"/>
    </row>
    <row r="3" spans="1:9" ht="15" customHeight="1" x14ac:dyDescent="0.2">
      <c r="A3" s="17" t="s">
        <v>83</v>
      </c>
      <c r="B3" s="18" t="s">
        <v>110</v>
      </c>
      <c r="C3" s="19"/>
      <c r="D3" s="19"/>
      <c r="E3" s="52"/>
      <c r="F3" s="19" t="s">
        <v>125</v>
      </c>
      <c r="G3" s="19"/>
      <c r="H3" s="19"/>
      <c r="I3" s="19"/>
    </row>
    <row r="4" spans="1:9" ht="30.75" customHeight="1" x14ac:dyDescent="0.2">
      <c r="A4" s="21"/>
      <c r="B4" s="88" t="s">
        <v>19</v>
      </c>
      <c r="C4" s="23" t="s">
        <v>108</v>
      </c>
      <c r="D4" s="24" t="s">
        <v>106</v>
      </c>
      <c r="E4" s="26"/>
      <c r="F4" s="23" t="s">
        <v>19</v>
      </c>
      <c r="G4" s="23" t="s">
        <v>207</v>
      </c>
      <c r="H4" s="24" t="s">
        <v>107</v>
      </c>
      <c r="I4" s="26"/>
    </row>
    <row r="5" spans="1:9" ht="37.5" customHeight="1" x14ac:dyDescent="0.2">
      <c r="A5" s="21"/>
      <c r="B5" s="89"/>
      <c r="C5" s="90"/>
      <c r="D5" s="91" t="s">
        <v>231</v>
      </c>
      <c r="E5" s="92" t="s">
        <v>232</v>
      </c>
      <c r="F5" s="90"/>
      <c r="G5" s="90"/>
      <c r="H5" s="91" t="s">
        <v>231</v>
      </c>
      <c r="I5" s="92" t="s">
        <v>232</v>
      </c>
    </row>
    <row r="6" spans="1:9" ht="13.5" customHeight="1" x14ac:dyDescent="0.2">
      <c r="A6" s="27"/>
      <c r="B6" s="93" t="s">
        <v>20</v>
      </c>
      <c r="C6" s="94"/>
      <c r="D6" s="95" t="s">
        <v>4</v>
      </c>
      <c r="E6" s="94"/>
      <c r="F6" s="96" t="s">
        <v>20</v>
      </c>
      <c r="G6" s="94"/>
      <c r="H6" s="95" t="s">
        <v>4</v>
      </c>
      <c r="I6" s="96"/>
    </row>
    <row r="7" spans="1:9" ht="18" customHeight="1" x14ac:dyDescent="0.2">
      <c r="A7" s="66" t="s">
        <v>140</v>
      </c>
      <c r="B7" s="97"/>
      <c r="C7" s="97"/>
      <c r="D7" s="98"/>
      <c r="E7" s="98"/>
      <c r="F7" s="97"/>
      <c r="G7" s="97"/>
      <c r="H7" s="98"/>
      <c r="I7" s="98"/>
    </row>
    <row r="8" spans="1:9" ht="12.75" customHeight="1" x14ac:dyDescent="0.2">
      <c r="A8" s="36" t="s">
        <v>141</v>
      </c>
      <c r="B8" s="104">
        <v>164</v>
      </c>
      <c r="C8" s="2">
        <v>24345</v>
      </c>
      <c r="D8" s="3">
        <v>53.8</v>
      </c>
      <c r="E8" s="3">
        <v>49.5</v>
      </c>
      <c r="F8" s="2">
        <v>142</v>
      </c>
      <c r="G8" s="2">
        <v>22235</v>
      </c>
      <c r="H8" s="3">
        <v>55</v>
      </c>
      <c r="I8" s="3">
        <v>50.9</v>
      </c>
    </row>
    <row r="9" spans="1:9" ht="15" customHeight="1" x14ac:dyDescent="0.2">
      <c r="A9" s="68" t="s">
        <v>142</v>
      </c>
      <c r="B9" s="105"/>
      <c r="C9" s="4"/>
      <c r="D9" s="106"/>
      <c r="E9" s="106"/>
      <c r="F9" s="4"/>
      <c r="G9" s="4"/>
      <c r="H9" s="106"/>
      <c r="I9" s="106"/>
    </row>
    <row r="10" spans="1:9" ht="12.75" customHeight="1" x14ac:dyDescent="0.2">
      <c r="A10" s="36" t="s">
        <v>143</v>
      </c>
      <c r="B10" s="104">
        <v>111</v>
      </c>
      <c r="C10" s="2">
        <v>8721</v>
      </c>
      <c r="D10" s="3">
        <v>36.9</v>
      </c>
      <c r="E10" s="3">
        <v>33.6</v>
      </c>
      <c r="F10" s="2">
        <v>91</v>
      </c>
      <c r="G10" s="2">
        <v>7295</v>
      </c>
      <c r="H10" s="3">
        <v>36.6</v>
      </c>
      <c r="I10" s="3">
        <v>33.5</v>
      </c>
    </row>
    <row r="11" spans="1:9" ht="12.75" customHeight="1" x14ac:dyDescent="0.2">
      <c r="A11" s="36" t="s">
        <v>144</v>
      </c>
      <c r="B11" s="104">
        <v>166</v>
      </c>
      <c r="C11" s="2">
        <v>12841</v>
      </c>
      <c r="D11" s="5">
        <v>34.700000000000003</v>
      </c>
      <c r="E11" s="5">
        <v>31.7</v>
      </c>
      <c r="F11" s="2">
        <v>128</v>
      </c>
      <c r="G11" s="2">
        <v>10277</v>
      </c>
      <c r="H11" s="5">
        <v>36.6</v>
      </c>
      <c r="I11" s="5">
        <v>33.1</v>
      </c>
    </row>
    <row r="12" spans="1:9" ht="12.75" customHeight="1" x14ac:dyDescent="0.2">
      <c r="A12" s="36" t="s">
        <v>145</v>
      </c>
      <c r="B12" s="104">
        <v>85</v>
      </c>
      <c r="C12" s="2">
        <v>5510</v>
      </c>
      <c r="D12" s="5">
        <v>36.6</v>
      </c>
      <c r="E12" s="5">
        <v>33.5</v>
      </c>
      <c r="F12" s="2">
        <v>60</v>
      </c>
      <c r="G12" s="2">
        <v>3216</v>
      </c>
      <c r="H12" s="5">
        <v>34.299999999999997</v>
      </c>
      <c r="I12" s="5">
        <v>29.7</v>
      </c>
    </row>
    <row r="13" spans="1:9" ht="12.75" customHeight="1" x14ac:dyDescent="0.2">
      <c r="A13" s="36" t="s">
        <v>146</v>
      </c>
      <c r="B13" s="104">
        <v>135</v>
      </c>
      <c r="C13" s="2">
        <v>7740</v>
      </c>
      <c r="D13" s="5">
        <v>35.200000000000003</v>
      </c>
      <c r="E13" s="5">
        <v>30.7</v>
      </c>
      <c r="F13" s="2">
        <v>116</v>
      </c>
      <c r="G13" s="2">
        <v>7047</v>
      </c>
      <c r="H13" s="5">
        <v>36.200000000000003</v>
      </c>
      <c r="I13" s="5">
        <v>31.4</v>
      </c>
    </row>
    <row r="14" spans="1:9" ht="12.75" customHeight="1" x14ac:dyDescent="0.2">
      <c r="A14" s="36" t="s">
        <v>147</v>
      </c>
      <c r="B14" s="104">
        <v>108</v>
      </c>
      <c r="C14" s="2">
        <v>6556</v>
      </c>
      <c r="D14" s="5">
        <v>32.5</v>
      </c>
      <c r="E14" s="5">
        <v>26.6</v>
      </c>
      <c r="F14" s="2">
        <v>74</v>
      </c>
      <c r="G14" s="2">
        <v>4358</v>
      </c>
      <c r="H14" s="5">
        <v>36.5</v>
      </c>
      <c r="I14" s="5">
        <v>30.7</v>
      </c>
    </row>
    <row r="15" spans="1:9" ht="12.75" customHeight="1" x14ac:dyDescent="0.2">
      <c r="A15" s="68" t="s">
        <v>84</v>
      </c>
      <c r="B15" s="104">
        <v>769</v>
      </c>
      <c r="C15" s="2">
        <v>65713</v>
      </c>
      <c r="D15" s="5">
        <v>42.2</v>
      </c>
      <c r="E15" s="5">
        <v>38.299999999999997</v>
      </c>
      <c r="F15" s="2">
        <v>611</v>
      </c>
      <c r="G15" s="2">
        <v>54428</v>
      </c>
      <c r="H15" s="5">
        <v>43.9</v>
      </c>
      <c r="I15" s="5">
        <v>39.799999999999997</v>
      </c>
    </row>
    <row r="16" spans="1:9" ht="20.100000000000001" customHeight="1" x14ac:dyDescent="0.2">
      <c r="A16" s="68" t="s">
        <v>140</v>
      </c>
      <c r="B16" s="104"/>
      <c r="C16" s="2"/>
      <c r="F16" s="2"/>
      <c r="G16" s="2"/>
    </row>
    <row r="17" spans="1:9" ht="12.75" customHeight="1" x14ac:dyDescent="0.2">
      <c r="A17" s="36" t="s">
        <v>148</v>
      </c>
      <c r="B17" s="104">
        <v>33</v>
      </c>
      <c r="C17" s="2">
        <v>3479</v>
      </c>
      <c r="D17" s="3">
        <v>48.5</v>
      </c>
      <c r="E17" s="3">
        <v>40.299999999999997</v>
      </c>
      <c r="F17" s="2">
        <v>23</v>
      </c>
      <c r="G17" s="2">
        <v>2662</v>
      </c>
      <c r="H17" s="3">
        <v>48.2</v>
      </c>
      <c r="I17" s="3">
        <v>40.799999999999997</v>
      </c>
    </row>
    <row r="18" spans="1:9" ht="15" customHeight="1" x14ac:dyDescent="0.2">
      <c r="A18" s="1" t="s">
        <v>142</v>
      </c>
      <c r="B18" s="104"/>
      <c r="C18" s="2"/>
      <c r="D18" s="3"/>
      <c r="E18" s="3"/>
      <c r="F18" s="2"/>
      <c r="G18" s="2"/>
      <c r="H18" s="3"/>
      <c r="I18" s="3"/>
    </row>
    <row r="19" spans="1:9" ht="12.75" customHeight="1" x14ac:dyDescent="0.2">
      <c r="A19" s="36" t="s">
        <v>148</v>
      </c>
      <c r="B19" s="104">
        <v>161</v>
      </c>
      <c r="C19" s="2">
        <v>9748</v>
      </c>
      <c r="D19" s="3">
        <v>41.4</v>
      </c>
      <c r="E19" s="3">
        <v>33.200000000000003</v>
      </c>
      <c r="F19" s="2">
        <v>102</v>
      </c>
      <c r="G19" s="2">
        <v>4503</v>
      </c>
      <c r="H19" s="3">
        <v>32.5</v>
      </c>
      <c r="I19" s="3">
        <v>26.3</v>
      </c>
    </row>
    <row r="20" spans="1:9" ht="12.75" customHeight="1" x14ac:dyDescent="0.2">
      <c r="A20" s="36" t="s">
        <v>149</v>
      </c>
      <c r="B20" s="104">
        <v>74</v>
      </c>
      <c r="C20" s="2">
        <v>4732</v>
      </c>
      <c r="D20" s="5">
        <v>30.9</v>
      </c>
      <c r="E20" s="5">
        <v>25.3</v>
      </c>
      <c r="F20" s="2">
        <v>48</v>
      </c>
      <c r="G20" s="2">
        <v>2610</v>
      </c>
      <c r="H20" s="5">
        <v>36.700000000000003</v>
      </c>
      <c r="I20" s="5">
        <v>28.7</v>
      </c>
    </row>
    <row r="21" spans="1:9" ht="12.75" customHeight="1" x14ac:dyDescent="0.2">
      <c r="A21" s="36" t="s">
        <v>150</v>
      </c>
      <c r="B21" s="104">
        <v>115</v>
      </c>
      <c r="C21" s="2">
        <v>5683</v>
      </c>
      <c r="D21" s="5">
        <v>35.6</v>
      </c>
      <c r="E21" s="5">
        <v>29.7</v>
      </c>
      <c r="F21" s="2">
        <v>80</v>
      </c>
      <c r="G21" s="2">
        <v>3666</v>
      </c>
      <c r="H21" s="5">
        <v>38.9</v>
      </c>
      <c r="I21" s="5">
        <v>32.799999999999997</v>
      </c>
    </row>
    <row r="22" spans="1:9" ht="12.75" customHeight="1" x14ac:dyDescent="0.2">
      <c r="A22" s="36" t="s">
        <v>151</v>
      </c>
      <c r="B22" s="104">
        <v>115</v>
      </c>
      <c r="C22" s="2">
        <v>9646</v>
      </c>
      <c r="D22" s="5">
        <v>33.6</v>
      </c>
      <c r="E22" s="5">
        <v>31</v>
      </c>
      <c r="F22" s="2">
        <v>69</v>
      </c>
      <c r="G22" s="2">
        <v>3270</v>
      </c>
      <c r="H22" s="5">
        <v>40.5</v>
      </c>
      <c r="I22" s="5">
        <v>28.5</v>
      </c>
    </row>
    <row r="23" spans="1:9" ht="12.75" customHeight="1" x14ac:dyDescent="0.2">
      <c r="A23" s="68" t="s">
        <v>102</v>
      </c>
      <c r="B23" s="104">
        <v>498</v>
      </c>
      <c r="C23" s="2">
        <v>33288</v>
      </c>
      <c r="D23" s="5">
        <v>37.5</v>
      </c>
      <c r="E23" s="5">
        <v>31.8</v>
      </c>
      <c r="F23" s="2">
        <v>322</v>
      </c>
      <c r="G23" s="2">
        <v>16711</v>
      </c>
      <c r="H23" s="5">
        <v>38.6</v>
      </c>
      <c r="I23" s="5">
        <v>30.9</v>
      </c>
    </row>
    <row r="24" spans="1:9" ht="20.100000000000001" customHeight="1" x14ac:dyDescent="0.2">
      <c r="A24" s="1" t="s">
        <v>142</v>
      </c>
      <c r="B24" s="104"/>
      <c r="C24" s="2"/>
      <c r="F24" s="2"/>
      <c r="G24" s="2"/>
    </row>
    <row r="25" spans="1:9" ht="12.75" customHeight="1" x14ac:dyDescent="0.2">
      <c r="A25" s="36" t="s">
        <v>152</v>
      </c>
      <c r="B25" s="104">
        <v>43</v>
      </c>
      <c r="C25" s="2">
        <v>2150</v>
      </c>
      <c r="D25" s="3">
        <v>39.799999999999997</v>
      </c>
      <c r="E25" s="3">
        <v>31.5</v>
      </c>
      <c r="F25" s="2">
        <v>30</v>
      </c>
      <c r="G25" s="2">
        <v>1513</v>
      </c>
      <c r="H25" s="3">
        <v>42.3</v>
      </c>
      <c r="I25" s="3">
        <v>33.9</v>
      </c>
    </row>
    <row r="26" spans="1:9" ht="12.75" customHeight="1" x14ac:dyDescent="0.2">
      <c r="A26" s="36" t="s">
        <v>153</v>
      </c>
      <c r="B26" s="104">
        <v>138</v>
      </c>
      <c r="C26" s="2">
        <v>9553</v>
      </c>
      <c r="D26" s="5">
        <v>26.3</v>
      </c>
      <c r="E26" s="5">
        <v>24.2</v>
      </c>
      <c r="F26" s="2">
        <v>90</v>
      </c>
      <c r="G26" s="2">
        <v>4507</v>
      </c>
      <c r="H26" s="5">
        <v>34.6</v>
      </c>
      <c r="I26" s="5">
        <v>28.8</v>
      </c>
    </row>
    <row r="27" spans="1:9" ht="12.75" customHeight="1" x14ac:dyDescent="0.2">
      <c r="A27" s="1" t="s">
        <v>85</v>
      </c>
      <c r="B27" s="104">
        <v>181</v>
      </c>
      <c r="C27" s="2">
        <v>11703</v>
      </c>
      <c r="D27" s="5">
        <v>28.8</v>
      </c>
      <c r="E27" s="5">
        <v>25.7</v>
      </c>
      <c r="F27" s="2">
        <v>120</v>
      </c>
      <c r="G27" s="2">
        <v>6020</v>
      </c>
      <c r="H27" s="5">
        <v>36.5</v>
      </c>
      <c r="I27" s="5">
        <v>30.1</v>
      </c>
    </row>
    <row r="28" spans="1:9" ht="18.95" customHeight="1" x14ac:dyDescent="0.2">
      <c r="A28" s="33" t="s">
        <v>86</v>
      </c>
      <c r="B28" s="101">
        <v>1448</v>
      </c>
      <c r="C28" s="101">
        <v>110704</v>
      </c>
      <c r="D28" s="98">
        <v>39.4</v>
      </c>
      <c r="E28" s="98">
        <v>35.200000000000003</v>
      </c>
      <c r="F28" s="101">
        <v>1053</v>
      </c>
      <c r="G28" s="101">
        <v>77159</v>
      </c>
      <c r="H28" s="98">
        <v>42.2</v>
      </c>
      <c r="I28" s="98">
        <v>37.200000000000003</v>
      </c>
    </row>
    <row r="29" spans="1:9" ht="18" customHeight="1" x14ac:dyDescent="0.2">
      <c r="A29" s="68" t="s">
        <v>154</v>
      </c>
    </row>
    <row r="30" spans="1:9" ht="12.75" customHeight="1" x14ac:dyDescent="0.2">
      <c r="A30" s="36" t="s">
        <v>155</v>
      </c>
      <c r="B30" s="2">
        <v>74</v>
      </c>
      <c r="C30" s="2">
        <v>4769</v>
      </c>
      <c r="D30" s="3">
        <v>54.8</v>
      </c>
      <c r="E30" s="3">
        <v>45.5</v>
      </c>
      <c r="F30" s="2">
        <v>53</v>
      </c>
      <c r="G30" s="2">
        <v>3462</v>
      </c>
      <c r="H30" s="3">
        <v>53.4</v>
      </c>
      <c r="I30" s="3">
        <v>42.8</v>
      </c>
    </row>
    <row r="31" spans="1:9" ht="12.75" customHeight="1" x14ac:dyDescent="0.2">
      <c r="A31" s="36" t="s">
        <v>156</v>
      </c>
      <c r="B31" s="2">
        <v>67</v>
      </c>
      <c r="C31" s="2">
        <v>9673</v>
      </c>
      <c r="D31" s="5">
        <v>42.6</v>
      </c>
      <c r="E31" s="5">
        <v>36.299999999999997</v>
      </c>
      <c r="F31" s="2">
        <v>55</v>
      </c>
      <c r="G31" s="2">
        <v>8300</v>
      </c>
      <c r="H31" s="5">
        <v>44.3</v>
      </c>
      <c r="I31" s="5">
        <v>37.700000000000003</v>
      </c>
    </row>
    <row r="32" spans="1:9" ht="15" customHeight="1" x14ac:dyDescent="0.2">
      <c r="A32" s="1" t="s">
        <v>142</v>
      </c>
      <c r="B32" s="2"/>
      <c r="C32" s="2"/>
      <c r="F32" s="2"/>
      <c r="G32" s="2"/>
    </row>
    <row r="33" spans="1:9" ht="12.75" customHeight="1" x14ac:dyDescent="0.2">
      <c r="A33" s="36" t="s">
        <v>156</v>
      </c>
      <c r="B33" s="2">
        <v>118</v>
      </c>
      <c r="C33" s="2">
        <v>8243</v>
      </c>
      <c r="D33" s="3">
        <v>38.1</v>
      </c>
      <c r="E33" s="3">
        <v>32.200000000000003</v>
      </c>
      <c r="F33" s="2">
        <v>86</v>
      </c>
      <c r="G33" s="2">
        <v>4788</v>
      </c>
      <c r="H33" s="3">
        <v>37</v>
      </c>
      <c r="I33" s="3">
        <v>29.8</v>
      </c>
    </row>
    <row r="34" spans="1:9" ht="12.75" customHeight="1" x14ac:dyDescent="0.2">
      <c r="A34" s="36" t="s">
        <v>157</v>
      </c>
      <c r="B34" s="2">
        <v>135</v>
      </c>
      <c r="C34" s="2">
        <v>6838</v>
      </c>
      <c r="D34" s="5">
        <v>33.9</v>
      </c>
      <c r="E34" s="5">
        <v>24.7</v>
      </c>
      <c r="F34" s="2">
        <v>83</v>
      </c>
      <c r="G34" s="2">
        <v>2893</v>
      </c>
      <c r="H34" s="5">
        <v>42.3</v>
      </c>
      <c r="I34" s="5">
        <v>33.799999999999997</v>
      </c>
    </row>
    <row r="35" spans="1:9" ht="12.75" customHeight="1" x14ac:dyDescent="0.2">
      <c r="A35" s="1" t="s">
        <v>87</v>
      </c>
      <c r="B35" s="2">
        <v>394</v>
      </c>
      <c r="C35" s="2">
        <v>29523</v>
      </c>
      <c r="D35" s="5">
        <v>41.3</v>
      </c>
      <c r="E35" s="5">
        <v>34.200000000000003</v>
      </c>
      <c r="F35" s="2">
        <v>277</v>
      </c>
      <c r="G35" s="2">
        <v>19443</v>
      </c>
      <c r="H35" s="5">
        <v>43.8</v>
      </c>
      <c r="I35" s="5">
        <v>36.1</v>
      </c>
    </row>
    <row r="36" spans="1:9" ht="20.100000000000001" customHeight="1" x14ac:dyDescent="0.2">
      <c r="A36" s="1" t="s">
        <v>154</v>
      </c>
      <c r="B36" s="2"/>
      <c r="C36" s="2"/>
      <c r="F36" s="2"/>
      <c r="G36" s="2"/>
    </row>
    <row r="37" spans="1:9" ht="12.75" customHeight="1" x14ac:dyDescent="0.2">
      <c r="A37" s="36" t="s">
        <v>158</v>
      </c>
      <c r="B37" s="2">
        <v>88</v>
      </c>
      <c r="C37" s="2">
        <v>10606</v>
      </c>
      <c r="D37" s="3">
        <v>56.5</v>
      </c>
      <c r="E37" s="3">
        <v>44.8</v>
      </c>
      <c r="F37" s="2">
        <v>78</v>
      </c>
      <c r="G37" s="2">
        <v>9261</v>
      </c>
      <c r="H37" s="3">
        <v>59.2</v>
      </c>
      <c r="I37" s="3">
        <v>45.7</v>
      </c>
    </row>
    <row r="38" spans="1:9" ht="12.75" customHeight="1" x14ac:dyDescent="0.2">
      <c r="A38" s="36" t="s">
        <v>159</v>
      </c>
      <c r="B38" s="2">
        <v>66</v>
      </c>
      <c r="C38" s="2">
        <v>10372</v>
      </c>
      <c r="D38" s="5">
        <v>48.5</v>
      </c>
      <c r="E38" s="5">
        <v>41.8</v>
      </c>
      <c r="F38" s="2">
        <v>56</v>
      </c>
      <c r="G38" s="2">
        <v>8602</v>
      </c>
      <c r="H38" s="5">
        <v>46.6</v>
      </c>
      <c r="I38" s="5">
        <v>39.1</v>
      </c>
    </row>
    <row r="39" spans="1:9" ht="15" customHeight="1" x14ac:dyDescent="0.2">
      <c r="A39" s="1" t="s">
        <v>142</v>
      </c>
      <c r="B39" s="2"/>
      <c r="C39" s="2"/>
      <c r="F39" s="2"/>
      <c r="G39" s="2"/>
    </row>
    <row r="40" spans="1:9" ht="12.75" customHeight="1" x14ac:dyDescent="0.2">
      <c r="A40" s="36" t="s">
        <v>160</v>
      </c>
      <c r="B40" s="2">
        <v>87</v>
      </c>
      <c r="C40" s="2">
        <v>6176</v>
      </c>
      <c r="D40" s="3">
        <v>30.6</v>
      </c>
      <c r="E40" s="3">
        <v>27.3</v>
      </c>
      <c r="F40" s="2">
        <v>48</v>
      </c>
      <c r="G40" s="2">
        <v>1589</v>
      </c>
      <c r="H40" s="3">
        <v>31.5</v>
      </c>
      <c r="I40" s="3">
        <v>22.3</v>
      </c>
    </row>
    <row r="41" spans="1:9" ht="12.75" customHeight="1" x14ac:dyDescent="0.2">
      <c r="A41" s="36" t="s">
        <v>161</v>
      </c>
      <c r="B41" s="2">
        <v>153</v>
      </c>
      <c r="C41" s="2">
        <v>12570</v>
      </c>
      <c r="D41" s="5">
        <v>37.4</v>
      </c>
      <c r="E41" s="5">
        <v>28.8</v>
      </c>
      <c r="F41" s="2">
        <v>121</v>
      </c>
      <c r="G41" s="2">
        <v>7647</v>
      </c>
      <c r="H41" s="5">
        <v>45.4</v>
      </c>
      <c r="I41" s="5">
        <v>33.200000000000003</v>
      </c>
    </row>
    <row r="42" spans="1:9" ht="12.75" customHeight="1" x14ac:dyDescent="0.2">
      <c r="A42" s="68" t="s">
        <v>135</v>
      </c>
      <c r="B42" s="2">
        <v>394</v>
      </c>
      <c r="C42" s="2">
        <v>39724</v>
      </c>
      <c r="D42" s="5">
        <v>44.4</v>
      </c>
      <c r="E42" s="5">
        <v>37</v>
      </c>
      <c r="F42" s="2">
        <v>303</v>
      </c>
      <c r="G42" s="2">
        <v>27099</v>
      </c>
      <c r="H42" s="5">
        <v>49.7</v>
      </c>
      <c r="I42" s="5">
        <v>38.799999999999997</v>
      </c>
    </row>
    <row r="43" spans="1:9" ht="20.100000000000001" customHeight="1" x14ac:dyDescent="0.2">
      <c r="A43" s="1" t="s">
        <v>140</v>
      </c>
    </row>
    <row r="44" spans="1:9" ht="12.75" customHeight="1" x14ac:dyDescent="0.2">
      <c r="A44" s="36" t="s">
        <v>162</v>
      </c>
      <c r="B44" s="2">
        <v>20</v>
      </c>
      <c r="C44" s="2">
        <v>1836</v>
      </c>
      <c r="D44" s="3">
        <v>41.5</v>
      </c>
      <c r="E44" s="3">
        <v>34.200000000000003</v>
      </c>
      <c r="F44" s="4">
        <v>17</v>
      </c>
      <c r="G44" s="4">
        <v>1616</v>
      </c>
      <c r="H44" s="3">
        <v>41.6</v>
      </c>
      <c r="I44" s="3">
        <v>35.200000000000003</v>
      </c>
    </row>
    <row r="45" spans="1:9" ht="15" customHeight="1" x14ac:dyDescent="0.2">
      <c r="A45" s="1" t="s">
        <v>142</v>
      </c>
      <c r="B45" s="2"/>
      <c r="C45" s="2"/>
      <c r="D45" s="3"/>
      <c r="E45" s="3"/>
      <c r="F45" s="4"/>
      <c r="G45" s="4"/>
      <c r="H45" s="3"/>
      <c r="I45" s="3"/>
    </row>
    <row r="46" spans="1:9" ht="12.75" customHeight="1" x14ac:dyDescent="0.2">
      <c r="A46" s="36" t="s">
        <v>163</v>
      </c>
      <c r="B46" s="2">
        <v>168</v>
      </c>
      <c r="C46" s="2">
        <v>11526</v>
      </c>
      <c r="D46" s="3">
        <v>39.9</v>
      </c>
      <c r="E46" s="3">
        <v>34.799999999999997</v>
      </c>
      <c r="F46" s="4">
        <v>97</v>
      </c>
      <c r="G46" s="2">
        <v>4535</v>
      </c>
      <c r="H46" s="3">
        <v>39.5</v>
      </c>
      <c r="I46" s="3">
        <v>30.8</v>
      </c>
    </row>
    <row r="47" spans="1:9" ht="12.75" customHeight="1" x14ac:dyDescent="0.2">
      <c r="A47" s="36" t="s">
        <v>164</v>
      </c>
      <c r="B47" s="2">
        <v>49</v>
      </c>
      <c r="C47" s="2">
        <v>2284</v>
      </c>
      <c r="D47" s="5">
        <v>28.1</v>
      </c>
      <c r="E47" s="5">
        <v>21</v>
      </c>
      <c r="F47" s="6">
        <v>37</v>
      </c>
      <c r="G47" s="2">
        <v>1505</v>
      </c>
      <c r="H47" s="5">
        <v>30.7</v>
      </c>
      <c r="I47" s="5">
        <v>24.5</v>
      </c>
    </row>
    <row r="48" spans="1:9" ht="12.75" customHeight="1" x14ac:dyDescent="0.2">
      <c r="A48" s="36" t="s">
        <v>165</v>
      </c>
      <c r="B48" s="2">
        <v>178</v>
      </c>
      <c r="C48" s="2">
        <v>11107</v>
      </c>
      <c r="D48" s="5">
        <v>45.2</v>
      </c>
      <c r="E48" s="5">
        <v>38.299999999999997</v>
      </c>
      <c r="F48" s="6">
        <v>129</v>
      </c>
      <c r="G48" s="2">
        <v>6663</v>
      </c>
      <c r="H48" s="5">
        <v>52</v>
      </c>
      <c r="I48" s="5">
        <v>44.3</v>
      </c>
    </row>
    <row r="49" spans="1:9" ht="12.75" customHeight="1" x14ac:dyDescent="0.2">
      <c r="A49" s="68" t="s">
        <v>88</v>
      </c>
      <c r="B49" s="2">
        <v>415</v>
      </c>
      <c r="C49" s="2">
        <v>26753</v>
      </c>
      <c r="D49" s="5">
        <v>41.2</v>
      </c>
      <c r="E49" s="5">
        <v>34.9</v>
      </c>
      <c r="F49" s="6">
        <v>280</v>
      </c>
      <c r="G49" s="2">
        <v>14319</v>
      </c>
      <c r="H49" s="5">
        <v>44.7</v>
      </c>
      <c r="I49" s="5">
        <v>36.9</v>
      </c>
    </row>
    <row r="50" spans="1:9" ht="15.75" customHeight="1" x14ac:dyDescent="0.2">
      <c r="A50" s="33" t="s">
        <v>89</v>
      </c>
      <c r="B50" s="101">
        <v>1203</v>
      </c>
      <c r="C50" s="101">
        <v>96000</v>
      </c>
      <c r="D50" s="98">
        <v>42.6</v>
      </c>
      <c r="E50" s="98">
        <v>35.5</v>
      </c>
      <c r="F50" s="101">
        <v>860</v>
      </c>
      <c r="G50" s="101">
        <v>60861</v>
      </c>
      <c r="H50" s="98">
        <v>46.6</v>
      </c>
      <c r="I50" s="98">
        <v>37.5</v>
      </c>
    </row>
  </sheetData>
  <mergeCells count="13">
    <mergeCell ref="A3:A6"/>
    <mergeCell ref="B3:E3"/>
    <mergeCell ref="B4:B5"/>
    <mergeCell ref="C4:C5"/>
    <mergeCell ref="D4:E4"/>
    <mergeCell ref="B6:C6"/>
    <mergeCell ref="D6:E6"/>
    <mergeCell ref="F6:G6"/>
    <mergeCell ref="H6:I6"/>
    <mergeCell ref="F3:I3"/>
    <mergeCell ref="G4:G5"/>
    <mergeCell ref="H4:I4"/>
    <mergeCell ref="F4:F5"/>
  </mergeCells>
  <phoneticPr fontId="9" type="noConversion"/>
  <conditionalFormatting sqref="B7:I7">
    <cfRule type="cellIs" dxfId="485" priority="17" stopIfTrue="1" operator="equal">
      <formula>"."</formula>
    </cfRule>
    <cfRule type="cellIs" dxfId="484" priority="18" stopIfTrue="1" operator="equal">
      <formula>"..."</formula>
    </cfRule>
  </conditionalFormatting>
  <conditionalFormatting sqref="D40:E42 D44:I44 D30:E31 D33:E35 D37:E38 B8:I8 D10:E15 D17:E17 D25:E27 D19:E23 H19:I23 H25:I27 H17:I17 H10:I15 B28:I28 H37:I38 H33:I35 H30:I31 H40:I42 D46:F49 H46:I49 B50:I50">
    <cfRule type="cellIs" dxfId="483" priority="15" stopIfTrue="1" operator="equal">
      <formula>"."</formula>
    </cfRule>
    <cfRule type="cellIs" dxfId="482" priority="16" stopIfTrue="1" operator="equal">
      <formula>"..."</formula>
    </cfRule>
  </conditionalFormatting>
  <conditionalFormatting sqref="C10:C27">
    <cfRule type="cellIs" dxfId="481" priority="13" stopIfTrue="1" operator="equal">
      <formula>"."</formula>
    </cfRule>
    <cfRule type="cellIs" dxfId="480" priority="14" stopIfTrue="1" operator="equal">
      <formula>"..."</formula>
    </cfRule>
  </conditionalFormatting>
  <conditionalFormatting sqref="F10:G27">
    <cfRule type="cellIs" dxfId="479" priority="11" stopIfTrue="1" operator="equal">
      <formula>"."</formula>
    </cfRule>
    <cfRule type="cellIs" dxfId="478" priority="12" stopIfTrue="1" operator="equal">
      <formula>"..."</formula>
    </cfRule>
  </conditionalFormatting>
  <conditionalFormatting sqref="B10:B27">
    <cfRule type="cellIs" dxfId="477" priority="9" stopIfTrue="1" operator="equal">
      <formula>"."</formula>
    </cfRule>
    <cfRule type="cellIs" dxfId="476" priority="10" stopIfTrue="1" operator="equal">
      <formula>"..."</formula>
    </cfRule>
  </conditionalFormatting>
  <conditionalFormatting sqref="B30:C42">
    <cfRule type="cellIs" dxfId="475" priority="7" stopIfTrue="1" operator="equal">
      <formula>"."</formula>
    </cfRule>
    <cfRule type="cellIs" dxfId="474" priority="8" stopIfTrue="1" operator="equal">
      <formula>"..."</formula>
    </cfRule>
  </conditionalFormatting>
  <conditionalFormatting sqref="F30:G42">
    <cfRule type="cellIs" dxfId="473" priority="5" stopIfTrue="1" operator="equal">
      <formula>"."</formula>
    </cfRule>
    <cfRule type="cellIs" dxfId="472" priority="6" stopIfTrue="1" operator="equal">
      <formula>"..."</formula>
    </cfRule>
  </conditionalFormatting>
  <conditionalFormatting sqref="G46:G49">
    <cfRule type="cellIs" dxfId="471" priority="3" stopIfTrue="1" operator="equal">
      <formula>"."</formula>
    </cfRule>
    <cfRule type="cellIs" dxfId="470" priority="4" stopIfTrue="1" operator="equal">
      <formula>"..."</formula>
    </cfRule>
  </conditionalFormatting>
  <conditionalFormatting sqref="B44:C49">
    <cfRule type="cellIs" dxfId="469" priority="1" stopIfTrue="1" operator="equal">
      <formula>"."</formula>
    </cfRule>
    <cfRule type="cellIs" dxfId="46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8"/>
  <dimension ref="A1:I46"/>
  <sheetViews>
    <sheetView workbookViewId="0">
      <pane ySplit="6" topLeftCell="A7" activePane="bottomLeft" state="frozen"/>
      <selection sqref="A1:IV6"/>
      <selection pane="bottomLeft"/>
    </sheetView>
  </sheetViews>
  <sheetFormatPr baseColWidth="10" defaultColWidth="11" defaultRowHeight="14.25" x14ac:dyDescent="0.2"/>
  <cols>
    <col min="1" max="1" width="22.625" style="37" customWidth="1"/>
    <col min="2" max="3" width="7.625" style="37" customWidth="1"/>
    <col min="4" max="5" width="7.5" style="37" customWidth="1"/>
    <col min="6" max="7" width="7.625" style="37" customWidth="1"/>
    <col min="8" max="9" width="7.5" style="37" customWidth="1"/>
    <col min="10" max="16384" width="11" style="37"/>
  </cols>
  <sheetData>
    <row r="1" spans="1:9" ht="16.5" customHeight="1" x14ac:dyDescent="0.2">
      <c r="A1" s="74"/>
      <c r="B1" s="74"/>
      <c r="C1" s="74"/>
      <c r="D1" s="74"/>
      <c r="E1" s="49"/>
      <c r="F1" s="49"/>
      <c r="G1" s="49"/>
      <c r="H1" s="49"/>
      <c r="I1" s="49"/>
    </row>
    <row r="2" spans="1:9" s="38" customFormat="1" ht="14.85" customHeight="1" x14ac:dyDescent="0.2">
      <c r="A2" s="87" t="s">
        <v>223</v>
      </c>
      <c r="D2" s="81"/>
      <c r="E2" s="81"/>
      <c r="F2" s="103"/>
      <c r="G2" s="103"/>
      <c r="H2" s="103"/>
    </row>
    <row r="3" spans="1:9" ht="15" customHeight="1" x14ac:dyDescent="0.2">
      <c r="A3" s="17" t="s">
        <v>83</v>
      </c>
      <c r="B3" s="18" t="s">
        <v>110</v>
      </c>
      <c r="C3" s="19"/>
      <c r="D3" s="19"/>
      <c r="E3" s="52"/>
      <c r="F3" s="19" t="s">
        <v>125</v>
      </c>
      <c r="G3" s="19"/>
      <c r="H3" s="19"/>
      <c r="I3" s="19"/>
    </row>
    <row r="4" spans="1:9" ht="30.75" customHeight="1" x14ac:dyDescent="0.2">
      <c r="A4" s="21"/>
      <c r="B4" s="88" t="s">
        <v>19</v>
      </c>
      <c r="C4" s="23" t="s">
        <v>108</v>
      </c>
      <c r="D4" s="24" t="s">
        <v>106</v>
      </c>
      <c r="E4" s="26"/>
      <c r="F4" s="23" t="s">
        <v>19</v>
      </c>
      <c r="G4" s="23" t="s">
        <v>207</v>
      </c>
      <c r="H4" s="24" t="s">
        <v>107</v>
      </c>
      <c r="I4" s="26"/>
    </row>
    <row r="5" spans="1:9" ht="37.5" customHeight="1" x14ac:dyDescent="0.2">
      <c r="A5" s="21"/>
      <c r="B5" s="89"/>
      <c r="C5" s="90"/>
      <c r="D5" s="91" t="s">
        <v>231</v>
      </c>
      <c r="E5" s="92" t="s">
        <v>232</v>
      </c>
      <c r="F5" s="90"/>
      <c r="G5" s="90"/>
      <c r="H5" s="91" t="s">
        <v>231</v>
      </c>
      <c r="I5" s="92" t="s">
        <v>232</v>
      </c>
    </row>
    <row r="6" spans="1:9" ht="13.5" customHeight="1" x14ac:dyDescent="0.2">
      <c r="A6" s="27"/>
      <c r="B6" s="93" t="s">
        <v>20</v>
      </c>
      <c r="C6" s="94"/>
      <c r="D6" s="95" t="s">
        <v>4</v>
      </c>
      <c r="E6" s="94"/>
      <c r="F6" s="96" t="s">
        <v>20</v>
      </c>
      <c r="G6" s="94"/>
      <c r="H6" s="95" t="s">
        <v>4</v>
      </c>
      <c r="I6" s="96"/>
    </row>
    <row r="7" spans="1:9" ht="18" customHeight="1" x14ac:dyDescent="0.2">
      <c r="A7" s="66" t="s">
        <v>140</v>
      </c>
      <c r="B7" s="97"/>
      <c r="C7" s="97"/>
      <c r="D7" s="98"/>
      <c r="E7" s="98"/>
      <c r="F7" s="97"/>
      <c r="G7" s="97"/>
      <c r="H7" s="98"/>
      <c r="I7" s="98"/>
    </row>
    <row r="8" spans="1:9" ht="12.75" customHeight="1" x14ac:dyDescent="0.2">
      <c r="A8" s="36" t="s">
        <v>166</v>
      </c>
      <c r="B8" s="2">
        <v>83</v>
      </c>
      <c r="C8" s="2">
        <v>12197</v>
      </c>
      <c r="D8" s="3">
        <v>53.5</v>
      </c>
      <c r="E8" s="3">
        <v>43</v>
      </c>
      <c r="F8" s="2">
        <v>59</v>
      </c>
      <c r="G8" s="2">
        <v>7616</v>
      </c>
      <c r="H8" s="3">
        <v>59.3</v>
      </c>
      <c r="I8" s="3">
        <v>47.1</v>
      </c>
    </row>
    <row r="9" spans="1:9" ht="15" customHeight="1" x14ac:dyDescent="0.2">
      <c r="A9" s="1" t="s">
        <v>142</v>
      </c>
      <c r="B9" s="2"/>
      <c r="C9" s="2"/>
      <c r="D9" s="3"/>
      <c r="E9" s="3"/>
      <c r="F9" s="2"/>
      <c r="G9" s="2"/>
      <c r="H9" s="3"/>
      <c r="I9" s="3"/>
    </row>
    <row r="10" spans="1:9" ht="12.75" customHeight="1" x14ac:dyDescent="0.2">
      <c r="A10" s="36" t="s">
        <v>167</v>
      </c>
      <c r="B10" s="2">
        <v>555</v>
      </c>
      <c r="C10" s="2">
        <v>35585</v>
      </c>
      <c r="D10" s="3">
        <v>43.1</v>
      </c>
      <c r="E10" s="3">
        <v>33.9</v>
      </c>
      <c r="F10" s="2">
        <v>315</v>
      </c>
      <c r="G10" s="2">
        <v>15019</v>
      </c>
      <c r="H10" s="3">
        <v>48.8</v>
      </c>
      <c r="I10" s="3">
        <v>37.799999999999997</v>
      </c>
    </row>
    <row r="11" spans="1:9" ht="12.75" customHeight="1" x14ac:dyDescent="0.2">
      <c r="A11" s="36" t="s">
        <v>168</v>
      </c>
      <c r="B11" s="2">
        <v>134</v>
      </c>
      <c r="C11" s="2">
        <v>6215</v>
      </c>
      <c r="D11" s="5">
        <v>36.1</v>
      </c>
      <c r="E11" s="5">
        <v>27.1</v>
      </c>
      <c r="F11" s="2">
        <v>93</v>
      </c>
      <c r="G11" s="2">
        <v>3750</v>
      </c>
      <c r="H11" s="99">
        <v>42.5</v>
      </c>
      <c r="I11" s="99">
        <v>30.1</v>
      </c>
    </row>
    <row r="12" spans="1:9" ht="12.75" customHeight="1" x14ac:dyDescent="0.2">
      <c r="A12" s="36" t="s">
        <v>169</v>
      </c>
      <c r="B12" s="2">
        <v>495</v>
      </c>
      <c r="C12" s="2">
        <v>34402</v>
      </c>
      <c r="D12" s="5">
        <v>42.5</v>
      </c>
      <c r="E12" s="5">
        <v>33.4</v>
      </c>
      <c r="F12" s="2">
        <v>294</v>
      </c>
      <c r="G12" s="2">
        <v>20454</v>
      </c>
      <c r="H12" s="99">
        <v>50.4</v>
      </c>
      <c r="I12" s="99">
        <v>36.9</v>
      </c>
    </row>
    <row r="13" spans="1:9" ht="12.75" customHeight="1" x14ac:dyDescent="0.2">
      <c r="A13" s="68" t="s">
        <v>90</v>
      </c>
      <c r="B13" s="2">
        <v>1267</v>
      </c>
      <c r="C13" s="2">
        <v>88399</v>
      </c>
      <c r="D13" s="5">
        <v>43.8</v>
      </c>
      <c r="E13" s="5">
        <v>34.6</v>
      </c>
      <c r="F13" s="2">
        <v>761</v>
      </c>
      <c r="G13" s="2">
        <v>46839</v>
      </c>
      <c r="H13" s="99">
        <v>50.7</v>
      </c>
      <c r="I13" s="99">
        <v>38.4</v>
      </c>
    </row>
    <row r="14" spans="1:9" ht="20.100000000000001" customHeight="1" x14ac:dyDescent="0.2">
      <c r="A14" s="1" t="s">
        <v>142</v>
      </c>
      <c r="B14" s="2"/>
      <c r="C14" s="2"/>
      <c r="D14" s="100"/>
      <c r="E14" s="100"/>
      <c r="F14" s="2"/>
      <c r="G14" s="2"/>
      <c r="H14" s="100"/>
      <c r="I14" s="100"/>
    </row>
    <row r="15" spans="1:9" ht="12.75" customHeight="1" x14ac:dyDescent="0.2">
      <c r="A15" s="36" t="s">
        <v>170</v>
      </c>
      <c r="B15" s="2">
        <v>69</v>
      </c>
      <c r="C15" s="2">
        <v>3507</v>
      </c>
      <c r="D15" s="3">
        <v>27</v>
      </c>
      <c r="E15" s="3">
        <v>20.100000000000001</v>
      </c>
      <c r="F15" s="2">
        <v>39</v>
      </c>
      <c r="G15" s="2">
        <v>1342</v>
      </c>
      <c r="H15" s="3">
        <v>37.700000000000003</v>
      </c>
      <c r="I15" s="3">
        <v>29.7</v>
      </c>
    </row>
    <row r="16" spans="1:9" ht="12.75" customHeight="1" x14ac:dyDescent="0.2">
      <c r="A16" s="36" t="s">
        <v>171</v>
      </c>
      <c r="B16" s="2">
        <v>191</v>
      </c>
      <c r="C16" s="2">
        <v>13036</v>
      </c>
      <c r="D16" s="5">
        <v>37.700000000000003</v>
      </c>
      <c r="E16" s="5">
        <v>30.3</v>
      </c>
      <c r="F16" s="2">
        <v>94</v>
      </c>
      <c r="G16" s="2">
        <v>4707</v>
      </c>
      <c r="H16" s="99">
        <v>38.9</v>
      </c>
      <c r="I16" s="99">
        <v>28.2</v>
      </c>
    </row>
    <row r="17" spans="1:9" ht="12.75" customHeight="1" x14ac:dyDescent="0.2">
      <c r="A17" s="36" t="s">
        <v>172</v>
      </c>
      <c r="B17" s="2">
        <v>71</v>
      </c>
      <c r="C17" s="2">
        <v>3239</v>
      </c>
      <c r="D17" s="5">
        <v>33.799999999999997</v>
      </c>
      <c r="E17" s="5">
        <v>26.7</v>
      </c>
      <c r="F17" s="2">
        <v>52</v>
      </c>
      <c r="G17" s="2">
        <v>2297</v>
      </c>
      <c r="H17" s="99">
        <v>38.799999999999997</v>
      </c>
      <c r="I17" s="99">
        <v>29.2</v>
      </c>
    </row>
    <row r="18" spans="1:9" ht="12.75" customHeight="1" x14ac:dyDescent="0.2">
      <c r="A18" s="69" t="s">
        <v>91</v>
      </c>
      <c r="B18" s="2">
        <v>331</v>
      </c>
      <c r="C18" s="2">
        <v>19782</v>
      </c>
      <c r="D18" s="5">
        <v>35.1</v>
      </c>
      <c r="E18" s="5">
        <v>27.9</v>
      </c>
      <c r="F18" s="2">
        <v>185</v>
      </c>
      <c r="G18" s="2">
        <v>8346</v>
      </c>
      <c r="H18" s="99">
        <v>38.700000000000003</v>
      </c>
      <c r="I18" s="99">
        <v>28.7</v>
      </c>
    </row>
    <row r="19" spans="1:9" ht="15" customHeight="1" x14ac:dyDescent="0.2">
      <c r="A19" s="1" t="s">
        <v>142</v>
      </c>
      <c r="B19" s="2"/>
      <c r="C19" s="2"/>
      <c r="D19" s="100"/>
      <c r="E19" s="100"/>
      <c r="F19" s="2"/>
      <c r="G19" s="2"/>
      <c r="H19" s="100"/>
      <c r="I19" s="100"/>
    </row>
    <row r="20" spans="1:9" ht="12.75" customHeight="1" x14ac:dyDescent="0.2">
      <c r="A20" s="36" t="s">
        <v>173</v>
      </c>
      <c r="B20" s="2">
        <v>215</v>
      </c>
      <c r="C20" s="2">
        <v>22719</v>
      </c>
      <c r="D20" s="3">
        <v>46.7</v>
      </c>
      <c r="E20" s="3">
        <v>38</v>
      </c>
      <c r="F20" s="2">
        <v>138</v>
      </c>
      <c r="G20" s="2">
        <v>9713</v>
      </c>
      <c r="H20" s="3">
        <v>56.4</v>
      </c>
      <c r="I20" s="3">
        <v>40.1</v>
      </c>
    </row>
    <row r="21" spans="1:9" ht="12.75" customHeight="1" x14ac:dyDescent="0.2">
      <c r="A21" s="36" t="s">
        <v>174</v>
      </c>
      <c r="B21" s="2">
        <v>200</v>
      </c>
      <c r="C21" s="2">
        <v>10688</v>
      </c>
      <c r="D21" s="5">
        <v>37</v>
      </c>
      <c r="E21" s="5">
        <v>30</v>
      </c>
      <c r="F21" s="2">
        <v>136</v>
      </c>
      <c r="G21" s="2">
        <v>6247</v>
      </c>
      <c r="H21" s="99">
        <v>43</v>
      </c>
      <c r="I21" s="99">
        <v>34.6</v>
      </c>
    </row>
    <row r="22" spans="1:9" ht="12.75" customHeight="1" x14ac:dyDescent="0.2">
      <c r="A22" s="36" t="s">
        <v>175</v>
      </c>
      <c r="B22" s="2">
        <v>249</v>
      </c>
      <c r="C22" s="2">
        <v>10897</v>
      </c>
      <c r="D22" s="5">
        <v>36.4</v>
      </c>
      <c r="E22" s="5">
        <v>30.5</v>
      </c>
      <c r="F22" s="2">
        <v>143</v>
      </c>
      <c r="G22" s="2">
        <v>4751</v>
      </c>
      <c r="H22" s="99">
        <v>42.4</v>
      </c>
      <c r="I22" s="99">
        <v>31.5</v>
      </c>
    </row>
    <row r="23" spans="1:9" ht="12.75" customHeight="1" x14ac:dyDescent="0.2">
      <c r="A23" s="68" t="s">
        <v>92</v>
      </c>
      <c r="B23" s="2">
        <v>664</v>
      </c>
      <c r="C23" s="2">
        <v>44304</v>
      </c>
      <c r="D23" s="5">
        <v>41.9</v>
      </c>
      <c r="E23" s="5">
        <v>33.9</v>
      </c>
      <c r="F23" s="2">
        <v>417</v>
      </c>
      <c r="G23" s="2">
        <v>20711</v>
      </c>
      <c r="H23" s="99">
        <v>49.1</v>
      </c>
      <c r="I23" s="99">
        <v>36.4</v>
      </c>
    </row>
    <row r="24" spans="1:9" ht="20.100000000000001" customHeight="1" x14ac:dyDescent="0.2">
      <c r="A24" s="33" t="s">
        <v>93</v>
      </c>
      <c r="B24" s="101">
        <v>2262</v>
      </c>
      <c r="C24" s="101">
        <v>152485</v>
      </c>
      <c r="D24" s="98">
        <v>42.2</v>
      </c>
      <c r="E24" s="98">
        <v>33.5</v>
      </c>
      <c r="F24" s="101">
        <v>1363</v>
      </c>
      <c r="G24" s="101">
        <v>75896</v>
      </c>
      <c r="H24" s="102">
        <v>48.9</v>
      </c>
      <c r="I24" s="102">
        <v>36.799999999999997</v>
      </c>
    </row>
    <row r="25" spans="1:9" ht="24.95" customHeight="1" x14ac:dyDescent="0.2">
      <c r="A25" s="1" t="s">
        <v>142</v>
      </c>
      <c r="D25" s="100"/>
      <c r="E25" s="100"/>
      <c r="H25" s="100"/>
      <c r="I25" s="100"/>
    </row>
    <row r="26" spans="1:9" ht="12.75" customHeight="1" x14ac:dyDescent="0.2">
      <c r="A26" s="36" t="s">
        <v>176</v>
      </c>
      <c r="B26" s="2">
        <v>139</v>
      </c>
      <c r="C26" s="2">
        <v>10919</v>
      </c>
      <c r="D26" s="3">
        <v>32.4</v>
      </c>
      <c r="E26" s="3">
        <v>25.9</v>
      </c>
      <c r="F26" s="2">
        <v>80</v>
      </c>
      <c r="G26" s="2">
        <v>4622</v>
      </c>
      <c r="H26" s="3">
        <v>40.200000000000003</v>
      </c>
      <c r="I26" s="3">
        <v>32.299999999999997</v>
      </c>
    </row>
    <row r="27" spans="1:9" ht="12.75" customHeight="1" x14ac:dyDescent="0.2">
      <c r="A27" s="36" t="s">
        <v>177</v>
      </c>
      <c r="B27" s="2">
        <v>71</v>
      </c>
      <c r="C27" s="2">
        <v>3151</v>
      </c>
      <c r="D27" s="5">
        <v>47.2</v>
      </c>
      <c r="E27" s="5">
        <v>38.200000000000003</v>
      </c>
      <c r="F27" s="2">
        <v>49</v>
      </c>
      <c r="G27" s="2">
        <v>1942</v>
      </c>
      <c r="H27" s="99">
        <v>51.9</v>
      </c>
      <c r="I27" s="99">
        <v>40.6</v>
      </c>
    </row>
    <row r="28" spans="1:9" ht="12.75" customHeight="1" x14ac:dyDescent="0.2">
      <c r="A28" s="36" t="s">
        <v>178</v>
      </c>
      <c r="B28" s="2">
        <v>82</v>
      </c>
      <c r="C28" s="2">
        <v>3766</v>
      </c>
      <c r="D28" s="5">
        <v>28.2</v>
      </c>
      <c r="E28" s="5">
        <v>22.4</v>
      </c>
      <c r="F28" s="2">
        <v>48</v>
      </c>
      <c r="G28" s="2">
        <v>1529</v>
      </c>
      <c r="H28" s="99">
        <v>30</v>
      </c>
      <c r="I28" s="99">
        <v>23.2</v>
      </c>
    </row>
    <row r="29" spans="1:9" ht="12.75" customHeight="1" x14ac:dyDescent="0.2">
      <c r="A29" s="68" t="s">
        <v>94</v>
      </c>
      <c r="B29" s="2">
        <v>292</v>
      </c>
      <c r="C29" s="2">
        <v>17836</v>
      </c>
      <c r="D29" s="5">
        <v>34.1</v>
      </c>
      <c r="E29" s="5">
        <v>27.3</v>
      </c>
      <c r="F29" s="2">
        <v>177</v>
      </c>
      <c r="G29" s="2">
        <v>8093</v>
      </c>
      <c r="H29" s="99">
        <v>41</v>
      </c>
      <c r="I29" s="99">
        <v>32.6</v>
      </c>
    </row>
    <row r="30" spans="1:9" ht="20.100000000000001" customHeight="1" x14ac:dyDescent="0.2">
      <c r="A30" s="1" t="s">
        <v>140</v>
      </c>
      <c r="B30" s="2"/>
      <c r="C30" s="2"/>
      <c r="D30" s="100"/>
      <c r="E30" s="100"/>
      <c r="F30" s="2"/>
      <c r="G30" s="2"/>
      <c r="H30" s="100"/>
      <c r="I30" s="100"/>
    </row>
    <row r="31" spans="1:9" ht="12.75" customHeight="1" x14ac:dyDescent="0.2">
      <c r="A31" s="36" t="s">
        <v>179</v>
      </c>
      <c r="B31" s="2">
        <v>47</v>
      </c>
      <c r="C31" s="2">
        <v>4626</v>
      </c>
      <c r="D31" s="3">
        <v>54</v>
      </c>
      <c r="E31" s="3">
        <v>46.3</v>
      </c>
      <c r="F31" s="2">
        <v>42</v>
      </c>
      <c r="G31" s="2">
        <v>4202</v>
      </c>
      <c r="H31" s="3">
        <v>54.8</v>
      </c>
      <c r="I31" s="3">
        <v>47.1</v>
      </c>
    </row>
    <row r="32" spans="1:9" ht="15" customHeight="1" x14ac:dyDescent="0.2">
      <c r="A32" s="1" t="s">
        <v>142</v>
      </c>
      <c r="B32" s="2"/>
      <c r="C32" s="2"/>
      <c r="D32" s="3"/>
      <c r="E32" s="3"/>
      <c r="F32" s="2"/>
      <c r="G32" s="2"/>
      <c r="H32" s="3"/>
      <c r="I32" s="3"/>
    </row>
    <row r="33" spans="1:9" ht="12.75" customHeight="1" x14ac:dyDescent="0.2">
      <c r="A33" s="36" t="s">
        <v>180</v>
      </c>
      <c r="B33" s="2">
        <v>99</v>
      </c>
      <c r="C33" s="2">
        <v>5670</v>
      </c>
      <c r="D33" s="3">
        <v>34.799999999999997</v>
      </c>
      <c r="E33" s="3">
        <v>25.8</v>
      </c>
      <c r="F33" s="2">
        <v>63</v>
      </c>
      <c r="G33" s="2">
        <v>3297</v>
      </c>
      <c r="H33" s="3">
        <v>39.6</v>
      </c>
      <c r="I33" s="3">
        <v>30.1</v>
      </c>
    </row>
    <row r="34" spans="1:9" ht="12.75" customHeight="1" x14ac:dyDescent="0.2">
      <c r="A34" s="36" t="s">
        <v>181</v>
      </c>
      <c r="B34" s="2">
        <v>82</v>
      </c>
      <c r="C34" s="2">
        <v>6687</v>
      </c>
      <c r="D34" s="5">
        <v>39.799999999999997</v>
      </c>
      <c r="E34" s="5">
        <v>35.4</v>
      </c>
      <c r="F34" s="2">
        <v>52</v>
      </c>
      <c r="G34" s="2">
        <v>2603</v>
      </c>
      <c r="H34" s="99">
        <v>42.3</v>
      </c>
      <c r="I34" s="99">
        <v>36.200000000000003</v>
      </c>
    </row>
    <row r="35" spans="1:9" ht="12.75" customHeight="1" x14ac:dyDescent="0.2">
      <c r="A35" s="68" t="s">
        <v>137</v>
      </c>
      <c r="B35" s="2">
        <v>228</v>
      </c>
      <c r="C35" s="2">
        <v>16983</v>
      </c>
      <c r="D35" s="5">
        <v>42.1</v>
      </c>
      <c r="E35" s="5">
        <v>35.299999999999997</v>
      </c>
      <c r="F35" s="2">
        <v>157</v>
      </c>
      <c r="G35" s="2">
        <v>10102</v>
      </c>
      <c r="H35" s="99">
        <v>46.6</v>
      </c>
      <c r="I35" s="99">
        <v>38.799999999999997</v>
      </c>
    </row>
    <row r="36" spans="1:9" ht="20.100000000000001" customHeight="1" x14ac:dyDescent="0.2">
      <c r="A36" s="1" t="s">
        <v>142</v>
      </c>
      <c r="B36" s="2"/>
      <c r="C36" s="2"/>
      <c r="D36" s="100"/>
      <c r="E36" s="100"/>
      <c r="F36" s="2"/>
      <c r="G36" s="2"/>
      <c r="H36" s="100"/>
      <c r="I36" s="100"/>
    </row>
    <row r="37" spans="1:9" ht="12.75" customHeight="1" x14ac:dyDescent="0.2">
      <c r="A37" s="36" t="s">
        <v>182</v>
      </c>
      <c r="B37" s="2">
        <v>402</v>
      </c>
      <c r="C37" s="2">
        <v>25154</v>
      </c>
      <c r="D37" s="3">
        <v>44.3</v>
      </c>
      <c r="E37" s="3">
        <v>33.700000000000003</v>
      </c>
      <c r="F37" s="2">
        <v>249</v>
      </c>
      <c r="G37" s="2">
        <v>12161</v>
      </c>
      <c r="H37" s="3">
        <v>55.6</v>
      </c>
      <c r="I37" s="3">
        <v>37.1</v>
      </c>
    </row>
    <row r="38" spans="1:9" ht="12.75" customHeight="1" x14ac:dyDescent="0.2">
      <c r="A38" s="36" t="s">
        <v>183</v>
      </c>
      <c r="B38" s="2">
        <v>157</v>
      </c>
      <c r="C38" s="2">
        <v>17883</v>
      </c>
      <c r="D38" s="5">
        <v>56.3</v>
      </c>
      <c r="E38" s="5">
        <v>55.5</v>
      </c>
      <c r="F38" s="2">
        <v>86</v>
      </c>
      <c r="G38" s="2">
        <v>4583</v>
      </c>
      <c r="H38" s="99">
        <v>44.5</v>
      </c>
      <c r="I38" s="99">
        <v>32.6</v>
      </c>
    </row>
    <row r="39" spans="1:9" ht="12.75" customHeight="1" x14ac:dyDescent="0.2">
      <c r="A39" s="36" t="s">
        <v>184</v>
      </c>
      <c r="B39" s="2">
        <v>90</v>
      </c>
      <c r="C39" s="2">
        <v>7164</v>
      </c>
      <c r="D39" s="5">
        <v>35.799999999999997</v>
      </c>
      <c r="E39" s="5">
        <v>32.1</v>
      </c>
      <c r="F39" s="2">
        <v>52</v>
      </c>
      <c r="G39" s="2">
        <v>2047</v>
      </c>
      <c r="H39" s="99">
        <v>39.9</v>
      </c>
      <c r="I39" s="99">
        <v>28.5</v>
      </c>
    </row>
    <row r="40" spans="1:9" ht="12.75" customHeight="1" x14ac:dyDescent="0.2">
      <c r="A40" s="69" t="s">
        <v>95</v>
      </c>
      <c r="B40" s="2">
        <v>649</v>
      </c>
      <c r="C40" s="2">
        <v>50201</v>
      </c>
      <c r="D40" s="5">
        <v>47.8</v>
      </c>
      <c r="E40" s="5">
        <v>42.9</v>
      </c>
      <c r="F40" s="2">
        <v>387</v>
      </c>
      <c r="G40" s="2">
        <v>18791</v>
      </c>
      <c r="H40" s="99">
        <v>51.1</v>
      </c>
      <c r="I40" s="99">
        <v>34.799999999999997</v>
      </c>
    </row>
    <row r="41" spans="1:9" ht="20.100000000000001" customHeight="1" x14ac:dyDescent="0.2">
      <c r="A41" s="33" t="s">
        <v>96</v>
      </c>
      <c r="B41" s="101">
        <v>1169</v>
      </c>
      <c r="C41" s="101">
        <v>85020</v>
      </c>
      <c r="D41" s="98">
        <v>43.7</v>
      </c>
      <c r="E41" s="98">
        <v>37.4</v>
      </c>
      <c r="F41" s="101">
        <v>721</v>
      </c>
      <c r="G41" s="101">
        <v>36986</v>
      </c>
      <c r="H41" s="102">
        <v>47.7</v>
      </c>
      <c r="I41" s="102">
        <v>35.5</v>
      </c>
    </row>
    <row r="42" spans="1:9" ht="45" customHeight="1" x14ac:dyDescent="0.2">
      <c r="A42" s="44" t="s">
        <v>97</v>
      </c>
      <c r="B42" s="101">
        <v>6082</v>
      </c>
      <c r="C42" s="101">
        <v>444209</v>
      </c>
      <c r="D42" s="98">
        <v>41.8</v>
      </c>
      <c r="E42" s="98">
        <v>35.1</v>
      </c>
      <c r="F42" s="101">
        <v>3997</v>
      </c>
      <c r="G42" s="101">
        <v>250902</v>
      </c>
      <c r="H42" s="102">
        <v>46.1</v>
      </c>
      <c r="I42" s="102">
        <v>36.9</v>
      </c>
    </row>
    <row r="43" spans="1:9" ht="72" customHeight="1" x14ac:dyDescent="0.2">
      <c r="A43" s="83" t="s">
        <v>98</v>
      </c>
      <c r="B43" s="86"/>
      <c r="C43" s="86"/>
      <c r="D43" s="86"/>
      <c r="E43" s="86"/>
      <c r="F43" s="86"/>
      <c r="G43" s="86"/>
      <c r="H43" s="86"/>
      <c r="I43" s="86"/>
    </row>
    <row r="44" spans="1:9" x14ac:dyDescent="0.2">
      <c r="A44" s="14"/>
      <c r="B44" s="14"/>
      <c r="C44" s="14"/>
      <c r="D44" s="14"/>
      <c r="E44" s="14"/>
      <c r="F44" s="14"/>
      <c r="G44" s="14"/>
      <c r="H44" s="14"/>
      <c r="I44" s="14"/>
    </row>
    <row r="45" spans="1:9" x14ac:dyDescent="0.2">
      <c r="A45" s="14"/>
      <c r="B45" s="14"/>
      <c r="C45" s="14"/>
      <c r="D45" s="14"/>
      <c r="E45" s="14"/>
      <c r="F45" s="14"/>
      <c r="G45" s="14"/>
      <c r="H45" s="14"/>
      <c r="I45" s="14"/>
    </row>
    <row r="46" spans="1:9" x14ac:dyDescent="0.2">
      <c r="A46" s="14"/>
      <c r="B46" s="14"/>
      <c r="C46" s="14"/>
      <c r="D46" s="14"/>
      <c r="E46" s="14"/>
      <c r="F46" s="14"/>
      <c r="G46" s="14"/>
      <c r="H46" s="14"/>
      <c r="I46" s="14"/>
    </row>
  </sheetData>
  <mergeCells count="14">
    <mergeCell ref="A43:I43"/>
    <mergeCell ref="F3:I3"/>
    <mergeCell ref="G4:G5"/>
    <mergeCell ref="H4:I4"/>
    <mergeCell ref="F4:F5"/>
    <mergeCell ref="A3:A6"/>
    <mergeCell ref="B3:E3"/>
    <mergeCell ref="B4:B5"/>
    <mergeCell ref="C4:C5"/>
    <mergeCell ref="D4:E4"/>
    <mergeCell ref="H6:I6"/>
    <mergeCell ref="B6:C6"/>
    <mergeCell ref="D6:E6"/>
    <mergeCell ref="F6:G6"/>
  </mergeCells>
  <phoneticPr fontId="9" type="noConversion"/>
  <conditionalFormatting sqref="B7:I7">
    <cfRule type="cellIs" dxfId="467" priority="19" stopIfTrue="1" operator="equal">
      <formula>"."</formula>
    </cfRule>
    <cfRule type="cellIs" dxfId="466" priority="20" stopIfTrue="1" operator="equal">
      <formula>"..."</formula>
    </cfRule>
  </conditionalFormatting>
  <conditionalFormatting sqref="D10:E13 D33:E35 D15:E18 D26:E29 D31:E31 D8:E8 D20:E24 H8:I8 H15:I18 H10:I13 H20:I24 D37:E42 H31:I31 H26:I29 H33:I35 H37:I42">
    <cfRule type="cellIs" dxfId="465" priority="17" stopIfTrue="1" operator="equal">
      <formula>"."</formula>
    </cfRule>
    <cfRule type="cellIs" dxfId="464" priority="18" stopIfTrue="1" operator="equal">
      <formula>"..."</formula>
    </cfRule>
  </conditionalFormatting>
  <conditionalFormatting sqref="B8:C23">
    <cfRule type="cellIs" dxfId="463" priority="15" stopIfTrue="1" operator="equal">
      <formula>"."</formula>
    </cfRule>
    <cfRule type="cellIs" dxfId="462" priority="16" stopIfTrue="1" operator="equal">
      <formula>"..."</formula>
    </cfRule>
  </conditionalFormatting>
  <conditionalFormatting sqref="F8:G23">
    <cfRule type="cellIs" dxfId="461" priority="13" stopIfTrue="1" operator="equal">
      <formula>"."</formula>
    </cfRule>
    <cfRule type="cellIs" dxfId="460" priority="14" stopIfTrue="1" operator="equal">
      <formula>"..."</formula>
    </cfRule>
  </conditionalFormatting>
  <conditionalFormatting sqref="B24:C24">
    <cfRule type="cellIs" dxfId="459" priority="11" stopIfTrue="1" operator="equal">
      <formula>"."</formula>
    </cfRule>
    <cfRule type="cellIs" dxfId="458" priority="12" stopIfTrue="1" operator="equal">
      <formula>"..."</formula>
    </cfRule>
  </conditionalFormatting>
  <conditionalFormatting sqref="F24:G24">
    <cfRule type="cellIs" dxfId="457" priority="9" stopIfTrue="1" operator="equal">
      <formula>"."</formula>
    </cfRule>
    <cfRule type="cellIs" dxfId="456" priority="10" stopIfTrue="1" operator="equal">
      <formula>"..."</formula>
    </cfRule>
  </conditionalFormatting>
  <conditionalFormatting sqref="B26:C40">
    <cfRule type="cellIs" dxfId="455" priority="7" stopIfTrue="1" operator="equal">
      <formula>"."</formula>
    </cfRule>
    <cfRule type="cellIs" dxfId="454" priority="8" stopIfTrue="1" operator="equal">
      <formula>"..."</formula>
    </cfRule>
  </conditionalFormatting>
  <conditionalFormatting sqref="F26:G40">
    <cfRule type="cellIs" dxfId="453" priority="5" stopIfTrue="1" operator="equal">
      <formula>"."</formula>
    </cfRule>
    <cfRule type="cellIs" dxfId="452" priority="6" stopIfTrue="1" operator="equal">
      <formula>"..."</formula>
    </cfRule>
  </conditionalFormatting>
  <conditionalFormatting sqref="B41:C42">
    <cfRule type="cellIs" dxfId="451" priority="3" stopIfTrue="1" operator="equal">
      <formula>"."</formula>
    </cfRule>
    <cfRule type="cellIs" dxfId="450" priority="4" stopIfTrue="1" operator="equal">
      <formula>"..."</formula>
    </cfRule>
  </conditionalFormatting>
  <conditionalFormatting sqref="F41:G42">
    <cfRule type="cellIs" dxfId="449" priority="1" stopIfTrue="1" operator="equal">
      <formula>"."</formula>
    </cfRule>
    <cfRule type="cellIs" dxfId="44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21"/>
  <dimension ref="A1:I49"/>
  <sheetViews>
    <sheetView workbookViewId="0">
      <pane ySplit="5" topLeftCell="A6" activePane="bottomLeft" state="frozen"/>
      <selection sqref="A1:IV6"/>
      <selection pane="bottomLeft"/>
    </sheetView>
  </sheetViews>
  <sheetFormatPr baseColWidth="10" defaultColWidth="11" defaultRowHeight="14.25" x14ac:dyDescent="0.2"/>
  <cols>
    <col min="1" max="1" width="22.125" style="37" customWidth="1"/>
    <col min="2" max="9" width="7.625" style="37" customWidth="1"/>
    <col min="10" max="16384" width="11" style="37"/>
  </cols>
  <sheetData>
    <row r="1" spans="1:9" ht="16.5" customHeight="1" x14ac:dyDescent="0.2">
      <c r="A1" s="15" t="s">
        <v>222</v>
      </c>
      <c r="B1" s="74"/>
      <c r="C1" s="74"/>
      <c r="D1" s="74"/>
      <c r="E1" s="49"/>
      <c r="F1" s="49"/>
      <c r="G1" s="49"/>
      <c r="H1" s="49"/>
      <c r="I1" s="50"/>
    </row>
    <row r="2" spans="1:9" s="38" customFormat="1" ht="14.85" customHeight="1" x14ac:dyDescent="0.2">
      <c r="A2" s="45" t="s">
        <v>128</v>
      </c>
      <c r="B2" s="75"/>
      <c r="C2" s="75"/>
      <c r="D2" s="75"/>
      <c r="E2" s="51"/>
      <c r="F2" s="51"/>
      <c r="G2" s="51"/>
      <c r="H2" s="51"/>
      <c r="I2" s="75"/>
    </row>
    <row r="3" spans="1:9" ht="17.25" customHeight="1" x14ac:dyDescent="0.2">
      <c r="A3" s="17" t="s">
        <v>83</v>
      </c>
      <c r="B3" s="18" t="s">
        <v>1</v>
      </c>
      <c r="C3" s="52"/>
      <c r="D3" s="53" t="s">
        <v>124</v>
      </c>
      <c r="E3" s="54"/>
      <c r="F3" s="18" t="s">
        <v>2</v>
      </c>
      <c r="G3" s="52"/>
      <c r="H3" s="53" t="s">
        <v>124</v>
      </c>
      <c r="I3" s="55"/>
    </row>
    <row r="4" spans="1:9" ht="46.5" customHeight="1" x14ac:dyDescent="0.2">
      <c r="A4" s="21"/>
      <c r="B4" s="56" t="s">
        <v>200</v>
      </c>
      <c r="C4" s="57" t="s">
        <v>100</v>
      </c>
      <c r="D4" s="57" t="s">
        <v>134</v>
      </c>
      <c r="E4" s="58" t="s">
        <v>100</v>
      </c>
      <c r="F4" s="59" t="s">
        <v>200</v>
      </c>
      <c r="G4" s="57" t="s">
        <v>100</v>
      </c>
      <c r="H4" s="57" t="s">
        <v>134</v>
      </c>
      <c r="I4" s="60" t="s">
        <v>100</v>
      </c>
    </row>
    <row r="5" spans="1:9" ht="14.1" customHeight="1" x14ac:dyDescent="0.2">
      <c r="A5" s="27"/>
      <c r="B5" s="61">
        <v>1000</v>
      </c>
      <c r="C5" s="62" t="s">
        <v>4</v>
      </c>
      <c r="D5" s="63">
        <v>1000</v>
      </c>
      <c r="E5" s="64" t="s">
        <v>4</v>
      </c>
      <c r="F5" s="61">
        <v>1000</v>
      </c>
      <c r="G5" s="62" t="s">
        <v>4</v>
      </c>
      <c r="H5" s="63">
        <v>1000</v>
      </c>
      <c r="I5" s="65" t="s">
        <v>4</v>
      </c>
    </row>
    <row r="6" spans="1:9" ht="20.100000000000001" customHeight="1" x14ac:dyDescent="0.2">
      <c r="A6" s="66" t="s">
        <v>140</v>
      </c>
    </row>
    <row r="7" spans="1:9" ht="12.75" customHeight="1" x14ac:dyDescent="0.2">
      <c r="A7" s="36" t="s">
        <v>141</v>
      </c>
      <c r="B7" s="82">
        <v>206.59800000000001</v>
      </c>
      <c r="C7" s="67">
        <v>7.2217061183394549</v>
      </c>
      <c r="D7" s="13">
        <v>60.57</v>
      </c>
      <c r="E7" s="67">
        <v>13.7892166071764</v>
      </c>
      <c r="F7" s="13">
        <v>406.19400000000002</v>
      </c>
      <c r="G7" s="67">
        <v>7.589374399071886</v>
      </c>
      <c r="H7" s="13">
        <v>121.67700000000001</v>
      </c>
      <c r="I7" s="67">
        <v>6.1818784742523576</v>
      </c>
    </row>
    <row r="8" spans="1:9" ht="15" customHeight="1" x14ac:dyDescent="0.2">
      <c r="A8" s="68" t="s">
        <v>142</v>
      </c>
      <c r="B8" s="7"/>
      <c r="C8" s="67"/>
      <c r="D8" s="13"/>
      <c r="E8" s="67"/>
      <c r="F8" s="13"/>
      <c r="G8" s="67"/>
      <c r="H8" s="13"/>
      <c r="I8" s="67"/>
    </row>
    <row r="9" spans="1:9" ht="12.75" customHeight="1" x14ac:dyDescent="0.2">
      <c r="A9" s="36" t="s">
        <v>143</v>
      </c>
      <c r="B9" s="82">
        <v>42.965000000000003</v>
      </c>
      <c r="C9" s="67">
        <v>24.370404677820872</v>
      </c>
      <c r="D9" s="13">
        <v>10.082000000000001</v>
      </c>
      <c r="E9" s="67">
        <v>23.811862949772816</v>
      </c>
      <c r="F9" s="13">
        <v>99.736000000000004</v>
      </c>
      <c r="G9" s="67">
        <v>22.649351927002641</v>
      </c>
      <c r="H9" s="13">
        <v>26.995000000000001</v>
      </c>
      <c r="I9" s="67">
        <v>14.404983895575512</v>
      </c>
    </row>
    <row r="10" spans="1:9" ht="12.75" customHeight="1" x14ac:dyDescent="0.2">
      <c r="A10" s="36" t="s">
        <v>144</v>
      </c>
      <c r="B10" s="82">
        <v>70.477999999999994</v>
      </c>
      <c r="C10" s="77">
        <v>17.387031762687585</v>
      </c>
      <c r="D10" s="13">
        <v>14.891</v>
      </c>
      <c r="E10" s="11">
        <v>14.168519512382119</v>
      </c>
      <c r="F10" s="13">
        <v>136.61199999999999</v>
      </c>
      <c r="G10" s="11">
        <v>13.603818615751791</v>
      </c>
      <c r="H10" s="13">
        <v>34.497</v>
      </c>
      <c r="I10" s="11">
        <v>16.006994653125744</v>
      </c>
    </row>
    <row r="11" spans="1:9" ht="12.75" customHeight="1" x14ac:dyDescent="0.2">
      <c r="A11" s="36" t="s">
        <v>145</v>
      </c>
      <c r="B11" s="82">
        <v>24.123000000000001</v>
      </c>
      <c r="C11" s="77">
        <v>3.9963786859803463</v>
      </c>
      <c r="D11" s="13">
        <v>4.4359999999999999</v>
      </c>
      <c r="E11" s="11">
        <v>16.522195954820077</v>
      </c>
      <c r="F11" s="13">
        <v>58.98</v>
      </c>
      <c r="G11" s="11">
        <v>1.4936674008810655</v>
      </c>
      <c r="H11" s="13">
        <v>9.327</v>
      </c>
      <c r="I11" s="11">
        <v>11.420379882929169</v>
      </c>
    </row>
    <row r="12" spans="1:9" ht="12.75" customHeight="1" x14ac:dyDescent="0.2">
      <c r="A12" s="36" t="s">
        <v>146</v>
      </c>
      <c r="B12" s="82">
        <v>41.371000000000002</v>
      </c>
      <c r="C12" s="77">
        <v>17.963559636166622</v>
      </c>
      <c r="D12" s="13">
        <v>7.2</v>
      </c>
      <c r="E12" s="11">
        <v>30.647795318454001</v>
      </c>
      <c r="F12" s="13">
        <v>84.531999999999996</v>
      </c>
      <c r="G12" s="11">
        <v>7.1992898357745077</v>
      </c>
      <c r="H12" s="13">
        <v>19.709</v>
      </c>
      <c r="I12" s="11">
        <v>10.290990486849466</v>
      </c>
    </row>
    <row r="13" spans="1:9" ht="12.75" customHeight="1" x14ac:dyDescent="0.2">
      <c r="A13" s="36" t="s">
        <v>147</v>
      </c>
      <c r="B13" s="82">
        <v>30.523</v>
      </c>
      <c r="C13" s="77">
        <v>14.429781810002254</v>
      </c>
      <c r="D13" s="13">
        <v>2.6739999999999999</v>
      </c>
      <c r="E13" s="11">
        <v>20.396217919855928</v>
      </c>
      <c r="F13" s="13">
        <v>61.756999999999998</v>
      </c>
      <c r="G13" s="11">
        <v>6.0515515257671666</v>
      </c>
      <c r="H13" s="13">
        <v>6.7889999999999997</v>
      </c>
      <c r="I13" s="11">
        <v>10.26473932109792</v>
      </c>
    </row>
    <row r="14" spans="1:9" ht="12.75" customHeight="1" x14ac:dyDescent="0.2">
      <c r="A14" s="1" t="s">
        <v>84</v>
      </c>
      <c r="B14" s="82">
        <v>416.05799999999999</v>
      </c>
      <c r="C14" s="77">
        <v>11.780746838469796</v>
      </c>
      <c r="D14" s="13">
        <v>99.852999999999994</v>
      </c>
      <c r="E14" s="11">
        <v>16.168925600604965</v>
      </c>
      <c r="F14" s="13">
        <v>847.81100000000004</v>
      </c>
      <c r="G14" s="11">
        <v>9.4921685315480175</v>
      </c>
      <c r="H14" s="13">
        <v>218.994</v>
      </c>
      <c r="I14" s="11">
        <v>9.3199017591501843</v>
      </c>
    </row>
    <row r="15" spans="1:9" ht="20.100000000000001" customHeight="1" x14ac:dyDescent="0.2">
      <c r="A15" s="1" t="s">
        <v>140</v>
      </c>
      <c r="B15" s="82"/>
      <c r="C15" s="74"/>
      <c r="D15" s="13"/>
      <c r="F15" s="13"/>
      <c r="H15" s="13"/>
    </row>
    <row r="16" spans="1:9" ht="12.75" customHeight="1" x14ac:dyDescent="0.2">
      <c r="A16" s="36" t="s">
        <v>148</v>
      </c>
      <c r="B16" s="82">
        <v>27.023</v>
      </c>
      <c r="C16" s="67">
        <v>24.656333610111631</v>
      </c>
      <c r="D16" s="13">
        <v>4.5449999999999999</v>
      </c>
      <c r="E16" s="8">
        <v>13.115978098556496</v>
      </c>
      <c r="F16" s="13">
        <v>52.305999999999997</v>
      </c>
      <c r="G16" s="8">
        <v>19.411912426089529</v>
      </c>
      <c r="H16" s="13">
        <v>13.281000000000001</v>
      </c>
      <c r="I16" s="8">
        <v>18.527443105756362</v>
      </c>
    </row>
    <row r="17" spans="1:9" ht="15" customHeight="1" x14ac:dyDescent="0.2">
      <c r="A17" s="68" t="s">
        <v>142</v>
      </c>
      <c r="B17" s="82"/>
      <c r="C17" s="67"/>
      <c r="D17" s="13"/>
      <c r="E17" s="8"/>
      <c r="F17" s="13"/>
      <c r="G17" s="8"/>
      <c r="H17" s="13"/>
      <c r="I17" s="8"/>
    </row>
    <row r="18" spans="1:9" ht="12.75" customHeight="1" x14ac:dyDescent="0.2">
      <c r="A18" s="36" t="s">
        <v>148</v>
      </c>
      <c r="B18" s="82">
        <v>41.261000000000003</v>
      </c>
      <c r="C18" s="67">
        <v>4.0263210972166092</v>
      </c>
      <c r="D18" s="13">
        <v>4.1710000000000003</v>
      </c>
      <c r="E18" s="8">
        <v>-2.8644620400558978</v>
      </c>
      <c r="F18" s="13">
        <v>124.959</v>
      </c>
      <c r="G18" s="8">
        <v>-2.8969515180243519</v>
      </c>
      <c r="H18" s="13">
        <v>11.393000000000001</v>
      </c>
      <c r="I18" s="8">
        <v>-0.89596381350034449</v>
      </c>
    </row>
    <row r="19" spans="1:9" ht="12.75" customHeight="1" x14ac:dyDescent="0.2">
      <c r="A19" s="36" t="s">
        <v>149</v>
      </c>
      <c r="B19" s="82">
        <v>22.094999999999999</v>
      </c>
      <c r="C19" s="77">
        <v>26.307665923512261</v>
      </c>
      <c r="D19" s="13">
        <v>1.5229999999999999</v>
      </c>
      <c r="E19" s="11">
        <v>10.844250363901025</v>
      </c>
      <c r="F19" s="13">
        <v>44.16</v>
      </c>
      <c r="G19" s="11">
        <v>21.525675601298929</v>
      </c>
      <c r="H19" s="13">
        <v>4.2670000000000003</v>
      </c>
      <c r="I19" s="11">
        <v>30.689127105666159</v>
      </c>
    </row>
    <row r="20" spans="1:9" ht="12.75" customHeight="1" x14ac:dyDescent="0.2">
      <c r="A20" s="36" t="s">
        <v>150</v>
      </c>
      <c r="B20" s="82">
        <v>28.042999999999999</v>
      </c>
      <c r="C20" s="77">
        <v>12.500501464275686</v>
      </c>
      <c r="D20" s="13">
        <v>2.4500000000000002</v>
      </c>
      <c r="E20" s="11">
        <v>6.5217391304347956</v>
      </c>
      <c r="F20" s="13">
        <v>58.646999999999998</v>
      </c>
      <c r="G20" s="11">
        <v>6.9946910404466109</v>
      </c>
      <c r="H20" s="13">
        <v>7.2709999999999999</v>
      </c>
      <c r="I20" s="11">
        <v>2.5528913963328534</v>
      </c>
    </row>
    <row r="21" spans="1:9" ht="12.75" customHeight="1" x14ac:dyDescent="0.2">
      <c r="A21" s="36" t="s">
        <v>151</v>
      </c>
      <c r="B21" s="82">
        <v>34.488</v>
      </c>
      <c r="C21" s="77">
        <v>-3.4760705289672558</v>
      </c>
      <c r="D21" s="13">
        <v>3.7559999999999998</v>
      </c>
      <c r="E21" s="11">
        <v>-2.9457364341085253</v>
      </c>
      <c r="F21" s="13">
        <v>99.116</v>
      </c>
      <c r="G21" s="11">
        <v>-3.8968342463761161</v>
      </c>
      <c r="H21" s="13">
        <v>7.827</v>
      </c>
      <c r="I21" s="11">
        <v>-8.0474624060150433</v>
      </c>
    </row>
    <row r="22" spans="1:9" ht="12.75" customHeight="1" x14ac:dyDescent="0.2">
      <c r="A22" s="1" t="s">
        <v>102</v>
      </c>
      <c r="B22" s="82">
        <v>152.91</v>
      </c>
      <c r="C22" s="77">
        <v>9.6191896309465648</v>
      </c>
      <c r="D22" s="13">
        <v>16.445</v>
      </c>
      <c r="E22" s="11">
        <v>3.7146821392532843</v>
      </c>
      <c r="F22" s="13">
        <v>379.18799999999999</v>
      </c>
      <c r="G22" s="11">
        <v>3.3840818374157493</v>
      </c>
      <c r="H22" s="13">
        <v>44.039000000000001</v>
      </c>
      <c r="I22" s="11">
        <v>5.9444765204003147</v>
      </c>
    </row>
    <row r="23" spans="1:9" ht="20.100000000000001" customHeight="1" x14ac:dyDescent="0.2">
      <c r="A23" s="1" t="s">
        <v>142</v>
      </c>
      <c r="B23" s="82"/>
      <c r="C23" s="74"/>
      <c r="D23" s="13"/>
      <c r="F23" s="13"/>
      <c r="H23" s="13"/>
    </row>
    <row r="24" spans="1:9" ht="12.75" customHeight="1" x14ac:dyDescent="0.2">
      <c r="A24" s="36" t="s">
        <v>152</v>
      </c>
      <c r="B24" s="82">
        <v>13.785</v>
      </c>
      <c r="C24" s="67">
        <v>21.261435608726245</v>
      </c>
      <c r="D24" s="13">
        <v>1.534</v>
      </c>
      <c r="E24" s="8">
        <v>9.0262970859985785</v>
      </c>
      <c r="F24" s="13">
        <v>24.524000000000001</v>
      </c>
      <c r="G24" s="8">
        <v>24.059085390530143</v>
      </c>
      <c r="H24" s="13">
        <v>3.0230000000000001</v>
      </c>
      <c r="I24" s="8">
        <v>7.1605813541297323</v>
      </c>
    </row>
    <row r="25" spans="1:9" ht="12.75" customHeight="1" x14ac:dyDescent="0.2">
      <c r="A25" s="36" t="s">
        <v>153</v>
      </c>
      <c r="B25" s="82">
        <v>36.131999999999998</v>
      </c>
      <c r="C25" s="77">
        <v>14.099851580509679</v>
      </c>
      <c r="D25" s="13">
        <v>3.6789999999999998</v>
      </c>
      <c r="E25" s="11">
        <v>6.1147966541678755</v>
      </c>
      <c r="F25" s="13">
        <v>73.453999999999994</v>
      </c>
      <c r="G25" s="11">
        <v>9.5690568176732995</v>
      </c>
      <c r="H25" s="13">
        <v>8.3949999999999996</v>
      </c>
      <c r="I25" s="11">
        <v>15.110379816262181</v>
      </c>
    </row>
    <row r="26" spans="1:9" ht="12.75" customHeight="1" x14ac:dyDescent="0.2">
      <c r="A26" s="1" t="s">
        <v>85</v>
      </c>
      <c r="B26" s="82">
        <v>49.917000000000002</v>
      </c>
      <c r="C26" s="77">
        <v>15.99163471592891</v>
      </c>
      <c r="D26" s="13">
        <v>5.2130000000000001</v>
      </c>
      <c r="E26" s="11">
        <v>6.9552728764874985</v>
      </c>
      <c r="F26" s="13">
        <v>97.977999999999994</v>
      </c>
      <c r="G26" s="11">
        <v>12.868777863536351</v>
      </c>
      <c r="H26" s="13">
        <v>11.417999999999999</v>
      </c>
      <c r="I26" s="11">
        <v>12.893019576824202</v>
      </c>
    </row>
    <row r="27" spans="1:9" ht="23.1" customHeight="1" x14ac:dyDescent="0.2">
      <c r="A27" s="33" t="s">
        <v>86</v>
      </c>
      <c r="B27" s="70">
        <v>618.88499999999999</v>
      </c>
      <c r="C27" s="79">
        <v>11.563879034351473</v>
      </c>
      <c r="D27" s="70">
        <v>121.511</v>
      </c>
      <c r="E27" s="41">
        <v>13.896986455452961</v>
      </c>
      <c r="F27" s="70">
        <v>1324.9770000000001</v>
      </c>
      <c r="G27" s="41">
        <v>7.9063763595421506</v>
      </c>
      <c r="H27" s="70">
        <v>274.45100000000002</v>
      </c>
      <c r="I27" s="41">
        <v>8.9065339714133813</v>
      </c>
    </row>
    <row r="28" spans="1:9" ht="26.1" customHeight="1" x14ac:dyDescent="0.2">
      <c r="A28" s="1" t="s">
        <v>154</v>
      </c>
    </row>
    <row r="29" spans="1:9" ht="12.75" customHeight="1" x14ac:dyDescent="0.2">
      <c r="A29" s="36" t="s">
        <v>155</v>
      </c>
      <c r="B29" s="13">
        <v>36.743000000000002</v>
      </c>
      <c r="C29" s="8">
        <v>6.7706971202743205</v>
      </c>
      <c r="D29" s="13">
        <v>11.718</v>
      </c>
      <c r="E29" s="8">
        <v>-7.0516379789006152</v>
      </c>
      <c r="F29" s="13">
        <v>80.977999999999994</v>
      </c>
      <c r="G29" s="8">
        <v>4.3544375571850082</v>
      </c>
      <c r="H29" s="13">
        <v>21.741</v>
      </c>
      <c r="I29" s="8">
        <v>-5.6175385283264632</v>
      </c>
    </row>
    <row r="30" spans="1:9" ht="12.75" customHeight="1" x14ac:dyDescent="0.2">
      <c r="A30" s="36" t="s">
        <v>156</v>
      </c>
      <c r="B30" s="13">
        <v>75.195999999999998</v>
      </c>
      <c r="C30" s="11">
        <v>20.969739869049732</v>
      </c>
      <c r="D30" s="13">
        <v>12.577</v>
      </c>
      <c r="E30" s="11">
        <v>6.811040339702771</v>
      </c>
      <c r="F30" s="13">
        <v>127.70699999999999</v>
      </c>
      <c r="G30" s="11">
        <v>14.122945765529082</v>
      </c>
      <c r="H30" s="13">
        <v>21.957999999999998</v>
      </c>
      <c r="I30" s="11">
        <v>3.0698460383026713</v>
      </c>
    </row>
    <row r="31" spans="1:9" ht="15" customHeight="1" x14ac:dyDescent="0.2">
      <c r="A31" s="1" t="s">
        <v>142</v>
      </c>
      <c r="B31" s="13"/>
      <c r="D31" s="13"/>
      <c r="F31" s="13"/>
      <c r="H31" s="13"/>
    </row>
    <row r="32" spans="1:9" ht="12.75" customHeight="1" x14ac:dyDescent="0.2">
      <c r="A32" s="36" t="s">
        <v>156</v>
      </c>
      <c r="B32" s="13">
        <v>38.360999999999997</v>
      </c>
      <c r="C32" s="8">
        <v>8.8687705755477282</v>
      </c>
      <c r="D32" s="13">
        <v>5.8890000000000002</v>
      </c>
      <c r="E32" s="8">
        <v>-3.4273532305674053</v>
      </c>
      <c r="F32" s="13">
        <v>96.789000000000001</v>
      </c>
      <c r="G32" s="8">
        <v>4.3839782580561604</v>
      </c>
      <c r="H32" s="13">
        <v>12.506</v>
      </c>
      <c r="I32" s="8">
        <v>-12.496501539322708</v>
      </c>
    </row>
    <row r="33" spans="1:9" ht="12.75" customHeight="1" x14ac:dyDescent="0.2">
      <c r="A33" s="36" t="s">
        <v>157</v>
      </c>
      <c r="B33" s="13">
        <v>31.096</v>
      </c>
      <c r="C33" s="11">
        <v>19.448392424999057</v>
      </c>
      <c r="D33" s="13">
        <v>5.3780000000000001</v>
      </c>
      <c r="E33" s="11">
        <v>13.675755654195726</v>
      </c>
      <c r="F33" s="13">
        <v>71.566999999999993</v>
      </c>
      <c r="G33" s="11">
        <v>8.1464579303675038</v>
      </c>
      <c r="H33" s="13">
        <v>10.333</v>
      </c>
      <c r="I33" s="11">
        <v>9.2860920148069965</v>
      </c>
    </row>
    <row r="34" spans="1:9" ht="12.75" customHeight="1" x14ac:dyDescent="0.2">
      <c r="A34" s="1" t="s">
        <v>87</v>
      </c>
      <c r="B34" s="13">
        <v>181.39599999999999</v>
      </c>
      <c r="C34" s="11">
        <v>14.921789372984534</v>
      </c>
      <c r="D34" s="13">
        <v>35.561999999999998</v>
      </c>
      <c r="E34" s="11">
        <v>0.99684757604157426</v>
      </c>
      <c r="F34" s="13">
        <v>377.041</v>
      </c>
      <c r="G34" s="11">
        <v>8.2201020660042161</v>
      </c>
      <c r="H34" s="13">
        <v>66.537999999999997</v>
      </c>
      <c r="I34" s="11">
        <v>-2.2735951590635324</v>
      </c>
    </row>
    <row r="35" spans="1:9" ht="20.100000000000001" customHeight="1" x14ac:dyDescent="0.2">
      <c r="A35" s="1" t="s">
        <v>154</v>
      </c>
      <c r="B35" s="13"/>
      <c r="D35" s="13"/>
      <c r="F35" s="13"/>
      <c r="H35" s="13"/>
    </row>
    <row r="36" spans="1:9" ht="12.75" customHeight="1" x14ac:dyDescent="0.2">
      <c r="A36" s="36" t="s">
        <v>158</v>
      </c>
      <c r="B36" s="13">
        <v>97.379000000000005</v>
      </c>
      <c r="C36" s="8">
        <v>16.627143815272589</v>
      </c>
      <c r="D36" s="13">
        <v>23.395</v>
      </c>
      <c r="E36" s="8">
        <v>9.27647251156057</v>
      </c>
      <c r="F36" s="13">
        <v>185.65899999999999</v>
      </c>
      <c r="G36" s="8">
        <v>15.142362769236485</v>
      </c>
      <c r="H36" s="13">
        <v>45.725999999999999</v>
      </c>
      <c r="I36" s="8">
        <v>8.6463753653146966</v>
      </c>
    </row>
    <row r="37" spans="1:9" ht="12.75" customHeight="1" x14ac:dyDescent="0.2">
      <c r="A37" s="36" t="s">
        <v>159</v>
      </c>
      <c r="B37" s="13">
        <v>75.233000000000004</v>
      </c>
      <c r="C37" s="11">
        <v>12.481124317859013</v>
      </c>
      <c r="D37" s="13">
        <v>14.38</v>
      </c>
      <c r="E37" s="11">
        <v>13.228346456692904</v>
      </c>
      <c r="F37" s="13">
        <v>155.84800000000001</v>
      </c>
      <c r="G37" s="11">
        <v>11.380463680283583</v>
      </c>
      <c r="H37" s="13">
        <v>29.236999999999998</v>
      </c>
      <c r="I37" s="11">
        <v>7.0011711316059149</v>
      </c>
    </row>
    <row r="38" spans="1:9" ht="15" customHeight="1" x14ac:dyDescent="0.2">
      <c r="A38" s="68" t="s">
        <v>142</v>
      </c>
      <c r="B38" s="13"/>
      <c r="D38" s="13"/>
      <c r="F38" s="13"/>
      <c r="H38" s="13"/>
    </row>
    <row r="39" spans="1:9" ht="12.75" customHeight="1" x14ac:dyDescent="0.2">
      <c r="A39" s="36" t="s">
        <v>185</v>
      </c>
      <c r="B39" s="13">
        <v>17.754000000000001</v>
      </c>
      <c r="C39" s="8">
        <v>1.2835871983570115</v>
      </c>
      <c r="D39" s="13">
        <v>0.91300000000000003</v>
      </c>
      <c r="E39" s="8">
        <v>-8.0563947633434054</v>
      </c>
      <c r="F39" s="13">
        <v>57.195</v>
      </c>
      <c r="G39" s="8">
        <v>2.722750049390271</v>
      </c>
      <c r="H39" s="13">
        <v>3.198</v>
      </c>
      <c r="I39" s="8">
        <v>26.553225168183616</v>
      </c>
    </row>
    <row r="40" spans="1:9" ht="12.75" customHeight="1" x14ac:dyDescent="0.2">
      <c r="A40" s="36" t="s">
        <v>161</v>
      </c>
      <c r="B40" s="13">
        <v>74.936000000000007</v>
      </c>
      <c r="C40" s="11">
        <v>11.25694093891974</v>
      </c>
      <c r="D40" s="13">
        <v>14.794</v>
      </c>
      <c r="E40" s="11">
        <v>11.619133846385992</v>
      </c>
      <c r="F40" s="13">
        <v>143.73099999999999</v>
      </c>
      <c r="G40" s="11">
        <v>3.702768418242556</v>
      </c>
      <c r="H40" s="13">
        <v>24.704999999999998</v>
      </c>
      <c r="I40" s="11">
        <v>1.2541497602360749</v>
      </c>
    </row>
    <row r="41" spans="1:9" ht="12.75" customHeight="1" x14ac:dyDescent="0.2">
      <c r="A41" s="1" t="s">
        <v>135</v>
      </c>
      <c r="B41" s="13">
        <v>265.30200000000002</v>
      </c>
      <c r="C41" s="11">
        <v>12.767784276387388</v>
      </c>
      <c r="D41" s="13">
        <v>53.481999999999999</v>
      </c>
      <c r="E41" s="11">
        <v>10.600545950864415</v>
      </c>
      <c r="F41" s="13">
        <v>542.43299999999999</v>
      </c>
      <c r="G41" s="11">
        <v>9.4839992330127529</v>
      </c>
      <c r="H41" s="13">
        <v>102.866</v>
      </c>
      <c r="I41" s="11">
        <v>6.7772506928802017</v>
      </c>
    </row>
    <row r="42" spans="1:9" ht="20.100000000000001" customHeight="1" x14ac:dyDescent="0.2">
      <c r="A42" s="1" t="s">
        <v>140</v>
      </c>
      <c r="B42" s="13"/>
      <c r="D42" s="13"/>
      <c r="F42" s="13"/>
      <c r="H42" s="13"/>
    </row>
    <row r="43" spans="1:9" ht="12.75" customHeight="1" x14ac:dyDescent="0.2">
      <c r="A43" s="36" t="s">
        <v>186</v>
      </c>
      <c r="B43" s="13">
        <v>13.492000000000001</v>
      </c>
      <c r="C43" s="8">
        <v>35.898468976631762</v>
      </c>
      <c r="D43" s="13">
        <v>1.839</v>
      </c>
      <c r="E43" s="8">
        <v>1.6583747927031425</v>
      </c>
      <c r="F43" s="13">
        <v>22.352</v>
      </c>
      <c r="G43" s="8">
        <v>19.032910853125998</v>
      </c>
      <c r="H43" s="13">
        <v>2.9940000000000002</v>
      </c>
      <c r="I43" s="8">
        <v>-15.160102011901387</v>
      </c>
    </row>
    <row r="44" spans="1:9" ht="15" customHeight="1" x14ac:dyDescent="0.2">
      <c r="A44" s="68" t="s">
        <v>142</v>
      </c>
      <c r="B44" s="13"/>
      <c r="C44" s="8"/>
      <c r="D44" s="13"/>
      <c r="E44" s="8"/>
      <c r="F44" s="13"/>
      <c r="G44" s="8"/>
      <c r="H44" s="13"/>
      <c r="I44" s="8"/>
    </row>
    <row r="45" spans="1:9" ht="12.75" customHeight="1" x14ac:dyDescent="0.2">
      <c r="A45" s="36" t="s">
        <v>187</v>
      </c>
      <c r="B45" s="13">
        <v>42.328000000000003</v>
      </c>
      <c r="C45" s="8">
        <v>4.7385742211664592</v>
      </c>
      <c r="D45" s="13">
        <v>3.887</v>
      </c>
      <c r="E45" s="8">
        <v>-13.333333333333329</v>
      </c>
      <c r="F45" s="13">
        <v>138.20099999999999</v>
      </c>
      <c r="G45" s="8">
        <v>5.4116516406571833</v>
      </c>
      <c r="H45" s="13">
        <v>9.9290000000000003</v>
      </c>
      <c r="I45" s="8">
        <v>-13.154902475290825</v>
      </c>
    </row>
    <row r="46" spans="1:9" ht="12.75" customHeight="1" x14ac:dyDescent="0.2">
      <c r="A46" s="36" t="s">
        <v>164</v>
      </c>
      <c r="B46" s="13">
        <v>10.250999999999999</v>
      </c>
      <c r="C46" s="11">
        <v>16.066576086956516</v>
      </c>
      <c r="D46" s="13">
        <v>1.5069999999999999</v>
      </c>
      <c r="E46" s="11">
        <v>13.821752265861022</v>
      </c>
      <c r="F46" s="13">
        <v>19.917000000000002</v>
      </c>
      <c r="G46" s="11">
        <v>6.5593066181584732</v>
      </c>
      <c r="H46" s="13">
        <v>2.4649999999999999</v>
      </c>
      <c r="I46" s="11">
        <v>-4.0551500405513252E-2</v>
      </c>
    </row>
    <row r="47" spans="1:9" ht="12.75" customHeight="1" x14ac:dyDescent="0.2">
      <c r="A47" s="36" t="s">
        <v>165</v>
      </c>
      <c r="B47" s="13">
        <v>50.896999999999998</v>
      </c>
      <c r="C47" s="11">
        <v>1.8001080064803858</v>
      </c>
      <c r="D47" s="13">
        <v>9.0030000000000001</v>
      </c>
      <c r="E47" s="11">
        <v>2.879670894754895</v>
      </c>
      <c r="F47" s="13">
        <v>154.309</v>
      </c>
      <c r="G47" s="11">
        <v>-0.85772660687209168</v>
      </c>
      <c r="H47" s="13">
        <v>25.234999999999999</v>
      </c>
      <c r="I47" s="11">
        <v>5.0539111610673899</v>
      </c>
    </row>
    <row r="48" spans="1:9" ht="12.75" customHeight="1" x14ac:dyDescent="0.2">
      <c r="A48" s="1" t="s">
        <v>88</v>
      </c>
      <c r="B48" s="13">
        <v>116.968</v>
      </c>
      <c r="C48" s="11">
        <v>7.1429880003663868</v>
      </c>
      <c r="D48" s="13">
        <v>16.236000000000001</v>
      </c>
      <c r="E48" s="11">
        <v>-0.81251145457878238</v>
      </c>
      <c r="F48" s="13">
        <v>334.779</v>
      </c>
      <c r="G48" s="11">
        <v>3.2570577294976459</v>
      </c>
      <c r="H48" s="13">
        <v>40.622999999999998</v>
      </c>
      <c r="I48" s="11">
        <v>-1.9928104417476931</v>
      </c>
    </row>
    <row r="49" spans="1:9" ht="23.1" customHeight="1" x14ac:dyDescent="0.2">
      <c r="A49" s="33" t="s">
        <v>89</v>
      </c>
      <c r="B49" s="70">
        <v>563.66600000000005</v>
      </c>
      <c r="C49" s="41">
        <v>12.222140372742544</v>
      </c>
      <c r="D49" s="70">
        <v>105.28</v>
      </c>
      <c r="E49" s="41">
        <v>5.3474223503041856</v>
      </c>
      <c r="F49" s="70">
        <v>1254.2529999999999</v>
      </c>
      <c r="G49" s="41">
        <v>7.3786070307670855</v>
      </c>
      <c r="H49" s="70">
        <v>210.02699999999999</v>
      </c>
      <c r="I49" s="41">
        <v>2.0182443460013957</v>
      </c>
    </row>
  </sheetData>
  <mergeCells count="5">
    <mergeCell ref="H3:I3"/>
    <mergeCell ref="A3:A5"/>
    <mergeCell ref="B3:C3"/>
    <mergeCell ref="D3:E3"/>
    <mergeCell ref="F3:G3"/>
  </mergeCells>
  <phoneticPr fontId="9" type="noConversion"/>
  <conditionalFormatting sqref="C9:C14 C16 C18:C22 C29:C30 C32:C34 C36:C37 C39:C41 C43 B7:C7 C24:C26 E24:E26 E7 E18:E22 E16 E9:E14 G9:G14 G16 G18:G22 G7 G24:G26 I24:I26 I7 I18:I22 I16 I9:I14 B27:I27 G43 G39:G41 G36:G37 G32:G34 G29:G30 C45:C48 G45:G48 I45:I48 I29:I30 I32:I34 I36:I37 I39:I41 I43 E45:E48 E43 E39:E41 E36:E37 E32:E34 E29:E30 B49:I49">
    <cfRule type="cellIs" dxfId="447" priority="17" stopIfTrue="1" operator="equal">
      <formula>"."</formula>
    </cfRule>
    <cfRule type="cellIs" dxfId="446" priority="18" stopIfTrue="1" operator="equal">
      <formula>"..."</formula>
    </cfRule>
  </conditionalFormatting>
  <conditionalFormatting sqref="B9:B26">
    <cfRule type="cellIs" dxfId="445" priority="15" stopIfTrue="1" operator="equal">
      <formula>"."</formula>
    </cfRule>
    <cfRule type="cellIs" dxfId="444" priority="16" stopIfTrue="1" operator="equal">
      <formula>"..."</formula>
    </cfRule>
  </conditionalFormatting>
  <conditionalFormatting sqref="D7:D26">
    <cfRule type="cellIs" dxfId="443" priority="13" stopIfTrue="1" operator="equal">
      <formula>"."</formula>
    </cfRule>
    <cfRule type="cellIs" dxfId="442" priority="14" stopIfTrue="1" operator="equal">
      <formula>"..."</formula>
    </cfRule>
  </conditionalFormatting>
  <conditionalFormatting sqref="F7:F26">
    <cfRule type="cellIs" dxfId="441" priority="11" stopIfTrue="1" operator="equal">
      <formula>"."</formula>
    </cfRule>
    <cfRule type="cellIs" dxfId="440" priority="12" stopIfTrue="1" operator="equal">
      <formula>"..."</formula>
    </cfRule>
  </conditionalFormatting>
  <conditionalFormatting sqref="H7:H26">
    <cfRule type="cellIs" dxfId="439" priority="9" stopIfTrue="1" operator="equal">
      <formula>"."</formula>
    </cfRule>
    <cfRule type="cellIs" dxfId="438" priority="10" stopIfTrue="1" operator="equal">
      <formula>"..."</formula>
    </cfRule>
  </conditionalFormatting>
  <conditionalFormatting sqref="F29:F48">
    <cfRule type="cellIs" dxfId="437" priority="7" stopIfTrue="1" operator="equal">
      <formula>"."</formula>
    </cfRule>
    <cfRule type="cellIs" dxfId="436" priority="8" stopIfTrue="1" operator="equal">
      <formula>"..."</formula>
    </cfRule>
  </conditionalFormatting>
  <conditionalFormatting sqref="H29:H48">
    <cfRule type="cellIs" dxfId="435" priority="5" stopIfTrue="1" operator="equal">
      <formula>"."</formula>
    </cfRule>
    <cfRule type="cellIs" dxfId="434" priority="6" stopIfTrue="1" operator="equal">
      <formula>"..."</formula>
    </cfRule>
  </conditionalFormatting>
  <conditionalFormatting sqref="D29:D48">
    <cfRule type="cellIs" dxfId="433" priority="3" stopIfTrue="1" operator="equal">
      <formula>"."</formula>
    </cfRule>
    <cfRule type="cellIs" dxfId="432" priority="4" stopIfTrue="1" operator="equal">
      <formula>"..."</formula>
    </cfRule>
  </conditionalFormatting>
  <conditionalFormatting sqref="B29:B48">
    <cfRule type="cellIs" dxfId="431" priority="1" stopIfTrue="1" operator="equal">
      <formula>"."</formula>
    </cfRule>
    <cfRule type="cellIs" dxfId="43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24</vt:i4>
      </vt:variant>
      <vt:variant>
        <vt:lpstr>Benannte Bereiche</vt:lpstr>
      </vt:variant>
      <vt:variant>
        <vt:i4>1</vt:i4>
      </vt:variant>
    </vt:vector>
  </HeadingPairs>
  <TitlesOfParts>
    <vt:vector size="25" baseType="lpstr">
      <vt:lpstr>Tabelle01</vt:lpstr>
      <vt:lpstr>Tabelle02</vt:lpstr>
      <vt:lpstr>Tabelle03</vt:lpstr>
      <vt:lpstr>Noch Tabelle03</vt:lpstr>
      <vt:lpstr>Tabelle04</vt:lpstr>
      <vt:lpstr>Noch Tabelle04</vt:lpstr>
      <vt:lpstr>Tabelle05</vt:lpstr>
      <vt:lpstr>Noch Tabelle5</vt:lpstr>
      <vt:lpstr>Tabelle06a</vt:lpstr>
      <vt:lpstr>Noch Tabellen06a</vt:lpstr>
      <vt:lpstr>Tabelle06b</vt:lpstr>
      <vt:lpstr>Noch Tabellen06b</vt:lpstr>
      <vt:lpstr>Tabelle07a</vt:lpstr>
      <vt:lpstr>Noch Tabellen07a</vt:lpstr>
      <vt:lpstr>Tabelle07b</vt:lpstr>
      <vt:lpstr>Noch Tabellen07b</vt:lpstr>
      <vt:lpstr>Tabelle08a</vt:lpstr>
      <vt:lpstr>Noch Tabelle08a</vt:lpstr>
      <vt:lpstr>Tabelle08b</vt:lpstr>
      <vt:lpstr>Noch Tabelle08b</vt:lpstr>
      <vt:lpstr>Tabelle09a</vt:lpstr>
      <vt:lpstr>Noch Tabelle09a</vt:lpstr>
      <vt:lpstr>Tabelle09b</vt:lpstr>
      <vt:lpstr>Noch Tabelle09b</vt:lpstr>
      <vt:lpstr>'Noch Tabellen06a'!Drucktitel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Tourismus in Baden-Württemberg im Mai 2025</dc:title>
  <dc:subject>Statistische Berichte</dc:subject>
  <dc:creator/>
  <cp:keywords>Ankünfte, Auslandsgäste, Beherbergung, Betten, Ferien, Hotels, Kurorte, Reisegebiete, Reiseverkehr, Übernachtungen</cp:keywords>
  <dc:description>Statistisches Landesamt Baden-Württemberg</dc:description>
  <cp:lastModifiedBy/>
  <dcterms:created xsi:type="dcterms:W3CDTF">2025-01-10T09:58:25Z</dcterms:created>
  <dcterms:modified xsi:type="dcterms:W3CDTF">2025-07-10T09:02:01Z</dcterms:modified>
</cp:coreProperties>
</file>