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F3225BC9-8BC1-4C51-9DAE-AF6310F18ED1}" xr6:coauthVersionLast="36" xr6:coauthVersionMax="36" xr10:uidLastSave="{00000000-0000-0000-0000-000000000000}"/>
  <bookViews>
    <workbookView xWindow="975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sharedStrings.xml><?xml version="1.0" encoding="utf-8"?>
<sst xmlns="http://schemas.openxmlformats.org/spreadsheetml/2006/main" count="601" uniqueCount="167">
  <si>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</si>
  <si>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</si>
  <si>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</si>
  <si>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</si>
  <si>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</si>
  <si>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</si>
  <si>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</si>
  <si>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</si>
  <si>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</si>
  <si>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</si>
  <si>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</si>
  <si>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</si>
  <si>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</si>
  <si>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</si>
  <si>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</si>
  <si>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</si>
  <si>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</si>
  <si>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</si>
  <si>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</si>
  <si>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</si>
  <si>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</si>
  <si>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</si>
  <si>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</si>
  <si>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</si>
  <si>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</si>
  <si>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</si>
  <si>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</si>
  <si>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</si>
  <si>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</si>
  <si>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</si>
  <si>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</si>
  <si>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</si>
  <si>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</si>
  <si>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</si>
  <si>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</si>
  <si>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</si>
  <si>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</si>
  <si>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</si>
  <si>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</si>
  <si>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</si>
  <si>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</si>
  <si>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</si>
  <si>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</si>
  <si>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</si>
  <si>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</si>
  <si>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</si>
  <si>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</si>
  <si>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</si>
  <si>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</si>
  <si>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</si>
  <si>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</si>
  <si>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</si>
  <si>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</si>
  <si>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</si>
  <si>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</si>
  <si>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</si>
  <si>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</si>
  <si>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</si>
  <si>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</si>
  <si>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</si>
  <si>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</si>
  <si>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</si>
  <si>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</si>
  <si>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</si>
  <si>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</si>
  <si>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</si>
  <si>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</si>
  <si>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</si>
  <si>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</si>
  <si>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</si>
  <si>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</si>
  <si>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</si>
  <si>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</si>
  <si>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</si>
  <si>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</si>
  <si>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</si>
  <si>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</si>
  <si>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</si>
  <si>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</si>
  <si>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</si>
  <si>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</si>
  <si>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</si>
  <si>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</si>
  <si>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</si>
  <si>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</si>
  <si>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</si>
  <si>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</si>
  <si>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</si>
  <si>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</si>
  <si>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</si>
  <si>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</si>
  <si>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</si>
  <si>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</si>
  <si>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</si>
  <si>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</si>
  <si>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</si>
  <si>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</si>
  <si>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</si>
  <si>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</si>
  <si>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</si>
  <si>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</si>
  <si>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</si>
  <si>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</si>
  <si>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</si>
  <si>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</si>
  <si>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</si>
  <si>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</si>
  <si>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</si>
  <si>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</si>
  <si>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</si>
  <si>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</si>
  <si>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</si>
  <si>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</si>
  <si>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</si>
  <si>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</si>
  <si>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</si>
  <si>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</si>
  <si>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</si>
  <si>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</si>
  <si>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</si>
  <si>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</si>
  <si>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</si>
  <si>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</si>
  <si>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</si>
  <si>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</si>
  <si>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</si>
  <si>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</si>
  <si>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</si>
  <si>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</si>
  <si>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</si>
  <si>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</si>
  <si>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</si>
  <si>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</si>
  <si>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</si>
  <si>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</si>
  <si>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</si>
  <si>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</si>
  <si>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</si>
  <si>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</si>
  <si>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</si>
  <si>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</si>
  <si>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</si>
  <si>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</si>
  <si>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</si>
  <si>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</si>
  <si>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</si>
  <si>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</si>
  <si>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</si>
  <si>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</si>
  <si>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</si>
  <si>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</si>
  <si>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</si>
  <si>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>Vorleistungsgüter</t>
  </si>
  <si>
    <t>Investitionsgüter</t>
  </si>
  <si>
    <t>Konsumgüter</t>
  </si>
  <si>
    <t>Kalendermonatlich – Basis 2021 = 100 – im aktuellen Berichtsjahr vorläufige Ergebnisse</t>
  </si>
  <si>
    <t xml:space="preserve">    Kalendermonatlich – Basis 2021 = 100 - im aktuellen Berichtsjahr vorläufige Ergebnisse *)</t>
  </si>
  <si>
    <t>1. Auftragseingangsindex (Volumen) für das Verarbeitende Gewerbe in Baden-Württemberg seit 2023</t>
  </si>
  <si>
    <t>2. Umsatzindex (Volumen) für das Verarbeitende Gewerbe*) in Baden-Württemberg seit 2023</t>
  </si>
  <si>
    <t>3. Auftragseingangsindex (Volumen) für das Verarbeitende Gewerbe in Baden-Württemberg im Mai 2025</t>
  </si>
  <si>
    <t>Mai
2025</t>
  </si>
  <si>
    <t>Mai 2025
gegenüber
April 2025</t>
  </si>
  <si>
    <t>Mai 2025
gegenüber
Mai 2024</t>
  </si>
  <si>
    <t>Jan.-Mai 25
gegenüber
Jan.-Mai 24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</si>
  <si>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Mai 2025</t>
    </r>
  </si>
  <si>
    <t>4. Umsatzindex (Volumen) für das Verarbeitende Gewerbe in Baden-Württemberg im Mai 2025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</si>
  <si>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Mai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</si>
</sst>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</cellXfs>
  <cellStyles count="2">
    <cellStyle name="Standard" xfId="0" builtinId="0"/>
    <cellStyle name="Standard 2" xfId="1" xr:uid="{00000000-0005-0000-0000-000001000000}"/>
  </cellStyles>
  <dxfs count="1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"/>
  <sheetViews>
    <sheetView tabSelected="1" zoomScaleNormal="100" workbookViewId="0"/>
  </sheetViews>
  <sheetFormatPr baseColWidth="10" defaultColWidth="11.42578125" defaultRowHeight="14.25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>
      <c r="A3" s="59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>
      <c r="A4" s="60"/>
      <c r="B4" s="61" t="s">
        <v>149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32" ht="11.85" customHeight="1">
      <c r="A5" s="1">
        <v>2023</v>
      </c>
      <c r="B5" s="2">
        <v>-15.56839313916835</v>
      </c>
      <c r="C5" s="2">
        <v>-10.033014830201353</v>
      </c>
      <c r="D5" s="2">
        <v>-12.320417806260252</v>
      </c>
      <c r="E5" s="2">
        <v>-10.786498727996289</v>
      </c>
      <c r="F5" s="2">
        <v>-9.7300870163584676</v>
      </c>
      <c r="G5" s="2">
        <v>-4.4385615694414753</v>
      </c>
      <c r="H5" s="2">
        <v>-14.037061300000218</v>
      </c>
      <c r="I5" s="2">
        <v>-11.322231162137982</v>
      </c>
      <c r="J5" s="2">
        <v>-10.352824402345391</v>
      </c>
      <c r="K5" s="2">
        <v>-15.796513191117043</v>
      </c>
      <c r="L5" s="2">
        <v>1.3563110902008901</v>
      </c>
      <c r="M5" s="2">
        <v>2.4577042588285423</v>
      </c>
      <c r="N5" s="2">
        <v>-10.661404638030191</v>
      </c>
      <c r="O5" s="2">
        <v>-8.1747557827054038</v>
      </c>
      <c r="P5" s="2">
        <v>-9.4970036880101674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>
      <c r="A6" s="1">
        <v>2024</v>
      </c>
      <c r="B6" s="2">
        <v>-7.7960884115742459</v>
      </c>
      <c r="C6" s="2">
        <v>-5.3316790929261231</v>
      </c>
      <c r="D6" s="2">
        <v>-18.738954570775348</v>
      </c>
      <c r="E6" s="2">
        <v>2.8676908499491987</v>
      </c>
      <c r="F6" s="2">
        <v>-13.028079023575032</v>
      </c>
      <c r="G6" s="2">
        <v>-11.641332677108537</v>
      </c>
      <c r="H6" s="2">
        <v>5.7927042119709142</v>
      </c>
      <c r="I6" s="2">
        <v>-3.9578988857167445</v>
      </c>
      <c r="J6" s="2">
        <v>-8.7116315838153042</v>
      </c>
      <c r="K6" s="2">
        <v>6.8440927272983743</v>
      </c>
      <c r="L6" s="2">
        <v>-11.683852356307483</v>
      </c>
      <c r="M6" s="2">
        <v>-7.7190151009141346</v>
      </c>
      <c r="N6" s="2">
        <v>-9.3959626045704567</v>
      </c>
      <c r="O6" s="2">
        <v>-3.5051686547477203</v>
      </c>
      <c r="P6" s="2">
        <v>-6.5972322668513357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>
      <c r="A7" s="1">
        <v>2025</v>
      </c>
      <c r="B7" s="2">
        <v>-2.2999999999999998</v>
      </c>
      <c r="C7" s="2">
        <v>-2.6</v>
      </c>
      <c r="D7" s="2">
        <v>7</v>
      </c>
      <c r="E7" s="2">
        <v>7</v>
      </c>
      <c r="F7" s="2">
        <v>14.3</v>
      </c>
      <c r="G7" s="2" t="s">
        <v>150</v>
      </c>
      <c r="H7" s="2" t="s">
        <v>150</v>
      </c>
      <c r="I7" s="2" t="s">
        <v>150</v>
      </c>
      <c r="J7" s="2" t="s">
        <v>150</v>
      </c>
      <c r="K7" s="2" t="s">
        <v>150</v>
      </c>
      <c r="L7" s="2" t="s">
        <v>150</v>
      </c>
      <c r="M7" s="2" t="s">
        <v>150</v>
      </c>
      <c r="N7" s="2" t="s">
        <v>150</v>
      </c>
      <c r="O7" s="2" t="s">
        <v>150</v>
      </c>
      <c r="P7" s="2" t="s">
        <v>150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s="8" customFormat="1" ht="16.5" customHeight="1">
      <c r="A8" s="3" t="s">
        <v>158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2" s="11" customFormat="1" ht="14.85" customHeight="1">
      <c r="A9" s="57" t="s">
        <v>155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32" ht="18" customHeight="1">
      <c r="A10" s="59" t="s">
        <v>134</v>
      </c>
      <c r="B10" s="4" t="s">
        <v>135</v>
      </c>
      <c r="C10" s="5" t="s">
        <v>136</v>
      </c>
      <c r="D10" s="5" t="s">
        <v>137</v>
      </c>
      <c r="E10" s="5" t="s">
        <v>138</v>
      </c>
      <c r="F10" s="5" t="s">
        <v>139</v>
      </c>
      <c r="G10" s="5" t="s">
        <v>140</v>
      </c>
      <c r="H10" s="5" t="s">
        <v>141</v>
      </c>
      <c r="I10" s="5" t="s">
        <v>142</v>
      </c>
      <c r="J10" s="5" t="s">
        <v>143</v>
      </c>
      <c r="K10" s="5" t="s">
        <v>144</v>
      </c>
      <c r="L10" s="5" t="s">
        <v>145</v>
      </c>
      <c r="M10" s="5" t="s">
        <v>146</v>
      </c>
      <c r="N10" s="5" t="s">
        <v>147</v>
      </c>
      <c r="O10" s="5" t="s">
        <v>148</v>
      </c>
      <c r="P10" s="6" t="s">
        <v>134</v>
      </c>
    </row>
    <row r="11" spans="1:32" ht="14.1" customHeight="1">
      <c r="A11" s="60"/>
      <c r="B11" s="61" t="s">
        <v>149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</row>
    <row r="12" spans="1:32" ht="11.85" customHeight="1">
      <c r="A12" s="1">
        <v>2023</v>
      </c>
      <c r="B12" s="2">
        <v>2.9341287264463602</v>
      </c>
      <c r="C12" s="2">
        <v>-0.73440254314705555</v>
      </c>
      <c r="D12" s="2">
        <v>4.3365477360433289</v>
      </c>
      <c r="E12" s="2">
        <v>-0.50576670893730125</v>
      </c>
      <c r="F12" s="2">
        <v>-3.9535559916115091</v>
      </c>
      <c r="G12" s="2">
        <v>2.1308278418764814</v>
      </c>
      <c r="H12" s="2">
        <v>5.282284134341154</v>
      </c>
      <c r="I12" s="2">
        <v>-5.268399815135254</v>
      </c>
      <c r="J12" s="2">
        <v>-7.9042398061357488</v>
      </c>
      <c r="K12" s="2">
        <v>0.94383417231959754</v>
      </c>
      <c r="L12" s="2">
        <v>-7.8998590470970527</v>
      </c>
      <c r="M12" s="2">
        <v>-9.3931352494722375</v>
      </c>
      <c r="N12" s="2">
        <v>0.71887361838305708</v>
      </c>
      <c r="O12" s="2">
        <v>-4.2768317635571407</v>
      </c>
      <c r="P12" s="2">
        <v>-1.8128932915465867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1.85" customHeight="1">
      <c r="A13" s="1">
        <v>2024</v>
      </c>
      <c r="B13" s="2">
        <v>-6.5866380461857403</v>
      </c>
      <c r="C13" s="2">
        <v>-5.3181569787414276</v>
      </c>
      <c r="D13" s="2">
        <v>-15.961973268329771</v>
      </c>
      <c r="E13" s="2">
        <v>4.0237399368134135</v>
      </c>
      <c r="F13" s="2">
        <v>-10.78065496073782</v>
      </c>
      <c r="G13" s="2">
        <v>-8.3806696893334589</v>
      </c>
      <c r="H13" s="2">
        <v>-2.8582109012405539</v>
      </c>
      <c r="I13" s="2">
        <v>-6.6922705153582314</v>
      </c>
      <c r="J13" s="2">
        <v>-3.8250804996947068</v>
      </c>
      <c r="K13" s="2">
        <v>-4.8304619449040587</v>
      </c>
      <c r="L13" s="2">
        <v>-7.2931742167913143</v>
      </c>
      <c r="M13" s="2">
        <v>-5.942289489964736</v>
      </c>
      <c r="N13" s="2">
        <v>-7.5575957185636042</v>
      </c>
      <c r="O13" s="2">
        <v>-5.2244681605832</v>
      </c>
      <c r="P13" s="2">
        <v>-6.4048646827853162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25" customHeight="1">
      <c r="A14" s="1">
        <v>2025</v>
      </c>
      <c r="B14" s="2">
        <v>-4.2</v>
      </c>
      <c r="C14" s="2">
        <v>-5.8</v>
      </c>
      <c r="D14" s="2">
        <v>3.0085879730862099E-2</v>
      </c>
      <c r="E14" s="2">
        <v>-5.4</v>
      </c>
      <c r="F14" s="2">
        <v>1.2</v>
      </c>
      <c r="G14" s="2" t="s">
        <v>150</v>
      </c>
      <c r="H14" s="2" t="s">
        <v>150</v>
      </c>
      <c r="I14" s="2" t="s">
        <v>150</v>
      </c>
      <c r="J14" s="2" t="s">
        <v>150</v>
      </c>
      <c r="K14" s="2" t="s">
        <v>150</v>
      </c>
      <c r="L14" s="2" t="s">
        <v>150</v>
      </c>
      <c r="M14" s="2" t="s">
        <v>150</v>
      </c>
      <c r="N14" s="2" t="s">
        <v>150</v>
      </c>
      <c r="O14" s="2" t="s">
        <v>150</v>
      </c>
      <c r="P14" s="2" t="s">
        <v>150</v>
      </c>
    </row>
  </sheetData>
  <mergeCells count="4">
    <mergeCell ref="A3:A4"/>
    <mergeCell ref="B4:P4"/>
    <mergeCell ref="A10:A11"/>
    <mergeCell ref="B11:P11"/>
  </mergeCells>
  <conditionalFormatting sqref="B12:P12">
    <cfRule type="cellIs" dxfId="111" priority="103" stopIfTrue="1" operator="equal">
      <formula>"..."</formula>
    </cfRule>
    <cfRule type="cellIs" dxfId="110" priority="104" stopIfTrue="1" operator="equal">
      <formula>"."</formula>
    </cfRule>
  </conditionalFormatting>
  <conditionalFormatting sqref="B5:P5">
    <cfRule type="cellIs" dxfId="109" priority="93" stopIfTrue="1" operator="equal">
      <formula>"..."</formula>
    </cfRule>
    <cfRule type="cellIs" dxfId="108" priority="94" stopIfTrue="1" operator="equal">
      <formula>"."</formula>
    </cfRule>
  </conditionalFormatting>
  <conditionalFormatting sqref="K6:P6">
    <cfRule type="cellIs" dxfId="107" priority="89" stopIfTrue="1" operator="equal">
      <formula>"..."</formula>
    </cfRule>
    <cfRule type="cellIs" dxfId="106" priority="90" stopIfTrue="1" operator="equal">
      <formula>"."</formula>
    </cfRule>
  </conditionalFormatting>
  <conditionalFormatting sqref="B6:J6">
    <cfRule type="cellIs" dxfId="105" priority="69" stopIfTrue="1" operator="equal">
      <formula>"..."</formula>
    </cfRule>
    <cfRule type="cellIs" dxfId="104" priority="70" stopIfTrue="1" operator="equal">
      <formula>"."</formula>
    </cfRule>
  </conditionalFormatting>
  <conditionalFormatting sqref="B13:P13">
    <cfRule type="cellIs" dxfId="103" priority="67" stopIfTrue="1" operator="equal">
      <formula>"..."</formula>
    </cfRule>
    <cfRule type="cellIs" dxfId="102" priority="68" stopIfTrue="1" operator="equal">
      <formula>"."</formula>
    </cfRule>
  </conditionalFormatting>
  <conditionalFormatting sqref="F14:P14">
    <cfRule type="cellIs" dxfId="101" priority="27" stopIfTrue="1" operator="equal">
      <formula>"..."</formula>
    </cfRule>
    <cfRule type="cellIs" dxfId="100" priority="28" stopIfTrue="1" operator="equal">
      <formula>"."</formula>
    </cfRule>
  </conditionalFormatting>
  <conditionalFormatting sqref="F7:P7">
    <cfRule type="cellIs" dxfId="99" priority="25" stopIfTrue="1" operator="equal">
      <formula>"..."</formula>
    </cfRule>
    <cfRule type="cellIs" dxfId="98" priority="26" stopIfTrue="1" operator="equal">
      <formula>"."</formula>
    </cfRule>
  </conditionalFormatting>
  <conditionalFormatting sqref="C7:D7">
    <cfRule type="cellIs" dxfId="97" priority="11" stopIfTrue="1" operator="equal">
      <formula>"..."</formula>
    </cfRule>
    <cfRule type="cellIs" dxfId="96" priority="12" stopIfTrue="1" operator="equal">
      <formula>"."</formula>
    </cfRule>
  </conditionalFormatting>
  <conditionalFormatting sqref="B7">
    <cfRule type="cellIs" dxfId="95" priority="9" stopIfTrue="1" operator="equal">
      <formula>"..."</formula>
    </cfRule>
    <cfRule type="cellIs" dxfId="94" priority="10" stopIfTrue="1" operator="equal">
      <formula>"."</formula>
    </cfRule>
  </conditionalFormatting>
  <conditionalFormatting sqref="E7">
    <cfRule type="cellIs" dxfId="93" priority="7" stopIfTrue="1" operator="equal">
      <formula>"..."</formula>
    </cfRule>
    <cfRule type="cellIs" dxfId="92" priority="8" stopIfTrue="1" operator="equal">
      <formula>"."</formula>
    </cfRule>
  </conditionalFormatting>
  <conditionalFormatting sqref="E14">
    <cfRule type="cellIs" dxfId="91" priority="5" stopIfTrue="1" operator="equal">
      <formula>"..."</formula>
    </cfRule>
    <cfRule type="cellIs" dxfId="90" priority="6" stopIfTrue="1" operator="equal">
      <formula>"."</formula>
    </cfRule>
  </conditionalFormatting>
  <conditionalFormatting sqref="C14:D14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B14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49"/>
  <sheetViews>
    <sheetView zoomScaleNormal="100" workbookViewId="0">
      <pane ySplit="4" topLeftCell="A5" activePane="bottomLeft" state="frozen"/>
      <selection activeCell="L10" sqref="L10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159</v>
      </c>
    </row>
    <row r="2" spans="1:13" ht="14.85" customHeight="1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64">
        <v>2022</v>
      </c>
      <c r="E3" s="64">
        <v>2023</v>
      </c>
      <c r="F3" s="64">
        <v>2024</v>
      </c>
      <c r="G3" s="66" t="s">
        <v>160</v>
      </c>
      <c r="H3" s="14" t="s">
        <v>161</v>
      </c>
      <c r="I3" s="14" t="s">
        <v>162</v>
      </c>
      <c r="J3" s="15" t="s">
        <v>163</v>
      </c>
    </row>
    <row r="4" spans="1:13" ht="15" customHeight="1">
      <c r="A4" s="69"/>
      <c r="B4" s="72"/>
      <c r="C4" s="73"/>
      <c r="D4" s="65"/>
      <c r="E4" s="65"/>
      <c r="F4" s="65"/>
      <c r="G4" s="67"/>
      <c r="H4" s="62" t="s">
        <v>11</v>
      </c>
      <c r="I4" s="63"/>
      <c r="J4" s="63"/>
    </row>
    <row r="5" spans="1:13" s="31" customFormat="1" ht="22.5" customHeight="1">
      <c r="A5" s="45" t="s">
        <v>10</v>
      </c>
      <c r="B5" s="46" t="s">
        <v>34</v>
      </c>
      <c r="C5" s="47" t="s">
        <v>2</v>
      </c>
      <c r="D5" s="48">
        <v>97.083901940399116</v>
      </c>
      <c r="E5" s="48">
        <v>87.863840192655232</v>
      </c>
      <c r="F5" s="48">
        <v>82.067258576570694</v>
      </c>
      <c r="G5" s="48">
        <v>91.7</v>
      </c>
      <c r="H5" s="77">
        <v>5</v>
      </c>
      <c r="I5" s="77">
        <v>14.3</v>
      </c>
      <c r="J5" s="77">
        <v>4.5</v>
      </c>
      <c r="L5" s="20"/>
      <c r="M5" s="20"/>
    </row>
    <row r="6" spans="1:13" s="31" customFormat="1" ht="12.75" customHeight="1">
      <c r="A6" s="45"/>
      <c r="B6" s="49"/>
      <c r="C6" s="50" t="s">
        <v>3</v>
      </c>
      <c r="D6" s="48">
        <v>93.942939126767101</v>
      </c>
      <c r="E6" s="48">
        <v>85.546220592644787</v>
      </c>
      <c r="F6" s="48">
        <v>81.173839694851765</v>
      </c>
      <c r="G6" s="48">
        <v>82.4</v>
      </c>
      <c r="H6" s="77">
        <v>-0.3</v>
      </c>
      <c r="I6" s="77">
        <v>10.8</v>
      </c>
      <c r="J6" s="77">
        <v>0.2</v>
      </c>
      <c r="L6" s="20"/>
      <c r="M6" s="20"/>
    </row>
    <row r="7" spans="1:13" s="31" customFormat="1" ht="12.75" customHeight="1">
      <c r="A7" s="45"/>
      <c r="B7" s="49"/>
      <c r="C7" s="50" t="s">
        <v>4</v>
      </c>
      <c r="D7" s="48">
        <v>98.941483388629834</v>
      </c>
      <c r="E7" s="48">
        <v>89.234492259706315</v>
      </c>
      <c r="F7" s="48">
        <v>82.595631065725087</v>
      </c>
      <c r="G7" s="48">
        <v>97.3</v>
      </c>
      <c r="H7" s="77">
        <v>7.8</v>
      </c>
      <c r="I7" s="77">
        <v>16.2</v>
      </c>
      <c r="J7" s="77">
        <v>7</v>
      </c>
      <c r="L7" s="20"/>
      <c r="M7" s="20"/>
    </row>
    <row r="8" spans="1:13" s="31" customFormat="1" ht="12.75" customHeight="1">
      <c r="A8" s="45"/>
      <c r="B8" s="49"/>
      <c r="C8" s="51" t="s">
        <v>131</v>
      </c>
      <c r="D8" s="48">
        <v>96.533672699914291</v>
      </c>
      <c r="E8" s="48">
        <v>89.124747677255826</v>
      </c>
      <c r="F8" s="48">
        <v>83.806824432160923</v>
      </c>
      <c r="G8" s="48">
        <v>84.5</v>
      </c>
      <c r="H8" s="77">
        <v>-8.6999999999999993</v>
      </c>
      <c r="I8" s="77">
        <v>0.1</v>
      </c>
      <c r="J8" s="77">
        <v>3.9</v>
      </c>
      <c r="L8" s="20"/>
      <c r="M8" s="20"/>
    </row>
    <row r="9" spans="1:13" s="31" customFormat="1" ht="12.75" customHeight="1">
      <c r="A9" s="45"/>
      <c r="B9" s="49"/>
      <c r="C9" s="51" t="s">
        <v>132</v>
      </c>
      <c r="D9" s="48">
        <v>99.818167039864136</v>
      </c>
      <c r="E9" s="48">
        <v>89.18050104366705</v>
      </c>
      <c r="F9" s="48">
        <v>81.818235953176341</v>
      </c>
      <c r="G9" s="48">
        <v>103.3</v>
      </c>
      <c r="H9" s="77">
        <v>16.399999999999999</v>
      </c>
      <c r="I9" s="77">
        <v>24.4</v>
      </c>
      <c r="J9" s="77">
        <v>8.6</v>
      </c>
      <c r="L9" s="20"/>
      <c r="M9" s="20"/>
    </row>
    <row r="10" spans="1:13" s="31" customFormat="1" ht="21" customHeight="1">
      <c r="A10" s="33"/>
      <c r="B10" s="52" t="s">
        <v>152</v>
      </c>
      <c r="C10" s="23" t="s">
        <v>2</v>
      </c>
      <c r="D10" s="19">
        <v>94.315763258941431</v>
      </c>
      <c r="E10" s="19">
        <v>84.794126562360759</v>
      </c>
      <c r="F10" s="19">
        <v>80.037985778599207</v>
      </c>
      <c r="G10" s="19">
        <v>82</v>
      </c>
      <c r="H10" s="76">
        <v>-3.2</v>
      </c>
      <c r="I10" s="76">
        <v>5.8</v>
      </c>
      <c r="J10" s="76">
        <v>0.2</v>
      </c>
      <c r="L10" s="20"/>
      <c r="M10" s="20"/>
    </row>
    <row r="11" spans="1:13" s="31" customFormat="1" ht="12" customHeight="1">
      <c r="A11" s="33"/>
      <c r="B11" s="52"/>
      <c r="C11" s="23" t="s">
        <v>3</v>
      </c>
      <c r="D11" s="19">
        <v>93.941057461620389</v>
      </c>
      <c r="E11" s="19">
        <v>82.94266974372708</v>
      </c>
      <c r="F11" s="19">
        <v>77.102688968519274</v>
      </c>
      <c r="G11" s="19">
        <v>77.3</v>
      </c>
      <c r="H11" s="76">
        <v>-4.3</v>
      </c>
      <c r="I11" s="76">
        <v>5.7</v>
      </c>
      <c r="J11" s="76">
        <v>-2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94.7250855063226</v>
      </c>
      <c r="E12" s="19">
        <v>86.816626537943293</v>
      </c>
      <c r="F12" s="19">
        <v>83.244454148245168</v>
      </c>
      <c r="G12" s="19">
        <v>87.1</v>
      </c>
      <c r="H12" s="76">
        <v>-2.1</v>
      </c>
      <c r="I12" s="76">
        <v>5.9</v>
      </c>
      <c r="J12" s="76">
        <v>2.5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93.230158416443615</v>
      </c>
      <c r="E13" s="19">
        <v>82.217997446138597</v>
      </c>
      <c r="F13" s="19">
        <v>78.749286392147397</v>
      </c>
      <c r="G13" s="19">
        <v>81.099999999999994</v>
      </c>
      <c r="H13" s="76">
        <v>-4.9000000000000004</v>
      </c>
      <c r="I13" s="76">
        <v>5.3</v>
      </c>
      <c r="J13" s="76">
        <v>2.1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95.58723593820001</v>
      </c>
      <c r="E14" s="19">
        <v>89.730655353544932</v>
      </c>
      <c r="F14" s="19">
        <v>86.259566019734905</v>
      </c>
      <c r="G14" s="19">
        <v>91.2</v>
      </c>
      <c r="H14" s="76">
        <v>-0.4</v>
      </c>
      <c r="I14" s="76">
        <v>6.4</v>
      </c>
      <c r="J14" s="76">
        <v>3</v>
      </c>
      <c r="L14" s="20"/>
      <c r="M14" s="20"/>
    </row>
    <row r="15" spans="1:13" s="31" customFormat="1" ht="21" customHeight="1">
      <c r="A15" s="33"/>
      <c r="B15" s="52" t="s">
        <v>153</v>
      </c>
      <c r="C15" s="23" t="s">
        <v>2</v>
      </c>
      <c r="D15" s="19">
        <v>97.772596138532265</v>
      </c>
      <c r="E15" s="19">
        <v>87.728657232789047</v>
      </c>
      <c r="F15" s="19">
        <v>80.756476045040742</v>
      </c>
      <c r="G15" s="19">
        <v>94.8</v>
      </c>
      <c r="H15" s="76">
        <v>8.6</v>
      </c>
      <c r="I15" s="76">
        <v>23.6</v>
      </c>
      <c r="J15" s="76">
        <v>7.9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93.972183829572018</v>
      </c>
      <c r="E16" s="19">
        <v>86.219608869749436</v>
      </c>
      <c r="F16" s="19">
        <v>81.888120536589724</v>
      </c>
      <c r="G16" s="19">
        <v>84</v>
      </c>
      <c r="H16" s="76">
        <v>1.2</v>
      </c>
      <c r="I16" s="76">
        <v>14.1</v>
      </c>
      <c r="J16" s="76">
        <v>1.9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99.494019167072736</v>
      </c>
      <c r="E17" s="19">
        <v>88.412191121255049</v>
      </c>
      <c r="F17" s="19">
        <v>80.243889849253321</v>
      </c>
      <c r="G17" s="19">
        <v>99.7</v>
      </c>
      <c r="H17" s="76">
        <v>11.8</v>
      </c>
      <c r="I17" s="76">
        <v>27.7</v>
      </c>
      <c r="J17" s="76">
        <v>10.7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95.363975603231609</v>
      </c>
      <c r="E18" s="19">
        <v>89.202509561959104</v>
      </c>
      <c r="F18" s="19">
        <v>82.696820969538166</v>
      </c>
      <c r="G18" s="19">
        <v>85.2</v>
      </c>
      <c r="H18" s="76">
        <v>-10.1</v>
      </c>
      <c r="I18" s="76">
        <v>20.5</v>
      </c>
      <c r="J18" s="76">
        <v>10.9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100.85043964653563</v>
      </c>
      <c r="E19" s="19">
        <v>88.211082768868394</v>
      </c>
      <c r="F19" s="19">
        <v>79.374617345907495</v>
      </c>
      <c r="G19" s="19">
        <v>105.4</v>
      </c>
      <c r="H19" s="76">
        <v>21.1</v>
      </c>
      <c r="I19" s="76">
        <v>29.9</v>
      </c>
      <c r="J19" s="76">
        <v>10.5</v>
      </c>
      <c r="L19" s="20"/>
      <c r="M19" s="20"/>
    </row>
    <row r="20" spans="1:13" s="31" customFormat="1" ht="21" customHeight="1">
      <c r="A20" s="33"/>
      <c r="B20" s="52" t="s">
        <v>154</v>
      </c>
      <c r="C20" s="23" t="s">
        <v>2</v>
      </c>
      <c r="D20" s="19">
        <v>101.03652048728389</v>
      </c>
      <c r="E20" s="19">
        <v>100.92536706441149</v>
      </c>
      <c r="F20" s="19">
        <v>102.49364511225417</v>
      </c>
      <c r="G20" s="19">
        <v>99.4</v>
      </c>
      <c r="H20" s="76">
        <v>0.5</v>
      </c>
      <c r="I20" s="76">
        <v>-20.399999999999999</v>
      </c>
      <c r="J20" s="76">
        <v>-7.7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93.717345286039418</v>
      </c>
      <c r="E21" s="19">
        <v>94.057931791004265</v>
      </c>
      <c r="F21" s="19">
        <v>97.212859004802851</v>
      </c>
      <c r="G21" s="19">
        <v>97.2</v>
      </c>
      <c r="H21" s="76">
        <v>7.9</v>
      </c>
      <c r="I21" s="76">
        <v>10.8</v>
      </c>
      <c r="J21" s="76">
        <v>-1.2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105.39967761586887</v>
      </c>
      <c r="E22" s="19">
        <v>105.01922987605288</v>
      </c>
      <c r="F22" s="19">
        <v>105.64166369573356</v>
      </c>
      <c r="G22" s="19">
        <v>100.7</v>
      </c>
      <c r="H22" s="76">
        <v>-3.3</v>
      </c>
      <c r="I22" s="76">
        <v>-31.5</v>
      </c>
      <c r="J22" s="76">
        <v>-11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108.16860661807455</v>
      </c>
      <c r="E23" s="19">
        <v>101.77542643016785</v>
      </c>
      <c r="F23" s="19">
        <v>98.469677346522261</v>
      </c>
      <c r="G23" s="19">
        <v>87.7</v>
      </c>
      <c r="H23" s="76">
        <v>-9</v>
      </c>
      <c r="I23" s="76">
        <v>-45.8</v>
      </c>
      <c r="J23" s="76">
        <v>-18.100000000000001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98.276612141507485</v>
      </c>
      <c r="E24" s="19">
        <v>106.52156928947562</v>
      </c>
      <c r="F24" s="19">
        <v>111.34799490595218</v>
      </c>
      <c r="G24" s="19">
        <v>116.6</v>
      </c>
      <c r="H24" s="76">
        <v>6.2</v>
      </c>
      <c r="I24" s="76">
        <v>7</v>
      </c>
      <c r="J24" s="76">
        <v>1.6</v>
      </c>
      <c r="L24" s="20"/>
      <c r="M24" s="20"/>
    </row>
    <row r="25" spans="1:13" s="31" customFormat="1" ht="21" customHeight="1">
      <c r="A25" s="33">
        <v>13</v>
      </c>
      <c r="B25" s="25" t="s">
        <v>12</v>
      </c>
      <c r="C25" s="23" t="s">
        <v>2</v>
      </c>
      <c r="D25" s="19">
        <v>90.466375753572677</v>
      </c>
      <c r="E25" s="19">
        <v>88.77487296641867</v>
      </c>
      <c r="F25" s="19">
        <v>77.131659732415784</v>
      </c>
      <c r="G25" s="19">
        <v>70.8</v>
      </c>
      <c r="H25" s="76">
        <v>-5.4</v>
      </c>
      <c r="I25" s="76">
        <v>-11.1</v>
      </c>
      <c r="J25" s="76">
        <v>-6.2</v>
      </c>
      <c r="L25" s="20"/>
      <c r="M25" s="20"/>
    </row>
    <row r="26" spans="1:13" s="31" customFormat="1" ht="12" customHeight="1">
      <c r="A26" s="33"/>
      <c r="B26" s="35"/>
      <c r="C26" s="23" t="s">
        <v>3</v>
      </c>
      <c r="D26" s="19">
        <v>96.162108688092303</v>
      </c>
      <c r="E26" s="19">
        <v>84.452876932584786</v>
      </c>
      <c r="F26" s="19">
        <v>76.48753383866277</v>
      </c>
      <c r="G26" s="19">
        <v>66.400000000000006</v>
      </c>
      <c r="H26" s="76">
        <v>-11.5</v>
      </c>
      <c r="I26" s="76">
        <v>-11.9</v>
      </c>
      <c r="J26" s="76">
        <v>-8</v>
      </c>
      <c r="L26" s="20"/>
      <c r="M26" s="20"/>
    </row>
    <row r="27" spans="1:13" s="31" customFormat="1" ht="12" customHeight="1">
      <c r="A27" s="33"/>
      <c r="B27" s="35"/>
      <c r="C27" s="23" t="s">
        <v>4</v>
      </c>
      <c r="D27" s="19">
        <v>86.775037193448782</v>
      </c>
      <c r="E27" s="19">
        <v>91.575908548635482</v>
      </c>
      <c r="F27" s="19">
        <v>77.549110265388364</v>
      </c>
      <c r="G27" s="19">
        <v>73.599999999999994</v>
      </c>
      <c r="H27" s="76">
        <v>-1.5</v>
      </c>
      <c r="I27" s="76">
        <v>-10.6</v>
      </c>
      <c r="J27" s="76">
        <v>-5</v>
      </c>
      <c r="L27" s="20"/>
      <c r="M27" s="20"/>
    </row>
    <row r="28" spans="1:13" s="31" customFormat="1" ht="21" customHeight="1">
      <c r="A28" s="36">
        <v>14</v>
      </c>
      <c r="B28" s="25" t="s">
        <v>13</v>
      </c>
      <c r="C28" s="23" t="s">
        <v>2</v>
      </c>
      <c r="D28" s="19">
        <v>82.592507269884536</v>
      </c>
      <c r="E28" s="19">
        <v>87.535781823215942</v>
      </c>
      <c r="F28" s="19">
        <v>97.346044218186947</v>
      </c>
      <c r="G28" s="19">
        <v>82.2</v>
      </c>
      <c r="H28" s="76">
        <v>23</v>
      </c>
      <c r="I28" s="76">
        <v>-24.9</v>
      </c>
      <c r="J28" s="76">
        <v>-9.6999999999999993</v>
      </c>
      <c r="L28" s="20"/>
      <c r="M28" s="20"/>
    </row>
    <row r="29" spans="1:13" s="31" customFormat="1" ht="12" customHeight="1">
      <c r="A29" s="33"/>
      <c r="B29" s="52"/>
      <c r="C29" s="23" t="s">
        <v>3</v>
      </c>
      <c r="D29" s="19">
        <v>91.822640892775055</v>
      </c>
      <c r="E29" s="19">
        <v>93.328425761603057</v>
      </c>
      <c r="F29" s="19">
        <v>107.63152163393865</v>
      </c>
      <c r="G29" s="19">
        <v>107.2</v>
      </c>
      <c r="H29" s="76">
        <v>33.200000000000003</v>
      </c>
      <c r="I29" s="76">
        <v>-3.6</v>
      </c>
      <c r="J29" s="76">
        <v>-3.9</v>
      </c>
      <c r="L29" s="20"/>
      <c r="M29" s="20"/>
    </row>
    <row r="30" spans="1:13" s="31" customFormat="1" ht="12" customHeight="1">
      <c r="A30" s="33"/>
      <c r="B30" s="52"/>
      <c r="C30" s="23" t="s">
        <v>4</v>
      </c>
      <c r="D30" s="19">
        <v>73.390233258029625</v>
      </c>
      <c r="E30" s="19">
        <v>81.760622009499713</v>
      </c>
      <c r="F30" s="19">
        <v>87.091611791795742</v>
      </c>
      <c r="G30" s="19">
        <v>57.3</v>
      </c>
      <c r="H30" s="76">
        <v>7.6</v>
      </c>
      <c r="I30" s="76">
        <v>-46.8</v>
      </c>
      <c r="J30" s="76">
        <v>-15.9</v>
      </c>
      <c r="L30" s="20"/>
      <c r="M30" s="20"/>
    </row>
    <row r="31" spans="1:13" s="31" customFormat="1" ht="21" customHeight="1">
      <c r="A31" s="36">
        <v>17</v>
      </c>
      <c r="B31" s="25" t="s">
        <v>48</v>
      </c>
      <c r="C31" s="23" t="s">
        <v>2</v>
      </c>
      <c r="D31" s="19">
        <v>89.766777373742102</v>
      </c>
      <c r="E31" s="19">
        <v>81.083670779318851</v>
      </c>
      <c r="F31" s="19">
        <v>81.856846745689722</v>
      </c>
      <c r="G31" s="19">
        <v>78</v>
      </c>
      <c r="H31" s="76">
        <v>-8.5</v>
      </c>
      <c r="I31" s="76">
        <v>-1.3</v>
      </c>
      <c r="J31" s="76">
        <v>-1.8</v>
      </c>
      <c r="L31" s="20"/>
      <c r="M31" s="20"/>
    </row>
    <row r="32" spans="1:13" s="31" customFormat="1" ht="12" customHeight="1">
      <c r="A32" s="33"/>
      <c r="B32" s="35" t="s">
        <v>49</v>
      </c>
      <c r="C32" s="23" t="s">
        <v>3</v>
      </c>
      <c r="D32" s="19">
        <v>89.863706278929399</v>
      </c>
      <c r="E32" s="19">
        <v>79.011506263939182</v>
      </c>
      <c r="F32" s="19">
        <v>80.736449833357369</v>
      </c>
      <c r="G32" s="19">
        <v>76.5</v>
      </c>
      <c r="H32" s="76">
        <v>-8.5</v>
      </c>
      <c r="I32" s="76">
        <v>-2.6</v>
      </c>
      <c r="J32" s="76">
        <v>-2.2000000000000002</v>
      </c>
      <c r="L32" s="20"/>
      <c r="M32" s="20"/>
    </row>
    <row r="33" spans="1:13" s="31" customFormat="1" ht="12" customHeight="1">
      <c r="A33" s="33"/>
      <c r="B33" s="52"/>
      <c r="C33" s="23" t="s">
        <v>4</v>
      </c>
      <c r="D33" s="19">
        <v>89.617104375971749</v>
      </c>
      <c r="E33" s="19">
        <v>84.283408507613643</v>
      </c>
      <c r="F33" s="19">
        <v>83.586910282849544</v>
      </c>
      <c r="G33" s="19">
        <v>80.3</v>
      </c>
      <c r="H33" s="76">
        <v>-8.6</v>
      </c>
      <c r="I33" s="76">
        <v>0.8</v>
      </c>
      <c r="J33" s="76">
        <v>-1.2</v>
      </c>
      <c r="L33" s="20"/>
      <c r="M33" s="20"/>
    </row>
    <row r="34" spans="1:13" s="31" customFormat="1" ht="21" customHeight="1">
      <c r="A34" s="54" t="s">
        <v>14</v>
      </c>
      <c r="B34" s="17" t="s">
        <v>41</v>
      </c>
      <c r="C34" s="23" t="s">
        <v>2</v>
      </c>
      <c r="D34" s="19">
        <v>87.188537748192729</v>
      </c>
      <c r="E34" s="19">
        <v>83.168391839418447</v>
      </c>
      <c r="F34" s="19">
        <v>85.538606355116585</v>
      </c>
      <c r="G34" s="19">
        <v>80.2</v>
      </c>
      <c r="H34" s="76">
        <v>-12.8</v>
      </c>
      <c r="I34" s="76">
        <v>-3.1</v>
      </c>
      <c r="J34" s="76">
        <v>-3.1</v>
      </c>
      <c r="L34" s="20"/>
      <c r="M34" s="20"/>
    </row>
    <row r="35" spans="1:13" s="31" customFormat="1" ht="12" customHeight="1">
      <c r="A35" s="33"/>
      <c r="B35" s="17" t="s">
        <v>42</v>
      </c>
      <c r="C35" s="23" t="s">
        <v>3</v>
      </c>
      <c r="D35" s="19">
        <v>87.52743390224002</v>
      </c>
      <c r="E35" s="19">
        <v>87.201481311855545</v>
      </c>
      <c r="F35" s="19">
        <v>94.394742334320838</v>
      </c>
      <c r="G35" s="19">
        <v>87</v>
      </c>
      <c r="H35" s="76">
        <v>-15.3</v>
      </c>
      <c r="I35" s="76">
        <v>-4.9000000000000004</v>
      </c>
      <c r="J35" s="76">
        <v>-1.9</v>
      </c>
      <c r="L35" s="20"/>
      <c r="M35" s="20"/>
    </row>
    <row r="36" spans="1:13" s="31" customFormat="1" ht="12" customHeight="1">
      <c r="B36" s="22"/>
      <c r="C36" s="23" t="s">
        <v>4</v>
      </c>
      <c r="D36" s="19">
        <v>86.872023675029894</v>
      </c>
      <c r="E36" s="19">
        <v>79.40166400522476</v>
      </c>
      <c r="F36" s="19">
        <v>77.267365629054723</v>
      </c>
      <c r="G36" s="19">
        <v>73.900000000000006</v>
      </c>
      <c r="H36" s="76">
        <v>-10</v>
      </c>
      <c r="I36" s="76">
        <v>-1.1000000000000001</v>
      </c>
      <c r="J36" s="76">
        <v>-4.4000000000000004</v>
      </c>
      <c r="L36" s="20"/>
      <c r="M36" s="20"/>
    </row>
    <row r="37" spans="1:13" s="31" customFormat="1" ht="21" customHeight="1">
      <c r="A37" s="54" t="s">
        <v>15</v>
      </c>
      <c r="B37" s="17" t="s">
        <v>43</v>
      </c>
      <c r="C37" s="23" t="s">
        <v>2</v>
      </c>
      <c r="D37" s="19">
        <v>92.138917113329953</v>
      </c>
      <c r="E37" s="19">
        <v>79.165598609605638</v>
      </c>
      <c r="F37" s="19">
        <v>78.469400445282346</v>
      </c>
      <c r="G37" s="19">
        <v>75.900000000000006</v>
      </c>
      <c r="H37" s="76">
        <v>-3.9</v>
      </c>
      <c r="I37" s="76">
        <v>0.6</v>
      </c>
      <c r="J37" s="76">
        <v>-0.5</v>
      </c>
      <c r="L37" s="20"/>
      <c r="M37" s="20"/>
    </row>
    <row r="38" spans="1:13" s="31" customFormat="1" ht="12" customHeight="1">
      <c r="A38" s="33"/>
      <c r="B38" s="17" t="s">
        <v>40</v>
      </c>
      <c r="C38" s="23" t="s">
        <v>3</v>
      </c>
      <c r="D38" s="19">
        <v>91.303360034048538</v>
      </c>
      <c r="E38" s="19">
        <v>73.964693893211901</v>
      </c>
      <c r="F38" s="19">
        <v>72.31996026488045</v>
      </c>
      <c r="G38" s="19">
        <v>69.900000000000006</v>
      </c>
      <c r="H38" s="76">
        <v>-2.5</v>
      </c>
      <c r="I38" s="76">
        <v>-0.7</v>
      </c>
      <c r="J38" s="76">
        <v>-2.5</v>
      </c>
      <c r="L38" s="20"/>
      <c r="M38" s="20"/>
    </row>
    <row r="39" spans="1:13" s="31" customFormat="1" ht="12" customHeight="1">
      <c r="A39" s="33"/>
      <c r="B39" s="56"/>
      <c r="C39" s="23" t="s">
        <v>4</v>
      </c>
      <c r="D39" s="19">
        <v>94.29866873682613</v>
      </c>
      <c r="E39" s="19">
        <v>92.608920057543287</v>
      </c>
      <c r="F39" s="19">
        <v>94.364500543814472</v>
      </c>
      <c r="G39" s="19">
        <v>91.3</v>
      </c>
      <c r="H39" s="76">
        <v>-6.7</v>
      </c>
      <c r="I39" s="76">
        <v>3.4</v>
      </c>
      <c r="J39" s="76">
        <v>3.6</v>
      </c>
      <c r="L39" s="20"/>
      <c r="M39" s="20"/>
    </row>
    <row r="40" spans="1:13" s="31" customFormat="1" ht="21" customHeight="1">
      <c r="A40" s="36">
        <v>20</v>
      </c>
      <c r="B40" s="25" t="s">
        <v>133</v>
      </c>
      <c r="C40" s="23" t="s">
        <v>2</v>
      </c>
      <c r="D40" s="19">
        <v>92.964440801383304</v>
      </c>
      <c r="E40" s="19">
        <v>89.212355521861809</v>
      </c>
      <c r="F40" s="19">
        <v>85.959666130345667</v>
      </c>
      <c r="G40" s="19">
        <v>90</v>
      </c>
      <c r="H40" s="76">
        <v>-7.5</v>
      </c>
      <c r="I40" s="76">
        <v>5.2</v>
      </c>
      <c r="J40" s="76">
        <v>1.4</v>
      </c>
      <c r="L40" s="20"/>
      <c r="M40" s="20"/>
    </row>
    <row r="41" spans="1:13" s="31" customFormat="1" ht="12" customHeight="1">
      <c r="A41" s="33"/>
      <c r="B41" s="35" t="s">
        <v>45</v>
      </c>
      <c r="C41" s="23" t="s">
        <v>3</v>
      </c>
      <c r="D41" s="19">
        <v>99.316660010896996</v>
      </c>
      <c r="E41" s="19">
        <v>94.412201963117369</v>
      </c>
      <c r="F41" s="19">
        <v>86.864139616035587</v>
      </c>
      <c r="G41" s="19">
        <v>88.4</v>
      </c>
      <c r="H41" s="76">
        <v>-2.1</v>
      </c>
      <c r="I41" s="76">
        <v>-1.3</v>
      </c>
      <c r="J41" s="76">
        <v>-4.4000000000000004</v>
      </c>
      <c r="L41" s="20"/>
      <c r="M41" s="20"/>
    </row>
    <row r="42" spans="1:13" s="31" customFormat="1" ht="12" customHeight="1">
      <c r="A42" s="33"/>
      <c r="B42" s="35"/>
      <c r="C42" s="23" t="s">
        <v>4</v>
      </c>
      <c r="D42" s="19">
        <v>89.122452998593801</v>
      </c>
      <c r="E42" s="19">
        <v>86.06735281575844</v>
      </c>
      <c r="F42" s="19">
        <v>85.412616983369944</v>
      </c>
      <c r="G42" s="19">
        <v>90.9</v>
      </c>
      <c r="H42" s="76">
        <v>-10.4</v>
      </c>
      <c r="I42" s="76">
        <v>9.4</v>
      </c>
      <c r="J42" s="76">
        <v>5</v>
      </c>
      <c r="L42" s="20"/>
      <c r="M42" s="20"/>
    </row>
    <row r="43" spans="1:13" s="31" customFormat="1" ht="21" customHeight="1">
      <c r="A43" s="36">
        <v>21</v>
      </c>
      <c r="B43" s="25" t="s">
        <v>44</v>
      </c>
      <c r="C43" s="23" t="s">
        <v>2</v>
      </c>
      <c r="D43" s="19">
        <v>103.51133727088292</v>
      </c>
      <c r="E43" s="19">
        <v>113.16816648446063</v>
      </c>
      <c r="F43" s="19">
        <v>116.79085459576743</v>
      </c>
      <c r="G43" s="19">
        <v>138.80000000000001</v>
      </c>
      <c r="H43" s="76">
        <v>17</v>
      </c>
      <c r="I43" s="76">
        <v>24.8</v>
      </c>
      <c r="J43" s="76">
        <v>5.3</v>
      </c>
      <c r="L43" s="20"/>
      <c r="M43" s="20"/>
    </row>
    <row r="44" spans="1:13" s="31" customFormat="1" ht="12" customHeight="1">
      <c r="A44" s="33"/>
      <c r="B44" s="35" t="s">
        <v>45</v>
      </c>
      <c r="C44" s="23" t="s">
        <v>3</v>
      </c>
      <c r="D44" s="19">
        <v>95.360077342561794</v>
      </c>
      <c r="E44" s="19">
        <v>102.72031521747304</v>
      </c>
      <c r="F44" s="19">
        <v>106.62936887378629</v>
      </c>
      <c r="G44" s="19">
        <v>124</v>
      </c>
      <c r="H44" s="76">
        <v>19.5</v>
      </c>
      <c r="I44" s="76">
        <v>29.6</v>
      </c>
      <c r="J44" s="76">
        <v>0.7</v>
      </c>
      <c r="L44" s="20"/>
      <c r="M44" s="20"/>
    </row>
    <row r="45" spans="1:13" s="31" customFormat="1" ht="12" customHeight="1">
      <c r="A45" s="33"/>
      <c r="B45" s="52"/>
      <c r="C45" s="23" t="s">
        <v>4</v>
      </c>
      <c r="D45" s="19">
        <v>111.60529760469991</v>
      </c>
      <c r="E45" s="19">
        <v>123.5425741799878</v>
      </c>
      <c r="F45" s="19">
        <v>126.88090976387723</v>
      </c>
      <c r="G45" s="19">
        <v>153.5</v>
      </c>
      <c r="H45" s="76">
        <v>15.1</v>
      </c>
      <c r="I45" s="76">
        <v>21.2</v>
      </c>
      <c r="J45" s="76">
        <v>9</v>
      </c>
      <c r="L45" s="20"/>
      <c r="M45" s="20"/>
    </row>
    <row r="46" spans="1:13" s="31" customFormat="1" ht="21" customHeight="1">
      <c r="A46" s="36" t="s">
        <v>16</v>
      </c>
      <c r="B46" s="17" t="s">
        <v>44</v>
      </c>
      <c r="C46" s="23" t="s">
        <v>2</v>
      </c>
      <c r="D46" s="19">
        <v>104.83630897038513</v>
      </c>
      <c r="E46" s="19">
        <v>114.46746888974901</v>
      </c>
      <c r="F46" s="19">
        <v>118.21211215921203</v>
      </c>
      <c r="G46" s="19">
        <v>142.6</v>
      </c>
      <c r="H46" s="76">
        <v>17</v>
      </c>
      <c r="I46" s="76">
        <v>30.5</v>
      </c>
      <c r="J46" s="76">
        <v>7.3</v>
      </c>
      <c r="L46" s="20"/>
      <c r="M46" s="20"/>
    </row>
    <row r="47" spans="1:13" s="31" customFormat="1" ht="12" customHeight="1">
      <c r="B47" s="17" t="s">
        <v>46</v>
      </c>
      <c r="C47" s="23" t="s">
        <v>3</v>
      </c>
      <c r="D47" s="19">
        <v>95.768701793280158</v>
      </c>
      <c r="E47" s="19">
        <v>103.55596815564037</v>
      </c>
      <c r="F47" s="19">
        <v>107.56598412453661</v>
      </c>
      <c r="G47" s="19">
        <v>126.2</v>
      </c>
      <c r="H47" s="76">
        <v>19.600000000000001</v>
      </c>
      <c r="I47" s="76">
        <v>32.4</v>
      </c>
      <c r="J47" s="76">
        <v>1.7</v>
      </c>
      <c r="L47" s="20"/>
      <c r="M47" s="20"/>
    </row>
    <row r="48" spans="1:13" s="31" customFormat="1" ht="12" customHeight="1">
      <c r="B48" s="22" t="s">
        <v>47</v>
      </c>
      <c r="C48" s="23" t="s">
        <v>4</v>
      </c>
      <c r="D48" s="19">
        <v>114.42910454582749</v>
      </c>
      <c r="E48" s="19">
        <v>126.0109548303267</v>
      </c>
      <c r="F48" s="19">
        <v>129.47485523044773</v>
      </c>
      <c r="G48" s="19">
        <v>160</v>
      </c>
      <c r="H48" s="76">
        <v>14.9</v>
      </c>
      <c r="I48" s="76">
        <v>29</v>
      </c>
      <c r="J48" s="76">
        <v>12</v>
      </c>
      <c r="L48" s="20"/>
      <c r="M48" s="20"/>
    </row>
    <row r="49" spans="1:13" s="31" customFormat="1" ht="13.5" customHeight="1">
      <c r="A49" s="34"/>
      <c r="J49" s="26"/>
      <c r="L49" s="27"/>
      <c r="M49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3"/>
  <sheetViews>
    <sheetView zoomScaleNormal="100" workbookViewId="0">
      <pane ySplit="4" topLeftCell="A5" activePane="bottomLeft" state="frozen"/>
      <selection activeCell="L10" sqref="L10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164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2022</v>
      </c>
      <c r="E3" s="64">
        <v>2023</v>
      </c>
      <c r="F3" s="64">
        <v>2024</v>
      </c>
      <c r="G3" s="66" t="s">
        <v>160</v>
      </c>
      <c r="H3" s="14" t="s">
        <v>161</v>
      </c>
      <c r="I3" s="14" t="s">
        <v>162</v>
      </c>
      <c r="J3" s="15" t="s">
        <v>163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7.95" customHeight="1">
      <c r="A5" s="21">
        <v>24</v>
      </c>
      <c r="B5" s="25" t="s">
        <v>5</v>
      </c>
      <c r="C5" s="18" t="s">
        <v>2</v>
      </c>
      <c r="D5" s="19">
        <v>89.00028717360955</v>
      </c>
      <c r="E5" s="19">
        <v>76.961541675003772</v>
      </c>
      <c r="F5" s="19">
        <v>78.245015002689271</v>
      </c>
      <c r="G5" s="19">
        <v>85.2</v>
      </c>
      <c r="H5" s="76">
        <v>3.5</v>
      </c>
      <c r="I5" s="76">
        <v>10.5</v>
      </c>
      <c r="J5" s="76">
        <v>8.1</v>
      </c>
      <c r="L5" s="20"/>
      <c r="M5" s="20"/>
    </row>
    <row r="6" spans="1:13" s="31" customFormat="1" ht="12.75" customHeight="1">
      <c r="A6" s="21"/>
      <c r="B6" s="52"/>
      <c r="C6" s="23" t="s">
        <v>3</v>
      </c>
      <c r="D6" s="19">
        <v>87.648245124776892</v>
      </c>
      <c r="E6" s="19">
        <v>77.268731962344091</v>
      </c>
      <c r="F6" s="19">
        <v>79.209329336445293</v>
      </c>
      <c r="G6" s="19">
        <v>90.2</v>
      </c>
      <c r="H6" s="76">
        <v>5</v>
      </c>
      <c r="I6" s="76">
        <v>13.5</v>
      </c>
      <c r="J6" s="76">
        <v>8.9</v>
      </c>
      <c r="L6" s="20"/>
      <c r="M6" s="20"/>
    </row>
    <row r="7" spans="1:13" s="31" customFormat="1" ht="12.75" customHeight="1">
      <c r="A7" s="21"/>
      <c r="B7" s="52"/>
      <c r="C7" s="23" t="s">
        <v>4</v>
      </c>
      <c r="D7" s="19">
        <v>91.755577324037986</v>
      </c>
      <c r="E7" s="19">
        <v>76.335526845252801</v>
      </c>
      <c r="F7" s="19">
        <v>76.279864741268753</v>
      </c>
      <c r="G7" s="19">
        <v>75.099999999999994</v>
      </c>
      <c r="H7" s="76">
        <v>0</v>
      </c>
      <c r="I7" s="76">
        <v>3.7</v>
      </c>
      <c r="J7" s="76">
        <v>6.5</v>
      </c>
      <c r="L7" s="20"/>
      <c r="M7" s="20"/>
    </row>
    <row r="8" spans="1:13" s="31" customFormat="1" ht="27.95" customHeight="1">
      <c r="A8" s="21">
        <v>25</v>
      </c>
      <c r="B8" s="35" t="s">
        <v>6</v>
      </c>
      <c r="C8" s="23" t="s">
        <v>2</v>
      </c>
      <c r="D8" s="19">
        <v>109.50619451444165</v>
      </c>
      <c r="E8" s="19">
        <v>103.10655144044522</v>
      </c>
      <c r="F8" s="19">
        <v>84.957501390812425</v>
      </c>
      <c r="G8" s="19">
        <v>176.3</v>
      </c>
      <c r="H8" s="76">
        <v>89.1</v>
      </c>
      <c r="I8" s="76">
        <v>138.19999999999999</v>
      </c>
      <c r="J8" s="76">
        <v>19.8</v>
      </c>
      <c r="L8" s="20"/>
      <c r="M8" s="20"/>
    </row>
    <row r="9" spans="1:13" s="31" customFormat="1" ht="12.75" customHeight="1">
      <c r="A9" s="21"/>
      <c r="B9" s="52"/>
      <c r="C9" s="23" t="s">
        <v>3</v>
      </c>
      <c r="D9" s="19">
        <v>95.231469398549976</v>
      </c>
      <c r="E9" s="19">
        <v>90.392909630945937</v>
      </c>
      <c r="F9" s="19">
        <v>80.897046872352377</v>
      </c>
      <c r="G9" s="19">
        <v>75.8</v>
      </c>
      <c r="H9" s="76">
        <v>-6</v>
      </c>
      <c r="I9" s="76">
        <v>5.6</v>
      </c>
      <c r="J9" s="76">
        <v>-3.7</v>
      </c>
      <c r="L9" s="20"/>
      <c r="M9" s="20"/>
    </row>
    <row r="10" spans="1:13" s="31" customFormat="1" ht="12.75" customHeight="1">
      <c r="A10" s="21"/>
      <c r="B10" s="52"/>
      <c r="C10" s="23" t="s">
        <v>4</v>
      </c>
      <c r="D10" s="19">
        <v>133.22142578519717</v>
      </c>
      <c r="E10" s="19">
        <v>124.22828606986808</v>
      </c>
      <c r="F10" s="19">
        <v>91.703313810167671</v>
      </c>
      <c r="G10" s="19">
        <v>343.2</v>
      </c>
      <c r="H10" s="76">
        <v>200.9</v>
      </c>
      <c r="I10" s="76">
        <v>341.7</v>
      </c>
      <c r="J10" s="76">
        <v>56.9</v>
      </c>
      <c r="L10" s="20"/>
      <c r="M10" s="20"/>
    </row>
    <row r="11" spans="1:13" s="31" customFormat="1" ht="27.95" customHeight="1">
      <c r="A11" s="54" t="s">
        <v>17</v>
      </c>
      <c r="B11" s="22" t="s">
        <v>50</v>
      </c>
      <c r="C11" s="23" t="s">
        <v>2</v>
      </c>
      <c r="D11" s="19">
        <v>97.03764643925571</v>
      </c>
      <c r="E11" s="19">
        <v>89.326468975640068</v>
      </c>
      <c r="F11" s="19">
        <v>76.583245835237378</v>
      </c>
      <c r="G11" s="19">
        <v>76</v>
      </c>
      <c r="H11" s="76">
        <v>-7.9</v>
      </c>
      <c r="I11" s="76">
        <v>-1.5</v>
      </c>
      <c r="J11" s="76">
        <v>-7.1</v>
      </c>
      <c r="L11" s="20"/>
      <c r="M11" s="20"/>
    </row>
    <row r="12" spans="1:13" s="31" customFormat="1" ht="12.75" customHeight="1">
      <c r="A12" s="21"/>
      <c r="B12" s="22" t="s">
        <v>51</v>
      </c>
      <c r="C12" s="23" t="s">
        <v>3</v>
      </c>
      <c r="D12" s="19">
        <v>94.436088270975048</v>
      </c>
      <c r="E12" s="19">
        <v>87.641441323422143</v>
      </c>
      <c r="F12" s="19">
        <v>72.539232120406652</v>
      </c>
      <c r="G12" s="19">
        <v>72.7</v>
      </c>
      <c r="H12" s="76">
        <v>-5</v>
      </c>
      <c r="I12" s="76">
        <v>2.1</v>
      </c>
      <c r="J12" s="76">
        <v>-6</v>
      </c>
      <c r="L12" s="20"/>
      <c r="M12" s="20"/>
    </row>
    <row r="13" spans="1:13" s="31" customFormat="1" ht="12.75" customHeight="1">
      <c r="A13" s="21"/>
      <c r="B13" s="22" t="s">
        <v>52</v>
      </c>
      <c r="C13" s="23" t="s">
        <v>4</v>
      </c>
      <c r="D13" s="19">
        <v>102.23622278344966</v>
      </c>
      <c r="E13" s="19">
        <v>92.693583729765308</v>
      </c>
      <c r="F13" s="19">
        <v>84.664216036034006</v>
      </c>
      <c r="G13" s="19">
        <v>82.5</v>
      </c>
      <c r="H13" s="76">
        <v>-12.7</v>
      </c>
      <c r="I13" s="76">
        <v>-7.2</v>
      </c>
      <c r="J13" s="76">
        <v>-9</v>
      </c>
      <c r="L13" s="20"/>
      <c r="M13" s="20"/>
    </row>
    <row r="14" spans="1:13" s="31" customFormat="1" ht="27.95" customHeight="1">
      <c r="A14" s="54" t="s">
        <v>18</v>
      </c>
      <c r="B14" s="22" t="s">
        <v>53</v>
      </c>
      <c r="C14" s="23" t="s">
        <v>2</v>
      </c>
      <c r="D14" s="19">
        <v>95.434125325800906</v>
      </c>
      <c r="E14" s="19">
        <v>88.177039129229115</v>
      </c>
      <c r="F14" s="19">
        <v>80.378417463474477</v>
      </c>
      <c r="G14" s="19">
        <v>77.599999999999994</v>
      </c>
      <c r="H14" s="76">
        <v>-2.2999999999999998</v>
      </c>
      <c r="I14" s="76">
        <v>1.9</v>
      </c>
      <c r="J14" s="76">
        <v>-5.4</v>
      </c>
      <c r="L14" s="20"/>
      <c r="M14" s="20"/>
    </row>
    <row r="15" spans="1:13" s="31" customFormat="1" ht="12.75" customHeight="1">
      <c r="A15" s="21"/>
      <c r="B15" s="22" t="s">
        <v>54</v>
      </c>
      <c r="C15" s="23" t="s">
        <v>3</v>
      </c>
      <c r="D15" s="19">
        <v>94.168690728144085</v>
      </c>
      <c r="E15" s="19">
        <v>85.291598127630479</v>
      </c>
      <c r="F15" s="19">
        <v>76.316600691843021</v>
      </c>
      <c r="G15" s="19">
        <v>67.900000000000006</v>
      </c>
      <c r="H15" s="76">
        <v>-15</v>
      </c>
      <c r="I15" s="76">
        <v>-7.3</v>
      </c>
      <c r="J15" s="76">
        <v>-6.3</v>
      </c>
      <c r="L15" s="20"/>
      <c r="M15" s="20"/>
    </row>
    <row r="16" spans="1:13" s="31" customFormat="1" ht="12.75" customHeight="1">
      <c r="A16" s="21"/>
      <c r="B16" s="22" t="s">
        <v>55</v>
      </c>
      <c r="C16" s="23" t="s">
        <v>4</v>
      </c>
      <c r="D16" s="19">
        <v>96.736882528947319</v>
      </c>
      <c r="E16" s="19">
        <v>91.147583048327832</v>
      </c>
      <c r="F16" s="19">
        <v>84.560033065657436</v>
      </c>
      <c r="G16" s="19">
        <v>87.6</v>
      </c>
      <c r="H16" s="76">
        <v>10.9</v>
      </c>
      <c r="I16" s="76">
        <v>10.7</v>
      </c>
      <c r="J16" s="76">
        <v>-4.7</v>
      </c>
      <c r="L16" s="20"/>
      <c r="M16" s="20"/>
    </row>
    <row r="17" spans="1:13" s="31" customFormat="1" ht="27.95" customHeight="1">
      <c r="A17" s="54" t="s">
        <v>19</v>
      </c>
      <c r="B17" s="17" t="s">
        <v>56</v>
      </c>
      <c r="C17" s="23" t="s">
        <v>2</v>
      </c>
      <c r="D17" s="19">
        <v>89.017163473963095</v>
      </c>
      <c r="E17" s="19">
        <v>81.278266643379808</v>
      </c>
      <c r="F17" s="19">
        <v>74.794160680225858</v>
      </c>
      <c r="G17" s="19">
        <v>69.400000000000006</v>
      </c>
      <c r="H17" s="76">
        <v>-9.1999999999999993</v>
      </c>
      <c r="I17" s="76">
        <v>-2.9</v>
      </c>
      <c r="J17" s="76">
        <v>-6.7</v>
      </c>
      <c r="L17" s="20"/>
      <c r="M17" s="20"/>
    </row>
    <row r="18" spans="1:13" s="31" customFormat="1" ht="12.75" customHeight="1">
      <c r="A18" s="21"/>
      <c r="B18" s="22" t="s">
        <v>57</v>
      </c>
      <c r="C18" s="23" t="s">
        <v>3</v>
      </c>
      <c r="D18" s="19">
        <v>88.777794399825325</v>
      </c>
      <c r="E18" s="19">
        <v>78.545340723741546</v>
      </c>
      <c r="F18" s="19">
        <v>70.348306261575274</v>
      </c>
      <c r="G18" s="19">
        <v>65.3</v>
      </c>
      <c r="H18" s="76">
        <v>-9.5</v>
      </c>
      <c r="I18" s="76">
        <v>1.9</v>
      </c>
      <c r="J18" s="76">
        <v>-6.5</v>
      </c>
      <c r="L18" s="20"/>
      <c r="M18" s="20"/>
    </row>
    <row r="19" spans="1:13" s="31" customFormat="1" ht="12.75" customHeight="1">
      <c r="A19" s="21"/>
      <c r="B19" s="35"/>
      <c r="C19" s="23" t="s">
        <v>4</v>
      </c>
      <c r="D19" s="19">
        <v>89.312715459038841</v>
      </c>
      <c r="E19" s="19">
        <v>84.652644405100261</v>
      </c>
      <c r="F19" s="19">
        <v>80.283512650705561</v>
      </c>
      <c r="G19" s="19">
        <v>74.400000000000006</v>
      </c>
      <c r="H19" s="76">
        <v>-8.8000000000000007</v>
      </c>
      <c r="I19" s="76">
        <v>-7.6</v>
      </c>
      <c r="J19" s="76">
        <v>-7</v>
      </c>
      <c r="L19" s="20"/>
      <c r="M19" s="20"/>
    </row>
    <row r="20" spans="1:13" s="31" customFormat="1" ht="27.95" customHeight="1">
      <c r="A20" s="16">
        <v>26</v>
      </c>
      <c r="B20" s="25" t="s">
        <v>58</v>
      </c>
      <c r="C20" s="23" t="s">
        <v>2</v>
      </c>
      <c r="D20" s="19">
        <v>103.72695712907073</v>
      </c>
      <c r="E20" s="19">
        <v>96.355618681930707</v>
      </c>
      <c r="F20" s="19">
        <v>99.593120220159037</v>
      </c>
      <c r="G20" s="19">
        <v>91.6</v>
      </c>
      <c r="H20" s="76">
        <v>-5.0999999999999996</v>
      </c>
      <c r="I20" s="76">
        <v>-12.2</v>
      </c>
      <c r="J20" s="76">
        <v>-5</v>
      </c>
      <c r="L20" s="20"/>
      <c r="M20" s="20"/>
    </row>
    <row r="21" spans="1:13" s="31" customFormat="1" ht="12.75" customHeight="1">
      <c r="A21" s="21"/>
      <c r="B21" s="35" t="s">
        <v>59</v>
      </c>
      <c r="C21" s="23" t="s">
        <v>3</v>
      </c>
      <c r="D21" s="19">
        <v>85.350131073042078</v>
      </c>
      <c r="E21" s="19">
        <v>80.423501982749869</v>
      </c>
      <c r="F21" s="19">
        <v>81.877475993217487</v>
      </c>
      <c r="G21" s="19">
        <v>64.599999999999994</v>
      </c>
      <c r="H21" s="76">
        <v>-7.4</v>
      </c>
      <c r="I21" s="76">
        <v>9.4</v>
      </c>
      <c r="J21" s="76">
        <v>0.7</v>
      </c>
      <c r="L21" s="20"/>
      <c r="M21" s="20"/>
    </row>
    <row r="22" spans="1:13" s="31" customFormat="1" ht="12.75" customHeight="1">
      <c r="A22" s="21"/>
      <c r="B22" s="35" t="s">
        <v>60</v>
      </c>
      <c r="C22" s="23" t="s">
        <v>4</v>
      </c>
      <c r="D22" s="19">
        <v>113.11118425866401</v>
      </c>
      <c r="E22" s="19">
        <v>104.49144155495894</v>
      </c>
      <c r="F22" s="19">
        <v>108.63971121829</v>
      </c>
      <c r="G22" s="19">
        <v>105.3</v>
      </c>
      <c r="H22" s="76">
        <v>-4.4000000000000004</v>
      </c>
      <c r="I22" s="76">
        <v>-17.3</v>
      </c>
      <c r="J22" s="76">
        <v>-7.1</v>
      </c>
      <c r="L22" s="20"/>
      <c r="M22" s="20"/>
    </row>
    <row r="23" spans="1:13" s="31" customFormat="1" ht="27.95" customHeight="1">
      <c r="A23" s="54" t="s">
        <v>20</v>
      </c>
      <c r="B23" s="17" t="s">
        <v>61</v>
      </c>
      <c r="C23" s="23" t="s">
        <v>2</v>
      </c>
      <c r="D23" s="19">
        <v>104.13415462201276</v>
      </c>
      <c r="E23" s="19">
        <v>90.048003812093057</v>
      </c>
      <c r="F23" s="19">
        <v>88.266091937371428</v>
      </c>
      <c r="G23" s="19">
        <v>73.8</v>
      </c>
      <c r="H23" s="76">
        <v>-2.8</v>
      </c>
      <c r="I23" s="76">
        <v>5.5</v>
      </c>
      <c r="J23" s="76">
        <v>-1.7</v>
      </c>
      <c r="L23" s="20"/>
      <c r="M23" s="20"/>
    </row>
    <row r="24" spans="1:13" s="31" customFormat="1" ht="12.75" customHeight="1">
      <c r="A24" s="21"/>
      <c r="B24" s="22" t="s">
        <v>63</v>
      </c>
      <c r="C24" s="23" t="s">
        <v>3</v>
      </c>
      <c r="D24" s="19">
        <v>85.894120501201527</v>
      </c>
      <c r="E24" s="19">
        <v>74.492959618727141</v>
      </c>
      <c r="F24" s="19">
        <v>71.424142481383072</v>
      </c>
      <c r="G24" s="19">
        <v>52.8</v>
      </c>
      <c r="H24" s="76">
        <v>-5.0999999999999996</v>
      </c>
      <c r="I24" s="76">
        <v>2.5</v>
      </c>
      <c r="J24" s="76">
        <v>0</v>
      </c>
      <c r="L24" s="20"/>
      <c r="M24" s="20"/>
    </row>
    <row r="25" spans="1:13" s="31" customFormat="1" ht="12.75" customHeight="1">
      <c r="A25" s="21"/>
      <c r="B25" s="22" t="s">
        <v>62</v>
      </c>
      <c r="C25" s="23" t="s">
        <v>4</v>
      </c>
      <c r="D25" s="19">
        <v>119.27137661625778</v>
      </c>
      <c r="E25" s="19">
        <v>102.95697950400914</v>
      </c>
      <c r="F25" s="19">
        <v>102.24305744316904</v>
      </c>
      <c r="G25" s="19">
        <v>91.2</v>
      </c>
      <c r="H25" s="76">
        <v>-1.6</v>
      </c>
      <c r="I25" s="76">
        <v>7</v>
      </c>
      <c r="J25" s="76">
        <v>-2.8</v>
      </c>
      <c r="L25" s="20"/>
      <c r="M25" s="20"/>
    </row>
    <row r="26" spans="1:13" s="31" customFormat="1" ht="27.95" customHeight="1">
      <c r="A26" s="16">
        <v>27</v>
      </c>
      <c r="B26" s="25" t="s">
        <v>64</v>
      </c>
      <c r="C26" s="23" t="s">
        <v>2</v>
      </c>
      <c r="D26" s="19">
        <v>96.655103841022083</v>
      </c>
      <c r="E26" s="19">
        <v>82.177067252640185</v>
      </c>
      <c r="F26" s="19">
        <v>74.539598502010108</v>
      </c>
      <c r="G26" s="19">
        <v>71.7</v>
      </c>
      <c r="H26" s="76">
        <v>-5.2</v>
      </c>
      <c r="I26" s="76">
        <v>-0.9</v>
      </c>
      <c r="J26" s="76">
        <v>-0.8</v>
      </c>
      <c r="L26" s="20"/>
      <c r="M26" s="20"/>
    </row>
    <row r="27" spans="1:13" s="31" customFormat="1" ht="12.75" customHeight="1">
      <c r="A27" s="21"/>
      <c r="B27" s="25" t="s">
        <v>65</v>
      </c>
      <c r="C27" s="23" t="s">
        <v>3</v>
      </c>
      <c r="D27" s="19">
        <v>95.55260176130588</v>
      </c>
      <c r="E27" s="19">
        <v>77.928758122292834</v>
      </c>
      <c r="F27" s="19">
        <v>71.832966543145048</v>
      </c>
      <c r="G27" s="19">
        <v>67.900000000000006</v>
      </c>
      <c r="H27" s="76">
        <v>-11.1</v>
      </c>
      <c r="I27" s="76">
        <v>11</v>
      </c>
      <c r="J27" s="76">
        <v>-1.9</v>
      </c>
      <c r="L27" s="20"/>
      <c r="M27" s="20"/>
    </row>
    <row r="28" spans="1:13" s="31" customFormat="1" ht="12.75" customHeight="1">
      <c r="A28" s="32"/>
      <c r="B28" s="52"/>
      <c r="C28" s="23" t="s">
        <v>4</v>
      </c>
      <c r="D28" s="19">
        <v>97.606500910792874</v>
      </c>
      <c r="E28" s="19">
        <v>85.843118258306717</v>
      </c>
      <c r="F28" s="19">
        <v>76.875269120676947</v>
      </c>
      <c r="G28" s="19">
        <v>75</v>
      </c>
      <c r="H28" s="76">
        <v>0.1</v>
      </c>
      <c r="I28" s="76">
        <v>-8.5</v>
      </c>
      <c r="J28" s="76">
        <v>0.1</v>
      </c>
      <c r="L28" s="20"/>
      <c r="M28" s="20"/>
    </row>
    <row r="29" spans="1:13" s="31" customFormat="1" ht="27.95" customHeight="1">
      <c r="A29" s="54" t="s">
        <v>21</v>
      </c>
      <c r="B29" s="17" t="s">
        <v>68</v>
      </c>
      <c r="C29" s="23" t="s">
        <v>2</v>
      </c>
      <c r="D29" s="19">
        <v>100.19485950466468</v>
      </c>
      <c r="E29" s="19">
        <v>80.672082665570088</v>
      </c>
      <c r="F29" s="19">
        <v>71.445591033071523</v>
      </c>
      <c r="G29" s="19">
        <v>74.2</v>
      </c>
      <c r="H29" s="76">
        <v>7.1</v>
      </c>
      <c r="I29" s="76">
        <v>14.1</v>
      </c>
      <c r="J29" s="76">
        <v>3.4</v>
      </c>
      <c r="L29" s="20"/>
      <c r="M29" s="20"/>
    </row>
    <row r="30" spans="1:13" s="31" customFormat="1" ht="12.75" customHeight="1">
      <c r="A30" s="21"/>
      <c r="B30" s="17" t="s">
        <v>67</v>
      </c>
      <c r="C30" s="23" t="s">
        <v>3</v>
      </c>
      <c r="D30" s="19">
        <v>98.873120004122129</v>
      </c>
      <c r="E30" s="19">
        <v>80.038810095644379</v>
      </c>
      <c r="F30" s="19">
        <v>68.860604756632839</v>
      </c>
      <c r="G30" s="19">
        <v>73</v>
      </c>
      <c r="H30" s="76">
        <v>2.7</v>
      </c>
      <c r="I30" s="76">
        <v>20.100000000000001</v>
      </c>
      <c r="J30" s="76">
        <v>-2.5</v>
      </c>
      <c r="L30" s="20"/>
      <c r="M30" s="20"/>
    </row>
    <row r="31" spans="1:13" s="31" customFormat="1" ht="12.75" customHeight="1">
      <c r="A31" s="21"/>
      <c r="B31" s="17" t="s">
        <v>66</v>
      </c>
      <c r="C31" s="23" t="s">
        <v>4</v>
      </c>
      <c r="D31" s="19">
        <v>101.37887747055744</v>
      </c>
      <c r="E31" s="19">
        <v>81.239370016664125</v>
      </c>
      <c r="F31" s="19">
        <v>73.761229017434829</v>
      </c>
      <c r="G31" s="19">
        <v>75.3</v>
      </c>
      <c r="H31" s="76">
        <v>11.2</v>
      </c>
      <c r="I31" s="76">
        <v>9.4</v>
      </c>
      <c r="J31" s="76">
        <v>8.6</v>
      </c>
      <c r="L31" s="20"/>
      <c r="M31" s="20"/>
    </row>
    <row r="32" spans="1:13" s="31" customFormat="1" ht="27.95" customHeight="1">
      <c r="A32" s="54" t="s">
        <v>22</v>
      </c>
      <c r="B32" s="17" t="s">
        <v>69</v>
      </c>
      <c r="C32" s="23" t="s">
        <v>2</v>
      </c>
      <c r="D32" s="19">
        <v>95.466464454844854</v>
      </c>
      <c r="E32" s="19">
        <v>82.847964075130506</v>
      </c>
      <c r="F32" s="19">
        <v>71.313559539310432</v>
      </c>
      <c r="G32" s="19">
        <v>68.8</v>
      </c>
      <c r="H32" s="76">
        <v>-15.3</v>
      </c>
      <c r="I32" s="76">
        <v>12.6</v>
      </c>
      <c r="J32" s="76">
        <v>1.6</v>
      </c>
      <c r="L32" s="20"/>
      <c r="M32" s="20"/>
    </row>
    <row r="33" spans="1:13" s="31" customFormat="1" ht="12.75" customHeight="1">
      <c r="A33" s="21"/>
      <c r="B33" s="22" t="s">
        <v>70</v>
      </c>
      <c r="C33" s="23" t="s">
        <v>3</v>
      </c>
      <c r="D33" s="19">
        <v>88.899103645730975</v>
      </c>
      <c r="E33" s="19">
        <v>65.289880991365209</v>
      </c>
      <c r="F33" s="19">
        <v>63.476177338000433</v>
      </c>
      <c r="G33" s="19">
        <v>59.1</v>
      </c>
      <c r="H33" s="76">
        <v>-30.8</v>
      </c>
      <c r="I33" s="76">
        <v>7.8</v>
      </c>
      <c r="J33" s="76">
        <v>10.199999999999999</v>
      </c>
      <c r="L33" s="20"/>
      <c r="M33" s="20"/>
    </row>
    <row r="34" spans="1:13" s="31" customFormat="1" ht="12.75" customHeight="1">
      <c r="A34" s="21"/>
      <c r="B34" s="35"/>
      <c r="C34" s="23" t="s">
        <v>4</v>
      </c>
      <c r="D34" s="19">
        <v>100.10102703416585</v>
      </c>
      <c r="E34" s="19">
        <v>95.238639293050724</v>
      </c>
      <c r="F34" s="19">
        <v>76.844371584785492</v>
      </c>
      <c r="G34" s="19">
        <v>75.599999999999994</v>
      </c>
      <c r="H34" s="76">
        <v>-3.2</v>
      </c>
      <c r="I34" s="76">
        <v>15.4</v>
      </c>
      <c r="J34" s="76">
        <v>-2.9</v>
      </c>
      <c r="L34" s="20"/>
      <c r="M34" s="20"/>
    </row>
    <row r="35" spans="1:13" s="31" customFormat="1" ht="27.95" customHeight="1">
      <c r="A35" s="54" t="s">
        <v>38</v>
      </c>
      <c r="B35" s="17" t="s">
        <v>39</v>
      </c>
      <c r="C35" s="23" t="s">
        <v>2</v>
      </c>
      <c r="D35" s="19">
        <v>97.288580710675305</v>
      </c>
      <c r="E35" s="19">
        <v>82.411130769814122</v>
      </c>
      <c r="F35" s="19">
        <v>80.229841851861963</v>
      </c>
      <c r="G35" s="19">
        <v>75</v>
      </c>
      <c r="H35" s="76">
        <v>-7.5</v>
      </c>
      <c r="I35" s="76">
        <v>-1.8</v>
      </c>
      <c r="J35" s="76">
        <v>-4.2</v>
      </c>
      <c r="L35" s="20"/>
      <c r="M35" s="20"/>
    </row>
    <row r="36" spans="1:13" s="31" customFormat="1" ht="12.75" customHeight="1">
      <c r="A36" s="21"/>
      <c r="B36" s="35"/>
      <c r="C36" s="23" t="s">
        <v>3</v>
      </c>
      <c r="D36" s="19">
        <v>100.13519457306235</v>
      </c>
      <c r="E36" s="19">
        <v>86.146170176860252</v>
      </c>
      <c r="F36" s="19">
        <v>77.267341105682718</v>
      </c>
      <c r="G36" s="19">
        <v>63.8</v>
      </c>
      <c r="H36" s="76">
        <v>-13.5</v>
      </c>
      <c r="I36" s="76">
        <v>-3.3</v>
      </c>
      <c r="J36" s="76">
        <v>-7.1</v>
      </c>
      <c r="L36" s="20"/>
      <c r="M36" s="20"/>
    </row>
    <row r="37" spans="1:13" s="31" customFormat="1" ht="12.75" customHeight="1">
      <c r="A37" s="21"/>
      <c r="B37" s="35"/>
      <c r="C37" s="23" t="s">
        <v>4</v>
      </c>
      <c r="D37" s="19">
        <v>94.650191972099719</v>
      </c>
      <c r="E37" s="19">
        <v>78.949303354478303</v>
      </c>
      <c r="F37" s="19">
        <v>82.975640539214211</v>
      </c>
      <c r="G37" s="19">
        <v>85.4</v>
      </c>
      <c r="H37" s="76">
        <v>-2.9</v>
      </c>
      <c r="I37" s="76">
        <v>-0.6</v>
      </c>
      <c r="J37" s="76">
        <v>-1.5</v>
      </c>
      <c r="L37" s="20"/>
      <c r="M37" s="20"/>
    </row>
    <row r="38" spans="1:13" s="31" customFormat="1" ht="27.95" customHeight="1">
      <c r="A38" s="16">
        <v>28</v>
      </c>
      <c r="B38" s="25" t="s">
        <v>7</v>
      </c>
      <c r="C38" s="23" t="s">
        <v>2</v>
      </c>
      <c r="D38" s="19">
        <v>99.35456161307475</v>
      </c>
      <c r="E38" s="19">
        <v>85.309307612109777</v>
      </c>
      <c r="F38" s="19">
        <v>78.692513974736343</v>
      </c>
      <c r="G38" s="19">
        <v>73.5</v>
      </c>
      <c r="H38" s="76">
        <v>-7.9</v>
      </c>
      <c r="I38" s="76">
        <v>3.4</v>
      </c>
      <c r="J38" s="76">
        <v>-0.1</v>
      </c>
      <c r="L38" s="20"/>
      <c r="M38" s="20"/>
    </row>
    <row r="39" spans="1:13" s="31" customFormat="1" ht="12.75" customHeight="1">
      <c r="A39" s="32"/>
      <c r="B39" s="55"/>
      <c r="C39" s="23" t="s">
        <v>3</v>
      </c>
      <c r="D39" s="19">
        <v>96.799557693623811</v>
      </c>
      <c r="E39" s="19">
        <v>83.614700011654364</v>
      </c>
      <c r="F39" s="19">
        <v>75.52489375370773</v>
      </c>
      <c r="G39" s="19">
        <v>76.7</v>
      </c>
      <c r="H39" s="76">
        <v>-4.3</v>
      </c>
      <c r="I39" s="76">
        <v>2</v>
      </c>
      <c r="J39" s="76">
        <v>-5.6</v>
      </c>
      <c r="L39" s="20"/>
      <c r="M39" s="20"/>
    </row>
    <row r="40" spans="1:13" s="31" customFormat="1" ht="12.75" customHeight="1">
      <c r="A40" s="32"/>
      <c r="B40" s="52"/>
      <c r="C40" s="23" t="s">
        <v>4</v>
      </c>
      <c r="D40" s="19">
        <v>100.70220428337728</v>
      </c>
      <c r="E40" s="19">
        <v>86.203132272967196</v>
      </c>
      <c r="F40" s="19">
        <v>80.363282516683839</v>
      </c>
      <c r="G40" s="19">
        <v>71.8</v>
      </c>
      <c r="H40" s="76">
        <v>-9.8000000000000007</v>
      </c>
      <c r="I40" s="76">
        <v>4.2</v>
      </c>
      <c r="J40" s="76">
        <v>3</v>
      </c>
      <c r="L40" s="20"/>
      <c r="M40" s="20"/>
    </row>
    <row r="41" spans="1:13" s="31" customFormat="1" ht="12.75" customHeight="1">
      <c r="A41" s="34"/>
      <c r="J41" s="26"/>
      <c r="L41" s="27"/>
      <c r="M41" s="27"/>
    </row>
    <row r="42" spans="1:13" ht="12.75" customHeight="1"/>
    <row r="43" spans="1:13" ht="12.75" customHeight="1"/>
    <row r="44" spans="1:13" ht="12.75" customHeight="1"/>
    <row r="45" spans="1:13" ht="12.75" customHeight="1"/>
    <row r="46" spans="1:13" ht="12.75" customHeight="1"/>
    <row r="47" spans="1:13" ht="12.75" customHeight="1"/>
    <row r="48" spans="1:13" ht="12.75" customHeight="1"/>
    <row r="49" ht="12.75" customHeight="1"/>
    <row r="50" ht="12.75" customHeight="1"/>
    <row r="51" ht="12.75" customHeight="1"/>
    <row r="52" ht="12.75" customHeight="1"/>
    <row r="5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9"/>
  <sheetViews>
    <sheetView zoomScaleNormal="100" workbookViewId="0">
      <pane ySplit="4" topLeftCell="A5" activePane="bottomLeft" state="frozen"/>
      <selection activeCell="L10" sqref="L10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164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2022</v>
      </c>
      <c r="E3" s="64">
        <v>2023</v>
      </c>
      <c r="F3" s="64">
        <v>2024</v>
      </c>
      <c r="G3" s="66" t="s">
        <v>160</v>
      </c>
      <c r="H3" s="14" t="s">
        <v>161</v>
      </c>
      <c r="I3" s="14" t="s">
        <v>162</v>
      </c>
      <c r="J3" s="15" t="s">
        <v>163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4.95" customHeight="1">
      <c r="A5" s="16" t="s">
        <v>23</v>
      </c>
      <c r="B5" s="17" t="s">
        <v>71</v>
      </c>
      <c r="C5" s="18" t="s">
        <v>2</v>
      </c>
      <c r="D5" s="19">
        <v>98.66498096154784</v>
      </c>
      <c r="E5" s="19">
        <v>89.02802403428511</v>
      </c>
      <c r="F5" s="19">
        <v>89.402050968789993</v>
      </c>
      <c r="G5" s="19">
        <v>81</v>
      </c>
      <c r="H5" s="76">
        <v>-4.9000000000000004</v>
      </c>
      <c r="I5" s="76">
        <v>2.4</v>
      </c>
      <c r="J5" s="76">
        <v>-3.3</v>
      </c>
      <c r="L5" s="20"/>
      <c r="M5" s="20"/>
    </row>
    <row r="6" spans="1:13" s="31" customFormat="1" ht="12.75" customHeight="1">
      <c r="A6" s="21"/>
      <c r="B6" s="22" t="s">
        <v>72</v>
      </c>
      <c r="C6" s="23" t="s">
        <v>3</v>
      </c>
      <c r="D6" s="19">
        <v>96.720869748906935</v>
      </c>
      <c r="E6" s="19">
        <v>87.459007974726219</v>
      </c>
      <c r="F6" s="19">
        <v>80.923988553555162</v>
      </c>
      <c r="G6" s="19">
        <v>80.099999999999994</v>
      </c>
      <c r="H6" s="76">
        <v>-2.2999999999999998</v>
      </c>
      <c r="I6" s="76">
        <v>-10.4</v>
      </c>
      <c r="J6" s="76">
        <v>-5.2</v>
      </c>
      <c r="L6" s="20"/>
      <c r="M6" s="20"/>
    </row>
    <row r="7" spans="1:13" s="31" customFormat="1" ht="12.75" customHeight="1">
      <c r="A7" s="21"/>
      <c r="B7" s="22" t="s">
        <v>73</v>
      </c>
      <c r="C7" s="23" t="s">
        <v>4</v>
      </c>
      <c r="D7" s="19">
        <v>99.866125650612801</v>
      </c>
      <c r="E7" s="19">
        <v>89.997420895299442</v>
      </c>
      <c r="F7" s="19">
        <v>94.640115323034181</v>
      </c>
      <c r="G7" s="19">
        <v>81.599999999999994</v>
      </c>
      <c r="H7" s="76">
        <v>-6.4</v>
      </c>
      <c r="I7" s="76">
        <v>12.1</v>
      </c>
      <c r="J7" s="76">
        <v>-2</v>
      </c>
      <c r="L7" s="20"/>
      <c r="M7" s="20"/>
    </row>
    <row r="8" spans="1:13" s="31" customFormat="1" ht="23.25" customHeight="1">
      <c r="A8" s="16" t="s">
        <v>24</v>
      </c>
      <c r="B8" s="24" t="s">
        <v>74</v>
      </c>
      <c r="C8" s="23" t="s">
        <v>2</v>
      </c>
      <c r="D8" s="19">
        <v>107.11849914782174</v>
      </c>
      <c r="E8" s="19">
        <v>100.51764561328072</v>
      </c>
      <c r="F8" s="19">
        <v>108.87097638689227</v>
      </c>
      <c r="G8" s="19">
        <v>88.7</v>
      </c>
      <c r="H8" s="76">
        <v>-3</v>
      </c>
      <c r="I8" s="76">
        <v>0.6</v>
      </c>
      <c r="J8" s="76">
        <v>-7.3</v>
      </c>
      <c r="L8" s="20"/>
      <c r="M8" s="20"/>
    </row>
    <row r="9" spans="1:13" s="31" customFormat="1" ht="12.75" customHeight="1">
      <c r="A9" s="21"/>
      <c r="B9" s="24" t="s">
        <v>75</v>
      </c>
      <c r="C9" s="23" t="s">
        <v>3</v>
      </c>
      <c r="D9" s="19">
        <v>104.60688903329303</v>
      </c>
      <c r="E9" s="19">
        <v>100.63529077565431</v>
      </c>
      <c r="F9" s="19">
        <v>97.01289683769869</v>
      </c>
      <c r="G9" s="19">
        <v>96.9</v>
      </c>
      <c r="H9" s="76">
        <v>8.4</v>
      </c>
      <c r="I9" s="76">
        <v>-31.6</v>
      </c>
      <c r="J9" s="76">
        <v>-10.4</v>
      </c>
      <c r="L9" s="20"/>
      <c r="M9" s="20"/>
    </row>
    <row r="10" spans="1:13" s="31" customFormat="1" ht="12.75" customHeight="1">
      <c r="A10" s="21"/>
      <c r="B10" s="24" t="s">
        <v>116</v>
      </c>
      <c r="C10" s="23" t="s">
        <v>4</v>
      </c>
      <c r="D10" s="19">
        <v>108.30413133764802</v>
      </c>
      <c r="E10" s="19">
        <v>100.46210996677229</v>
      </c>
      <c r="F10" s="19">
        <v>114.46870859131242</v>
      </c>
      <c r="G10" s="19">
        <v>84.8</v>
      </c>
      <c r="H10" s="76">
        <v>-8.1999999999999993</v>
      </c>
      <c r="I10" s="76">
        <v>34.9</v>
      </c>
      <c r="J10" s="76">
        <v>-5.5</v>
      </c>
      <c r="L10" s="20"/>
      <c r="M10" s="20"/>
    </row>
    <row r="11" spans="1:13" s="31" customFormat="1" ht="23.25" customHeight="1">
      <c r="A11" s="16" t="s">
        <v>25</v>
      </c>
      <c r="B11" s="22" t="s">
        <v>76</v>
      </c>
      <c r="C11" s="23" t="s">
        <v>2</v>
      </c>
      <c r="D11" s="19">
        <v>98.316536254735524</v>
      </c>
      <c r="E11" s="19">
        <v>78.019549582805453</v>
      </c>
      <c r="F11" s="19">
        <v>77.192151728434951</v>
      </c>
      <c r="G11" s="19">
        <v>77.599999999999994</v>
      </c>
      <c r="H11" s="76">
        <v>-11</v>
      </c>
      <c r="I11" s="76">
        <v>16.600000000000001</v>
      </c>
      <c r="J11" s="76">
        <v>2.7</v>
      </c>
      <c r="L11" s="20"/>
      <c r="M11" s="20"/>
    </row>
    <row r="12" spans="1:13" s="31" customFormat="1" ht="12.75" customHeight="1">
      <c r="A12" s="21"/>
      <c r="B12" s="22" t="s">
        <v>72</v>
      </c>
      <c r="C12" s="23" t="s">
        <v>3</v>
      </c>
      <c r="D12" s="19">
        <v>95.40677189284952</v>
      </c>
      <c r="E12" s="19">
        <v>78.306442083014318</v>
      </c>
      <c r="F12" s="19">
        <v>76.103374045894313</v>
      </c>
      <c r="G12" s="19">
        <v>76.2</v>
      </c>
      <c r="H12" s="76">
        <v>-22.3</v>
      </c>
      <c r="I12" s="76">
        <v>3.6</v>
      </c>
      <c r="J12" s="76">
        <v>-2.7</v>
      </c>
      <c r="L12" s="20"/>
      <c r="M12" s="20"/>
    </row>
    <row r="13" spans="1:13" s="31" customFormat="1" ht="12.75" customHeight="1">
      <c r="A13" s="21"/>
      <c r="B13" s="22" t="s">
        <v>73</v>
      </c>
      <c r="C13" s="23" t="s">
        <v>4</v>
      </c>
      <c r="D13" s="19">
        <v>100.0015226812137</v>
      </c>
      <c r="E13" s="19">
        <v>77.853415865916773</v>
      </c>
      <c r="F13" s="19">
        <v>77.82264113869914</v>
      </c>
      <c r="G13" s="19">
        <v>78.400000000000006</v>
      </c>
      <c r="H13" s="76">
        <v>-3</v>
      </c>
      <c r="I13" s="76">
        <v>25.5</v>
      </c>
      <c r="J13" s="76">
        <v>6.1</v>
      </c>
      <c r="L13" s="20"/>
      <c r="M13" s="20"/>
    </row>
    <row r="14" spans="1:13" s="31" customFormat="1" ht="23.25" customHeight="1">
      <c r="A14" s="16" t="s">
        <v>26</v>
      </c>
      <c r="B14" s="24" t="s">
        <v>76</v>
      </c>
      <c r="C14" s="23" t="s">
        <v>2</v>
      </c>
      <c r="D14" s="19">
        <v>101.10395402519849</v>
      </c>
      <c r="E14" s="19">
        <v>87.239301808734197</v>
      </c>
      <c r="F14" s="19">
        <v>90.426186831474638</v>
      </c>
      <c r="G14" s="19">
        <v>98.9</v>
      </c>
      <c r="H14" s="76">
        <v>-11.5</v>
      </c>
      <c r="I14" s="76">
        <v>29</v>
      </c>
      <c r="J14" s="76">
        <v>3.4</v>
      </c>
      <c r="L14" s="20"/>
      <c r="M14" s="20"/>
    </row>
    <row r="15" spans="1:13" s="31" customFormat="1" ht="12.75" customHeight="1">
      <c r="A15" s="21"/>
      <c r="B15" s="24" t="s">
        <v>72</v>
      </c>
      <c r="C15" s="23" t="s">
        <v>3</v>
      </c>
      <c r="D15" s="19">
        <v>95.124187624748174</v>
      </c>
      <c r="E15" s="19">
        <v>84.262286952249227</v>
      </c>
      <c r="F15" s="19">
        <v>84.076769004501799</v>
      </c>
      <c r="G15" s="19">
        <v>94.2</v>
      </c>
      <c r="H15" s="76">
        <v>-32.5</v>
      </c>
      <c r="I15" s="76">
        <v>5.0999999999999996</v>
      </c>
      <c r="J15" s="76">
        <v>-4.9000000000000004</v>
      </c>
      <c r="L15" s="20"/>
      <c r="M15" s="20"/>
    </row>
    <row r="16" spans="1:13" s="31" customFormat="1" ht="12.75" customHeight="1">
      <c r="A16" s="21"/>
      <c r="B16" s="24" t="s">
        <v>77</v>
      </c>
      <c r="C16" s="23" t="s">
        <v>4</v>
      </c>
      <c r="D16" s="19">
        <v>104.19942013740517</v>
      </c>
      <c r="E16" s="19">
        <v>88.780373480545848</v>
      </c>
      <c r="F16" s="19">
        <v>93.713005479466531</v>
      </c>
      <c r="G16" s="19">
        <v>101.4</v>
      </c>
      <c r="H16" s="76">
        <v>4.0999999999999996</v>
      </c>
      <c r="I16" s="76">
        <v>44.8</v>
      </c>
      <c r="J16" s="76">
        <v>8.1</v>
      </c>
      <c r="L16" s="20"/>
      <c r="M16" s="20"/>
    </row>
    <row r="17" spans="1:13" s="31" customFormat="1" ht="23.25" customHeight="1">
      <c r="A17" s="16" t="s">
        <v>27</v>
      </c>
      <c r="B17" s="17" t="s">
        <v>78</v>
      </c>
      <c r="C17" s="23" t="s">
        <v>2</v>
      </c>
      <c r="D17" s="19">
        <v>108.73126030852116</v>
      </c>
      <c r="E17" s="19">
        <v>89.336680563369214</v>
      </c>
      <c r="F17" s="19">
        <v>73.827413272737317</v>
      </c>
      <c r="G17" s="19">
        <v>56.9</v>
      </c>
      <c r="H17" s="76">
        <v>-19.7</v>
      </c>
      <c r="I17" s="76">
        <v>-12.5</v>
      </c>
      <c r="J17" s="76">
        <v>-4.9000000000000004</v>
      </c>
      <c r="L17" s="20"/>
      <c r="M17" s="20"/>
    </row>
    <row r="18" spans="1:13" s="31" customFormat="1" ht="12.75" customHeight="1">
      <c r="A18" s="21"/>
      <c r="B18" s="22" t="s">
        <v>79</v>
      </c>
      <c r="C18" s="23" t="s">
        <v>3</v>
      </c>
      <c r="D18" s="19">
        <v>100.85244650545825</v>
      </c>
      <c r="E18" s="19">
        <v>84.452270608532075</v>
      </c>
      <c r="F18" s="19">
        <v>72.564625461689275</v>
      </c>
      <c r="G18" s="19">
        <v>59.4</v>
      </c>
      <c r="H18" s="76">
        <v>-5.8</v>
      </c>
      <c r="I18" s="76">
        <v>-15.3</v>
      </c>
      <c r="J18" s="76">
        <v>-22.6</v>
      </c>
      <c r="L18" s="20"/>
      <c r="M18" s="20"/>
    </row>
    <row r="19" spans="1:13" s="31" customFormat="1" ht="12.75" customHeight="1">
      <c r="A19" s="21"/>
      <c r="B19" s="22"/>
      <c r="C19" s="23" t="s">
        <v>4</v>
      </c>
      <c r="D19" s="19">
        <v>113.09685717515856</v>
      </c>
      <c r="E19" s="19">
        <v>92.043098728235577</v>
      </c>
      <c r="F19" s="19">
        <v>74.52711536609003</v>
      </c>
      <c r="G19" s="19">
        <v>55.6</v>
      </c>
      <c r="H19" s="76">
        <v>-26.2</v>
      </c>
      <c r="I19" s="76">
        <v>-10.7</v>
      </c>
      <c r="J19" s="76">
        <v>6.3</v>
      </c>
      <c r="L19" s="20"/>
      <c r="M19" s="20"/>
    </row>
    <row r="20" spans="1:13" s="31" customFormat="1" ht="23.25" customHeight="1">
      <c r="A20" s="16" t="s">
        <v>28</v>
      </c>
      <c r="B20" s="24" t="s">
        <v>81</v>
      </c>
      <c r="C20" s="23" t="s">
        <v>2</v>
      </c>
      <c r="D20" s="19">
        <v>115.81274927325195</v>
      </c>
      <c r="E20" s="19">
        <v>97.523387937905341</v>
      </c>
      <c r="F20" s="19">
        <v>75.521265711535335</v>
      </c>
      <c r="G20" s="19">
        <v>57.8</v>
      </c>
      <c r="H20" s="76">
        <v>-25.9</v>
      </c>
      <c r="I20" s="76">
        <v>-16.8</v>
      </c>
      <c r="J20" s="76">
        <v>-5.0999999999999996</v>
      </c>
      <c r="L20" s="20"/>
      <c r="M20" s="20"/>
    </row>
    <row r="21" spans="1:13" s="31" customFormat="1" ht="12.75" customHeight="1">
      <c r="A21" s="21"/>
      <c r="B21" s="24" t="s">
        <v>82</v>
      </c>
      <c r="C21" s="23" t="s">
        <v>3</v>
      </c>
      <c r="D21" s="19">
        <v>110.56953925575219</v>
      </c>
      <c r="E21" s="19">
        <v>92.120048309995028</v>
      </c>
      <c r="F21" s="19">
        <v>76.581216159025601</v>
      </c>
      <c r="G21" s="19">
        <v>58.4</v>
      </c>
      <c r="H21" s="76">
        <v>-10.6</v>
      </c>
      <c r="I21" s="76">
        <v>-22.5</v>
      </c>
      <c r="J21" s="76">
        <v>-25.6</v>
      </c>
      <c r="L21" s="20"/>
      <c r="M21" s="20"/>
    </row>
    <row r="22" spans="1:13" s="31" customFormat="1" ht="12.75" customHeight="1">
      <c r="A22" s="21"/>
      <c r="B22" s="24" t="s">
        <v>80</v>
      </c>
      <c r="C22" s="23" t="s">
        <v>4</v>
      </c>
      <c r="D22" s="19">
        <v>118.86028290579368</v>
      </c>
      <c r="E22" s="19">
        <v>100.66399439638069</v>
      </c>
      <c r="F22" s="19">
        <v>74.905186129223537</v>
      </c>
      <c r="G22" s="19">
        <v>57.5</v>
      </c>
      <c r="H22" s="76">
        <v>-32.700000000000003</v>
      </c>
      <c r="I22" s="76">
        <v>-13</v>
      </c>
      <c r="J22" s="76">
        <v>8.3000000000000007</v>
      </c>
      <c r="L22" s="20"/>
      <c r="M22" s="20"/>
    </row>
    <row r="23" spans="1:13" s="31" customFormat="1" ht="23.25" customHeight="1">
      <c r="A23" s="16" t="s">
        <v>29</v>
      </c>
      <c r="B23" s="17" t="s">
        <v>83</v>
      </c>
      <c r="C23" s="23" t="s">
        <v>2</v>
      </c>
      <c r="D23" s="19">
        <v>97.851412193668281</v>
      </c>
      <c r="E23" s="19">
        <v>85.174829456410407</v>
      </c>
      <c r="F23" s="19">
        <v>73.78697483404116</v>
      </c>
      <c r="G23" s="19">
        <v>71.099999999999994</v>
      </c>
      <c r="H23" s="76">
        <v>-1.3</v>
      </c>
      <c r="I23" s="76">
        <v>-0.1</v>
      </c>
      <c r="J23" s="76">
        <v>-4.3</v>
      </c>
      <c r="L23" s="20"/>
      <c r="M23" s="20"/>
    </row>
    <row r="24" spans="1:13" s="31" customFormat="1" ht="12.75" customHeight="1">
      <c r="A24" s="21"/>
      <c r="B24" s="22" t="s">
        <v>84</v>
      </c>
      <c r="C24" s="23" t="s">
        <v>3</v>
      </c>
      <c r="D24" s="19">
        <v>98.538903097004223</v>
      </c>
      <c r="E24" s="19">
        <v>84.815508177283363</v>
      </c>
      <c r="F24" s="19">
        <v>71.57916815608597</v>
      </c>
      <c r="G24" s="19">
        <v>85</v>
      </c>
      <c r="H24" s="76">
        <v>22.1</v>
      </c>
      <c r="I24" s="76">
        <v>36.6</v>
      </c>
      <c r="J24" s="76">
        <v>-4.2</v>
      </c>
      <c r="L24" s="20"/>
      <c r="M24" s="20"/>
    </row>
    <row r="25" spans="1:13" s="31" customFormat="1" ht="12.75" customHeight="1">
      <c r="A25" s="21"/>
      <c r="B25" s="22" t="s">
        <v>85</v>
      </c>
      <c r="C25" s="23" t="s">
        <v>4</v>
      </c>
      <c r="D25" s="19">
        <v>97.551430074616619</v>
      </c>
      <c r="E25" s="19">
        <v>85.331616925466179</v>
      </c>
      <c r="F25" s="19">
        <v>74.750336709079406</v>
      </c>
      <c r="G25" s="19">
        <v>65</v>
      </c>
      <c r="H25" s="76">
        <v>-11</v>
      </c>
      <c r="I25" s="76">
        <v>-13.3</v>
      </c>
      <c r="J25" s="76">
        <v>-4.3</v>
      </c>
      <c r="L25" s="20"/>
      <c r="M25" s="20"/>
    </row>
    <row r="26" spans="1:13" s="31" customFormat="1" ht="23.25" customHeight="1">
      <c r="A26" s="16" t="s">
        <v>30</v>
      </c>
      <c r="B26" s="24" t="s">
        <v>83</v>
      </c>
      <c r="C26" s="23" t="s">
        <v>2</v>
      </c>
      <c r="D26" s="19">
        <v>109.7243134088019</v>
      </c>
      <c r="E26" s="19">
        <v>96.727708460012067</v>
      </c>
      <c r="F26" s="19">
        <v>87.340245209793508</v>
      </c>
      <c r="G26" s="19">
        <v>82.7</v>
      </c>
      <c r="H26" s="76">
        <v>-2.8</v>
      </c>
      <c r="I26" s="76">
        <v>3</v>
      </c>
      <c r="J26" s="76">
        <v>-13</v>
      </c>
      <c r="L26" s="20"/>
      <c r="M26" s="20"/>
    </row>
    <row r="27" spans="1:13" s="31" customFormat="1" ht="12.75" customHeight="1">
      <c r="A27" s="21"/>
      <c r="B27" s="24" t="s">
        <v>84</v>
      </c>
      <c r="C27" s="23" t="s">
        <v>3</v>
      </c>
      <c r="D27" s="19">
        <v>108.47104410191706</v>
      </c>
      <c r="E27" s="19">
        <v>94.631245818467917</v>
      </c>
      <c r="F27" s="19">
        <v>81.589039785214581</v>
      </c>
      <c r="G27" s="19">
        <v>96</v>
      </c>
      <c r="H27" s="76">
        <v>36.1</v>
      </c>
      <c r="I27" s="76">
        <v>32.9</v>
      </c>
      <c r="J27" s="76">
        <v>-15.8</v>
      </c>
      <c r="L27" s="20"/>
      <c r="M27" s="20"/>
    </row>
    <row r="28" spans="1:13" s="31" customFormat="1" ht="12.75" customHeight="1">
      <c r="A28" s="32"/>
      <c r="B28" s="24" t="s">
        <v>86</v>
      </c>
      <c r="C28" s="23" t="s">
        <v>4</v>
      </c>
      <c r="D28" s="19">
        <v>110.47431210646455</v>
      </c>
      <c r="E28" s="19">
        <v>97.982302538251062</v>
      </c>
      <c r="F28" s="19">
        <v>90.781960852815004</v>
      </c>
      <c r="G28" s="19">
        <v>74.7</v>
      </c>
      <c r="H28" s="76">
        <v>-20.399999999999999</v>
      </c>
      <c r="I28" s="76">
        <v>-12.2</v>
      </c>
      <c r="J28" s="76">
        <v>-11.4</v>
      </c>
      <c r="L28" s="20"/>
      <c r="M28" s="20"/>
    </row>
    <row r="29" spans="1:13" s="31" customFormat="1" ht="23.25" customHeight="1">
      <c r="A29" s="33">
        <v>29</v>
      </c>
      <c r="B29" s="25" t="s">
        <v>87</v>
      </c>
      <c r="C29" s="23" t="s">
        <v>2</v>
      </c>
      <c r="D29" s="19">
        <v>92.85220670723227</v>
      </c>
      <c r="E29" s="19">
        <v>84.931264746636373</v>
      </c>
      <c r="F29" s="19">
        <v>78.857602556522977</v>
      </c>
      <c r="G29" s="19">
        <v>88.1</v>
      </c>
      <c r="H29" s="76">
        <v>-3.9</v>
      </c>
      <c r="I29" s="76">
        <v>6.4</v>
      </c>
      <c r="J29" s="76">
        <v>9.1</v>
      </c>
      <c r="L29" s="20"/>
      <c r="M29" s="20"/>
    </row>
    <row r="30" spans="1:13" s="31" customFormat="1" ht="12.75" customHeight="1">
      <c r="A30" s="21"/>
      <c r="B30" s="25" t="s">
        <v>88</v>
      </c>
      <c r="C30" s="23" t="s">
        <v>3</v>
      </c>
      <c r="D30" s="19">
        <v>93.89122006440914</v>
      </c>
      <c r="E30" s="19">
        <v>89.401660607280746</v>
      </c>
      <c r="F30" s="19">
        <v>86.673366826935123</v>
      </c>
      <c r="G30" s="19">
        <v>99.8</v>
      </c>
      <c r="H30" s="76">
        <v>10.1</v>
      </c>
      <c r="I30" s="76">
        <v>29</v>
      </c>
      <c r="J30" s="76">
        <v>10.6</v>
      </c>
      <c r="L30" s="20"/>
      <c r="M30" s="20"/>
    </row>
    <row r="31" spans="1:13" s="31" customFormat="1" ht="12.75" customHeight="1">
      <c r="A31" s="21"/>
      <c r="B31" s="25"/>
      <c r="C31" s="23" t="s">
        <v>4</v>
      </c>
      <c r="D31" s="19">
        <v>92.506743953221417</v>
      </c>
      <c r="E31" s="19">
        <v>83.444897651478826</v>
      </c>
      <c r="F31" s="19">
        <v>76.258930045812846</v>
      </c>
      <c r="G31" s="19">
        <v>84.2</v>
      </c>
      <c r="H31" s="76">
        <v>-8.5</v>
      </c>
      <c r="I31" s="76">
        <v>-0.5</v>
      </c>
      <c r="J31" s="76">
        <v>8.6</v>
      </c>
      <c r="L31" s="20"/>
      <c r="M31" s="20"/>
    </row>
    <row r="32" spans="1:13" s="31" customFormat="1" ht="23.25" customHeight="1">
      <c r="A32" s="16" t="s">
        <v>8</v>
      </c>
      <c r="B32" s="17" t="s">
        <v>87</v>
      </c>
      <c r="C32" s="23" t="s">
        <v>2</v>
      </c>
      <c r="D32" s="19">
        <v>90.788381199929844</v>
      </c>
      <c r="E32" s="19">
        <v>82.733258364245458</v>
      </c>
      <c r="F32" s="19">
        <v>78.206808167629376</v>
      </c>
      <c r="G32" s="19">
        <v>92.7</v>
      </c>
      <c r="H32" s="76">
        <v>-2.8</v>
      </c>
      <c r="I32" s="76">
        <v>8.6</v>
      </c>
      <c r="J32" s="76">
        <v>14.8</v>
      </c>
      <c r="L32" s="20"/>
      <c r="M32" s="20"/>
    </row>
    <row r="33" spans="1:13" s="31" customFormat="1" ht="12.75" customHeight="1">
      <c r="A33" s="21"/>
      <c r="B33" s="22" t="s">
        <v>89</v>
      </c>
      <c r="C33" s="23" t="s">
        <v>3</v>
      </c>
      <c r="D33" s="19">
        <v>84.19426980256668</v>
      </c>
      <c r="E33" s="19">
        <v>77.650777043205309</v>
      </c>
      <c r="F33" s="19">
        <v>82.005955143413203</v>
      </c>
      <c r="G33" s="19">
        <v>108.6</v>
      </c>
      <c r="H33" s="76">
        <v>28</v>
      </c>
      <c r="I33" s="76">
        <v>58.8</v>
      </c>
      <c r="J33" s="76">
        <v>25</v>
      </c>
      <c r="L33" s="20"/>
      <c r="M33" s="20"/>
    </row>
    <row r="34" spans="1:13" s="31" customFormat="1" ht="12.75" customHeight="1">
      <c r="A34" s="21"/>
      <c r="B34" s="22"/>
      <c r="C34" s="23" t="s">
        <v>4</v>
      </c>
      <c r="D34" s="19">
        <v>92.325268401109327</v>
      </c>
      <c r="E34" s="19">
        <v>83.917830480461745</v>
      </c>
      <c r="F34" s="19">
        <v>77.321342331426379</v>
      </c>
      <c r="G34" s="19">
        <v>89</v>
      </c>
      <c r="H34" s="76">
        <v>-9</v>
      </c>
      <c r="I34" s="76">
        <v>-0.4</v>
      </c>
      <c r="J34" s="76">
        <v>12.5</v>
      </c>
      <c r="L34" s="20"/>
      <c r="M34" s="20"/>
    </row>
    <row r="35" spans="1:13" s="31" customFormat="1" ht="23.25" customHeight="1">
      <c r="A35" s="16" t="s">
        <v>113</v>
      </c>
      <c r="B35" s="17" t="s">
        <v>126</v>
      </c>
      <c r="C35" s="23" t="s">
        <v>2</v>
      </c>
      <c r="D35" s="19">
        <v>98.220480123975207</v>
      </c>
      <c r="E35" s="19">
        <v>90.143759253519306</v>
      </c>
      <c r="F35" s="19">
        <v>80.398159895715466</v>
      </c>
      <c r="G35" s="19">
        <v>77.2</v>
      </c>
      <c r="H35" s="76">
        <v>-6.2</v>
      </c>
      <c r="I35" s="76">
        <v>0.4</v>
      </c>
      <c r="J35" s="76">
        <v>-6.1</v>
      </c>
      <c r="L35" s="20"/>
      <c r="M35" s="20"/>
    </row>
    <row r="36" spans="1:13" s="31" customFormat="1" ht="12.75" customHeight="1">
      <c r="A36" s="21"/>
      <c r="B36" s="22" t="s">
        <v>127</v>
      </c>
      <c r="C36" s="23" t="s">
        <v>3</v>
      </c>
      <c r="D36" s="19">
        <v>106.05246413008568</v>
      </c>
      <c r="E36" s="19">
        <v>103.98452000587905</v>
      </c>
      <c r="F36" s="19">
        <v>92.546574002259959</v>
      </c>
      <c r="G36" s="19">
        <v>90.8</v>
      </c>
      <c r="H36" s="76">
        <v>-8.1999999999999993</v>
      </c>
      <c r="I36" s="76">
        <v>1.3</v>
      </c>
      <c r="J36" s="76">
        <v>-5.9</v>
      </c>
      <c r="L36" s="20"/>
      <c r="M36" s="20"/>
    </row>
    <row r="37" spans="1:13" s="31" customFormat="1" ht="12.75" customHeight="1">
      <c r="A37" s="21"/>
      <c r="B37" s="22"/>
      <c r="C37" s="23" t="s">
        <v>4</v>
      </c>
      <c r="D37" s="19">
        <v>93.031395228144405</v>
      </c>
      <c r="E37" s="19">
        <v>80.973556338032836</v>
      </c>
      <c r="F37" s="19">
        <v>72.34922209152883</v>
      </c>
      <c r="G37" s="19">
        <v>68.2</v>
      </c>
      <c r="H37" s="76">
        <v>-4.4000000000000004</v>
      </c>
      <c r="I37" s="76">
        <v>-0.4</v>
      </c>
      <c r="J37" s="76">
        <v>-6.3</v>
      </c>
      <c r="L37" s="20"/>
      <c r="M37" s="20"/>
    </row>
    <row r="38" spans="1:13" s="31" customFormat="1" ht="23.25" customHeight="1">
      <c r="A38" s="16" t="s">
        <v>31</v>
      </c>
      <c r="B38" s="24" t="s">
        <v>90</v>
      </c>
      <c r="C38" s="23" t="s">
        <v>2</v>
      </c>
      <c r="D38" s="19">
        <v>98.837623583003833</v>
      </c>
      <c r="E38" s="19">
        <v>90.569203294468892</v>
      </c>
      <c r="F38" s="19">
        <v>80.361690220940304</v>
      </c>
      <c r="G38" s="19">
        <v>76.599999999999994</v>
      </c>
      <c r="H38" s="76">
        <v>-5.7</v>
      </c>
      <c r="I38" s="76">
        <v>-0.8</v>
      </c>
      <c r="J38" s="76">
        <v>-6.8</v>
      </c>
      <c r="L38" s="20"/>
      <c r="M38" s="20"/>
    </row>
    <row r="39" spans="1:13" s="31" customFormat="1" ht="12.75" customHeight="1">
      <c r="A39" s="32"/>
      <c r="B39" s="24" t="s">
        <v>91</v>
      </c>
      <c r="C39" s="23" t="s">
        <v>3</v>
      </c>
      <c r="D39" s="19">
        <v>107.15691195248991</v>
      </c>
      <c r="E39" s="19">
        <v>105.70013124221911</v>
      </c>
      <c r="F39" s="19">
        <v>93.494107815940666</v>
      </c>
      <c r="G39" s="19">
        <v>90.1</v>
      </c>
      <c r="H39" s="76">
        <v>-7.4</v>
      </c>
      <c r="I39" s="76">
        <v>-0.8</v>
      </c>
      <c r="J39" s="76">
        <v>-7.5</v>
      </c>
      <c r="L39" s="20"/>
      <c r="M39" s="20"/>
    </row>
    <row r="40" spans="1:13" s="31" customFormat="1" ht="12.75" customHeight="1">
      <c r="A40" s="32"/>
      <c r="B40" s="24" t="s">
        <v>92</v>
      </c>
      <c r="C40" s="23" t="s">
        <v>4</v>
      </c>
      <c r="D40" s="19">
        <v>93.384803108376516</v>
      </c>
      <c r="E40" s="19">
        <v>80.651740399899268</v>
      </c>
      <c r="F40" s="19">
        <v>71.754137223255597</v>
      </c>
      <c r="G40" s="19">
        <v>67.7</v>
      </c>
      <c r="H40" s="76">
        <v>-4.2</v>
      </c>
      <c r="I40" s="76">
        <v>-0.9</v>
      </c>
      <c r="J40" s="76">
        <v>-6.2</v>
      </c>
      <c r="L40" s="20"/>
      <c r="M40" s="20"/>
    </row>
    <row r="41" spans="1:13" s="31" customFormat="1" ht="23.25" customHeight="1">
      <c r="A41" s="16">
        <v>30</v>
      </c>
      <c r="B41" s="25" t="s">
        <v>120</v>
      </c>
      <c r="C41" s="23" t="s">
        <v>2</v>
      </c>
      <c r="D41" s="19">
        <v>77.222266545603034</v>
      </c>
      <c r="E41" s="19">
        <v>83.289931982564568</v>
      </c>
      <c r="F41" s="19">
        <v>86.748865829438856</v>
      </c>
      <c r="G41" s="19">
        <v>74.599999999999994</v>
      </c>
      <c r="H41" s="76">
        <v>48.5</v>
      </c>
      <c r="I41" s="76">
        <v>9.1999999999999993</v>
      </c>
      <c r="J41" s="76">
        <v>-9.3000000000000007</v>
      </c>
      <c r="L41" s="20"/>
      <c r="M41" s="20"/>
    </row>
    <row r="42" spans="1:13" s="31" customFormat="1" ht="12.75" customHeight="1">
      <c r="A42" s="32"/>
      <c r="B42" s="25"/>
      <c r="C42" s="23" t="s">
        <v>3</v>
      </c>
      <c r="D42" s="19">
        <v>76.542741012841347</v>
      </c>
      <c r="E42" s="19">
        <v>70.518033195061662</v>
      </c>
      <c r="F42" s="19">
        <v>90.149865121678019</v>
      </c>
      <c r="G42" s="19">
        <v>59</v>
      </c>
      <c r="H42" s="76">
        <v>0.4</v>
      </c>
      <c r="I42" s="76">
        <v>-27</v>
      </c>
      <c r="J42" s="76">
        <v>-20.8</v>
      </c>
      <c r="L42" s="20"/>
      <c r="M42" s="20"/>
    </row>
    <row r="43" spans="1:13" s="31" customFormat="1" ht="12.75" customHeight="1">
      <c r="A43" s="32"/>
      <c r="B43" s="24"/>
      <c r="C43" s="23" t="s">
        <v>4</v>
      </c>
      <c r="D43" s="19">
        <v>77.65355074162737</v>
      </c>
      <c r="E43" s="19">
        <v>91.396055792049097</v>
      </c>
      <c r="F43" s="19">
        <v>84.590304929642613</v>
      </c>
      <c r="G43" s="19">
        <v>84.6</v>
      </c>
      <c r="H43" s="76">
        <v>88.4</v>
      </c>
      <c r="I43" s="76">
        <v>39.9</v>
      </c>
      <c r="J43" s="76">
        <v>-0.2</v>
      </c>
      <c r="L43" s="20"/>
      <c r="M43" s="20"/>
    </row>
    <row r="44" spans="1:13" s="31" customFormat="1" ht="19.5" customHeight="1">
      <c r="A44" s="34" t="s">
        <v>151</v>
      </c>
      <c r="J44" s="26"/>
      <c r="L44" s="27"/>
      <c r="M44" s="27"/>
    </row>
    <row r="45" spans="1:13" ht="12.75" customHeight="1"/>
    <row r="46" spans="1:13" ht="12.75" customHeight="1"/>
    <row r="47" spans="1:13" ht="12.75" customHeight="1"/>
    <row r="48" spans="1:13" ht="12.75" customHeight="1"/>
    <row r="49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zoomScaleNormal="100" workbookViewId="0">
      <pane ySplit="4" topLeftCell="A5" activePane="bottomLeft" state="frozen"/>
      <selection activeCell="L10" sqref="L10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165</v>
      </c>
    </row>
    <row r="2" spans="1:13" ht="14.85" customHeight="1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2022</v>
      </c>
      <c r="E3" s="64">
        <v>2023</v>
      </c>
      <c r="F3" s="64">
        <v>2024</v>
      </c>
      <c r="G3" s="66" t="s">
        <v>160</v>
      </c>
      <c r="H3" s="14" t="s">
        <v>161</v>
      </c>
      <c r="I3" s="14" t="s">
        <v>162</v>
      </c>
      <c r="J3" s="15" t="s">
        <v>163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2.5" customHeight="1">
      <c r="A5" s="45" t="s">
        <v>32</v>
      </c>
      <c r="B5" s="46" t="s">
        <v>9</v>
      </c>
      <c r="C5" s="47" t="s">
        <v>2</v>
      </c>
      <c r="D5" s="48">
        <v>101.19770300863405</v>
      </c>
      <c r="E5" s="48">
        <v>99.363096639591276</v>
      </c>
      <c r="F5" s="48">
        <v>92.999024755200253</v>
      </c>
      <c r="G5" s="48">
        <v>90</v>
      </c>
      <c r="H5" s="77">
        <v>-1.7</v>
      </c>
      <c r="I5" s="77">
        <v>1.2</v>
      </c>
      <c r="J5" s="77">
        <v>-2.8</v>
      </c>
      <c r="L5" s="20"/>
      <c r="M5" s="20"/>
    </row>
    <row r="6" spans="1:13" s="31" customFormat="1" ht="12" customHeight="1">
      <c r="A6" s="45"/>
      <c r="B6" s="49"/>
      <c r="C6" s="50" t="s">
        <v>3</v>
      </c>
      <c r="D6" s="48">
        <v>98.209651366449222</v>
      </c>
      <c r="E6" s="48">
        <v>96.113688687758852</v>
      </c>
      <c r="F6" s="48">
        <v>91.540262511994698</v>
      </c>
      <c r="G6" s="48">
        <v>86.1</v>
      </c>
      <c r="H6" s="77">
        <v>-2.5</v>
      </c>
      <c r="I6" s="77">
        <v>0.2</v>
      </c>
      <c r="J6" s="77">
        <v>-4.3</v>
      </c>
      <c r="L6" s="20"/>
      <c r="M6" s="20"/>
    </row>
    <row r="7" spans="1:13" s="31" customFormat="1" ht="12" customHeight="1">
      <c r="A7" s="45"/>
      <c r="B7" s="49"/>
      <c r="C7" s="50" t="s">
        <v>4</v>
      </c>
      <c r="D7" s="48">
        <v>103.45506663456707</v>
      </c>
      <c r="E7" s="48">
        <v>101.81790538945631</v>
      </c>
      <c r="F7" s="48">
        <v>94.10106622603935</v>
      </c>
      <c r="G7" s="48">
        <v>93</v>
      </c>
      <c r="H7" s="77">
        <v>-1.2</v>
      </c>
      <c r="I7" s="77">
        <v>2</v>
      </c>
      <c r="J7" s="77">
        <v>-1.8</v>
      </c>
      <c r="L7" s="20"/>
      <c r="M7" s="20"/>
    </row>
    <row r="8" spans="1:13" s="31" customFormat="1" ht="12" customHeight="1">
      <c r="A8" s="45"/>
      <c r="B8" s="49"/>
      <c r="C8" s="51" t="s">
        <v>131</v>
      </c>
      <c r="D8" s="48">
        <v>102.00496812458162</v>
      </c>
      <c r="E8" s="48">
        <v>104.95282272343064</v>
      </c>
      <c r="F8" s="48">
        <v>102.17915055706816</v>
      </c>
      <c r="G8" s="48">
        <v>102.6</v>
      </c>
      <c r="H8" s="77">
        <v>-6.2</v>
      </c>
      <c r="I8" s="77">
        <v>7.8</v>
      </c>
      <c r="J8" s="77">
        <v>0.2</v>
      </c>
      <c r="L8" s="20"/>
      <c r="M8" s="20"/>
    </row>
    <row r="9" spans="1:13" s="31" customFormat="1" ht="12" customHeight="1">
      <c r="A9" s="45"/>
      <c r="B9" s="49"/>
      <c r="C9" s="51" t="s">
        <v>132</v>
      </c>
      <c r="D9" s="48">
        <v>103.93406666047416</v>
      </c>
      <c r="E9" s="48">
        <v>100.15890703351225</v>
      </c>
      <c r="F9" s="48">
        <v>89.899375752731501</v>
      </c>
      <c r="G9" s="48">
        <v>88</v>
      </c>
      <c r="H9" s="77">
        <v>2</v>
      </c>
      <c r="I9" s="77">
        <v>-1.3</v>
      </c>
      <c r="J9" s="77">
        <v>-3</v>
      </c>
      <c r="L9" s="20"/>
      <c r="M9" s="20"/>
    </row>
    <row r="10" spans="1:13" s="31" customFormat="1" ht="21" customHeight="1">
      <c r="A10" s="33" t="s">
        <v>33</v>
      </c>
      <c r="B10" s="52" t="s">
        <v>93</v>
      </c>
      <c r="C10" s="23" t="s">
        <v>2</v>
      </c>
      <c r="D10" s="19">
        <v>84.47342625911179</v>
      </c>
      <c r="E10" s="19">
        <v>78.175141633160692</v>
      </c>
      <c r="F10" s="19">
        <v>75.607290450683351</v>
      </c>
      <c r="G10" s="19">
        <v>73.099999999999994</v>
      </c>
      <c r="H10" s="76">
        <v>5.3</v>
      </c>
      <c r="I10" s="76">
        <v>12.6</v>
      </c>
      <c r="J10" s="76">
        <v>2.2000000000000002</v>
      </c>
      <c r="L10" s="20"/>
      <c r="M10" s="20"/>
    </row>
    <row r="11" spans="1:13" s="31" customFormat="1" ht="12" customHeight="1">
      <c r="A11" s="33"/>
      <c r="B11" s="52" t="s">
        <v>94</v>
      </c>
      <c r="C11" s="23" t="s">
        <v>3</v>
      </c>
      <c r="D11" s="19">
        <v>84.555572391347638</v>
      </c>
      <c r="E11" s="19">
        <v>77.50374746545647</v>
      </c>
      <c r="F11" s="19">
        <v>75.118235466533662</v>
      </c>
      <c r="G11" s="19">
        <v>73.5</v>
      </c>
      <c r="H11" s="76">
        <v>7.2</v>
      </c>
      <c r="I11" s="76">
        <v>13.5</v>
      </c>
      <c r="J11" s="76">
        <v>3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83.891882207619261</v>
      </c>
      <c r="E12" s="19">
        <v>82.92819906639879</v>
      </c>
      <c r="F12" s="19">
        <v>79.069498702541395</v>
      </c>
      <c r="G12" s="19">
        <v>70.8</v>
      </c>
      <c r="H12" s="76">
        <v>-6.8</v>
      </c>
      <c r="I12" s="76">
        <v>6.1</v>
      </c>
      <c r="J12" s="76">
        <v>-2.8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80.60271643676252</v>
      </c>
      <c r="E13" s="19">
        <v>80.177248904270414</v>
      </c>
      <c r="F13" s="19">
        <v>69.073379409408815</v>
      </c>
      <c r="G13" s="19">
        <v>60.2</v>
      </c>
      <c r="H13" s="76">
        <v>0.9</v>
      </c>
      <c r="I13" s="76">
        <v>11.9</v>
      </c>
      <c r="J13" s="76">
        <v>-7.9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90.792058535404422</v>
      </c>
      <c r="E14" s="19">
        <v>88.699279793257574</v>
      </c>
      <c r="F14" s="19">
        <v>100.03985730451119</v>
      </c>
      <c r="G14" s="19">
        <v>92.9</v>
      </c>
      <c r="H14" s="76">
        <v>-15.6</v>
      </c>
      <c r="I14" s="76">
        <v>-0.8</v>
      </c>
      <c r="J14" s="76">
        <v>5.6</v>
      </c>
      <c r="L14" s="20"/>
      <c r="M14" s="20"/>
    </row>
    <row r="15" spans="1:13" s="31" customFormat="1" ht="21" customHeight="1">
      <c r="A15" s="33" t="s">
        <v>10</v>
      </c>
      <c r="B15" s="52" t="s">
        <v>34</v>
      </c>
      <c r="C15" s="23" t="s">
        <v>2</v>
      </c>
      <c r="D15" s="19">
        <v>101.21759260007582</v>
      </c>
      <c r="E15" s="19">
        <v>99.3882947258748</v>
      </c>
      <c r="F15" s="19">
        <v>93.019708130329775</v>
      </c>
      <c r="G15" s="19">
        <v>90</v>
      </c>
      <c r="H15" s="76">
        <v>-1.7</v>
      </c>
      <c r="I15" s="76">
        <v>1.2</v>
      </c>
      <c r="J15" s="76">
        <v>-2.8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98.242754717664695</v>
      </c>
      <c r="E16" s="19">
        <v>96.158807177369525</v>
      </c>
      <c r="F16" s="19">
        <v>91.580076558035259</v>
      </c>
      <c r="G16" s="19">
        <v>86.1</v>
      </c>
      <c r="H16" s="76">
        <v>-2.6</v>
      </c>
      <c r="I16" s="76">
        <v>0.1</v>
      </c>
      <c r="J16" s="76">
        <v>-4.3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103.46011705446062</v>
      </c>
      <c r="E17" s="19">
        <v>101.82278194464875</v>
      </c>
      <c r="F17" s="19">
        <v>94.104946766446062</v>
      </c>
      <c r="G17" s="19">
        <v>93</v>
      </c>
      <c r="H17" s="76">
        <v>-1.2</v>
      </c>
      <c r="I17" s="76">
        <v>2</v>
      </c>
      <c r="J17" s="76">
        <v>-1.8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102.01616003282341</v>
      </c>
      <c r="E18" s="19">
        <v>104.96577864754865</v>
      </c>
      <c r="F18" s="19">
        <v>102.1964626024717</v>
      </c>
      <c r="G18" s="19">
        <v>102.6</v>
      </c>
      <c r="H18" s="76">
        <v>-6.2</v>
      </c>
      <c r="I18" s="76">
        <v>7.8</v>
      </c>
      <c r="J18" s="76">
        <v>0.2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103.9357118701048</v>
      </c>
      <c r="E19" s="19">
        <v>100.16034163079145</v>
      </c>
      <c r="F19" s="19">
        <v>89.898106295449921</v>
      </c>
      <c r="G19" s="19">
        <v>88</v>
      </c>
      <c r="H19" s="76">
        <v>2</v>
      </c>
      <c r="I19" s="76">
        <v>-1.3</v>
      </c>
      <c r="J19" s="76">
        <v>-3</v>
      </c>
      <c r="L19" s="20"/>
      <c r="M19" s="20"/>
    </row>
    <row r="20" spans="1:13" s="31" customFormat="1" ht="21" customHeight="1">
      <c r="A20" s="33"/>
      <c r="B20" s="52" t="s">
        <v>152</v>
      </c>
      <c r="C20" s="23" t="s">
        <v>2</v>
      </c>
      <c r="D20" s="19">
        <v>98.304003694635028</v>
      </c>
      <c r="E20" s="19">
        <v>92.616885065873191</v>
      </c>
      <c r="F20" s="19">
        <v>86.291723484649125</v>
      </c>
      <c r="G20" s="19">
        <v>87.2</v>
      </c>
      <c r="H20" s="76">
        <v>-3</v>
      </c>
      <c r="I20" s="76">
        <v>4.2</v>
      </c>
      <c r="J20" s="76">
        <v>-1.1000000000000001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98.624332534977739</v>
      </c>
      <c r="E21" s="19">
        <v>91.33566771526678</v>
      </c>
      <c r="F21" s="19">
        <v>84.180816316019573</v>
      </c>
      <c r="G21" s="19">
        <v>83.2</v>
      </c>
      <c r="H21" s="76">
        <v>-4.2</v>
      </c>
      <c r="I21" s="76">
        <v>2.1</v>
      </c>
      <c r="J21" s="76">
        <v>-3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97.913410112533938</v>
      </c>
      <c r="E22" s="19">
        <v>94.179139884666014</v>
      </c>
      <c r="F22" s="19">
        <v>88.865662164651226</v>
      </c>
      <c r="G22" s="19">
        <v>92</v>
      </c>
      <c r="H22" s="76">
        <v>-1.8</v>
      </c>
      <c r="I22" s="76">
        <v>6.6</v>
      </c>
      <c r="J22" s="76">
        <v>1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96.617931397751519</v>
      </c>
      <c r="E23" s="19">
        <v>93.252116885010253</v>
      </c>
      <c r="F23" s="19">
        <v>87.663411638311331</v>
      </c>
      <c r="G23" s="19">
        <v>91.8</v>
      </c>
      <c r="H23" s="76">
        <v>-5.5</v>
      </c>
      <c r="I23" s="76">
        <v>8.1</v>
      </c>
      <c r="J23" s="76">
        <v>1.4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98.78906159085092</v>
      </c>
      <c r="E24" s="19">
        <v>94.75405799769004</v>
      </c>
      <c r="F24" s="19">
        <v>89.861086438027613</v>
      </c>
      <c r="G24" s="19">
        <v>92.4</v>
      </c>
      <c r="H24" s="76">
        <v>1.1000000000000001</v>
      </c>
      <c r="I24" s="76">
        <v>5.8</v>
      </c>
      <c r="J24" s="76">
        <v>1</v>
      </c>
      <c r="L24" s="20"/>
      <c r="M24" s="20"/>
    </row>
    <row r="25" spans="1:13" s="31" customFormat="1" ht="21" customHeight="1">
      <c r="A25" s="33"/>
      <c r="B25" s="52" t="s">
        <v>153</v>
      </c>
      <c r="C25" s="23" t="s">
        <v>2</v>
      </c>
      <c r="D25" s="19">
        <v>103.87323793982148</v>
      </c>
      <c r="E25" s="19">
        <v>102.84074505737156</v>
      </c>
      <c r="F25" s="19">
        <v>94.538410026946465</v>
      </c>
      <c r="G25" s="19">
        <v>91.3</v>
      </c>
      <c r="H25" s="76">
        <v>-1</v>
      </c>
      <c r="I25" s="76">
        <v>1.4</v>
      </c>
      <c r="J25" s="76">
        <v>-2.9</v>
      </c>
      <c r="L25" s="20"/>
      <c r="M25" s="20"/>
    </row>
    <row r="26" spans="1:13" s="31" customFormat="1" ht="12" customHeight="1">
      <c r="A26" s="33"/>
      <c r="B26" s="52"/>
      <c r="C26" s="23" t="s">
        <v>3</v>
      </c>
      <c r="D26" s="19">
        <v>100.93184748821442</v>
      </c>
      <c r="E26" s="19">
        <v>101.64415799912955</v>
      </c>
      <c r="F26" s="19">
        <v>96.06690428453534</v>
      </c>
      <c r="G26" s="19">
        <v>92</v>
      </c>
      <c r="H26" s="76">
        <v>-2</v>
      </c>
      <c r="I26" s="76">
        <v>5.4</v>
      </c>
      <c r="J26" s="76">
        <v>-2.4</v>
      </c>
      <c r="L26" s="20"/>
      <c r="M26" s="20"/>
    </row>
    <row r="27" spans="1:13" s="31" customFormat="1" ht="12" customHeight="1">
      <c r="A27" s="33"/>
      <c r="B27" s="52"/>
      <c r="C27" s="23" t="s">
        <v>4</v>
      </c>
      <c r="D27" s="19">
        <v>105.28618038641589</v>
      </c>
      <c r="E27" s="19">
        <v>103.41554417821317</v>
      </c>
      <c r="F27" s="19">
        <v>93.804174143796999</v>
      </c>
      <c r="G27" s="19">
        <v>91</v>
      </c>
      <c r="H27" s="76">
        <v>-0.4</v>
      </c>
      <c r="I27" s="76">
        <v>-0.4</v>
      </c>
      <c r="J27" s="76">
        <v>-3.2</v>
      </c>
      <c r="L27" s="20"/>
      <c r="M27" s="20"/>
    </row>
    <row r="28" spans="1:13" s="31" customFormat="1" ht="12" customHeight="1">
      <c r="A28" s="33"/>
      <c r="B28" s="52"/>
      <c r="C28" s="53" t="s">
        <v>131</v>
      </c>
      <c r="D28" s="19">
        <v>103.99362829761778</v>
      </c>
      <c r="E28" s="19">
        <v>109.71691504144395</v>
      </c>
      <c r="F28" s="19">
        <v>108.33917707152791</v>
      </c>
      <c r="G28" s="19">
        <v>107</v>
      </c>
      <c r="H28" s="76">
        <v>-6.1</v>
      </c>
      <c r="I28" s="76">
        <v>7.3</v>
      </c>
      <c r="J28" s="76">
        <v>-1.1000000000000001</v>
      </c>
      <c r="L28" s="20"/>
      <c r="M28" s="20"/>
    </row>
    <row r="29" spans="1:13" s="31" customFormat="1" ht="12" customHeight="1">
      <c r="A29" s="33"/>
      <c r="B29" s="52"/>
      <c r="C29" s="53" t="s">
        <v>132</v>
      </c>
      <c r="D29" s="19">
        <v>105.54164813343796</v>
      </c>
      <c r="E29" s="19">
        <v>101.16187405552529</v>
      </c>
      <c r="F29" s="19">
        <v>88.471807663922689</v>
      </c>
      <c r="G29" s="19">
        <v>85.1</v>
      </c>
      <c r="H29" s="76">
        <v>2.4</v>
      </c>
      <c r="I29" s="76">
        <v>-3.8</v>
      </c>
      <c r="J29" s="76">
        <v>-4.3</v>
      </c>
      <c r="L29" s="20"/>
      <c r="M29" s="20"/>
    </row>
    <row r="30" spans="1:13" s="31" customFormat="1" ht="21" customHeight="1">
      <c r="A30" s="36"/>
      <c r="B30" s="52" t="s">
        <v>154</v>
      </c>
      <c r="C30" s="23" t="s">
        <v>2</v>
      </c>
      <c r="D30" s="19">
        <v>100.40754807793651</v>
      </c>
      <c r="E30" s="19">
        <v>100.98105821443103</v>
      </c>
      <c r="F30" s="19">
        <v>101.46803737440517</v>
      </c>
      <c r="G30" s="19">
        <v>99</v>
      </c>
      <c r="H30" s="76">
        <v>-3.1</v>
      </c>
      <c r="I30" s="76">
        <v>4.4000000000000004</v>
      </c>
      <c r="J30" s="76">
        <v>-0.7</v>
      </c>
      <c r="L30" s="20"/>
      <c r="M30" s="20"/>
    </row>
    <row r="31" spans="1:13" s="31" customFormat="1" ht="12" customHeight="1">
      <c r="A31" s="33"/>
      <c r="B31" s="52"/>
      <c r="C31" s="23" t="s">
        <v>3</v>
      </c>
      <c r="D31" s="19">
        <v>97.731547899394357</v>
      </c>
      <c r="E31" s="19">
        <v>94.812584331854779</v>
      </c>
      <c r="F31" s="19">
        <v>95.36568489897472</v>
      </c>
      <c r="G31" s="19">
        <v>90.3</v>
      </c>
      <c r="H31" s="76">
        <v>-1.7</v>
      </c>
      <c r="I31" s="76">
        <v>1</v>
      </c>
      <c r="J31" s="76">
        <v>-2.1</v>
      </c>
      <c r="L31" s="20"/>
      <c r="M31" s="20"/>
    </row>
    <row r="32" spans="1:13" s="31" customFormat="1" ht="12" customHeight="1">
      <c r="A32" s="33"/>
      <c r="B32" s="52"/>
      <c r="C32" s="23" t="s">
        <v>4</v>
      </c>
      <c r="D32" s="19">
        <v>103.9215133832579</v>
      </c>
      <c r="E32" s="19">
        <v>109.08113361202044</v>
      </c>
      <c r="F32" s="19">
        <v>109.48128604735051</v>
      </c>
      <c r="G32" s="19">
        <v>110.3</v>
      </c>
      <c r="H32" s="76">
        <v>-4.5999999999999996</v>
      </c>
      <c r="I32" s="76">
        <v>8.4</v>
      </c>
      <c r="J32" s="76">
        <v>1</v>
      </c>
      <c r="L32" s="20"/>
      <c r="M32" s="20"/>
    </row>
    <row r="33" spans="1:13" s="31" customFormat="1" ht="12" customHeight="1">
      <c r="A33" s="33"/>
      <c r="B33" s="52"/>
      <c r="C33" s="53" t="s">
        <v>131</v>
      </c>
      <c r="D33" s="19">
        <v>105.26219797296102</v>
      </c>
      <c r="E33" s="19">
        <v>110.12492130498647</v>
      </c>
      <c r="F33" s="19">
        <v>107.58048677039555</v>
      </c>
      <c r="G33" s="19">
        <v>107.3</v>
      </c>
      <c r="H33" s="76">
        <v>-7.5</v>
      </c>
      <c r="I33" s="76">
        <v>9.6</v>
      </c>
      <c r="J33" s="76">
        <v>2.7</v>
      </c>
      <c r="L33" s="20"/>
      <c r="M33" s="20"/>
    </row>
    <row r="34" spans="1:13" s="31" customFormat="1" ht="12" customHeight="1">
      <c r="A34" s="33"/>
      <c r="B34" s="52"/>
      <c r="C34" s="53" t="s">
        <v>132</v>
      </c>
      <c r="D34" s="19">
        <v>100.97968024719661</v>
      </c>
      <c r="E34" s="19">
        <v>105.55475577150135</v>
      </c>
      <c r="F34" s="19">
        <v>108.6077057142888</v>
      </c>
      <c r="G34" s="19">
        <v>110.6</v>
      </c>
      <c r="H34" s="76">
        <v>0.3</v>
      </c>
      <c r="I34" s="76">
        <v>6.1</v>
      </c>
      <c r="J34" s="76">
        <v>-1.6</v>
      </c>
      <c r="L34" s="20"/>
      <c r="M34" s="20"/>
    </row>
    <row r="35" spans="1:13" s="31" customFormat="1" ht="21" customHeight="1">
      <c r="A35" s="36">
        <v>10</v>
      </c>
      <c r="B35" s="25" t="s">
        <v>95</v>
      </c>
      <c r="C35" s="23" t="s">
        <v>2</v>
      </c>
      <c r="D35" s="19">
        <v>95.950833609206072</v>
      </c>
      <c r="E35" s="19">
        <v>93.873965840176311</v>
      </c>
      <c r="F35" s="19">
        <v>94.953173018290713</v>
      </c>
      <c r="G35" s="19">
        <v>89.5</v>
      </c>
      <c r="H35" s="76">
        <v>-4.5</v>
      </c>
      <c r="I35" s="76">
        <v>-1.8</v>
      </c>
      <c r="J35" s="76">
        <v>-2.2000000000000002</v>
      </c>
      <c r="L35" s="20"/>
      <c r="M35" s="20"/>
    </row>
    <row r="36" spans="1:13" s="31" customFormat="1" ht="12" customHeight="1">
      <c r="A36" s="33"/>
      <c r="B36" s="35" t="s">
        <v>96</v>
      </c>
      <c r="C36" s="23" t="s">
        <v>3</v>
      </c>
      <c r="D36" s="19">
        <v>96.142567821149328</v>
      </c>
      <c r="E36" s="19">
        <v>93.450697551140749</v>
      </c>
      <c r="F36" s="19">
        <v>96.676481296322166</v>
      </c>
      <c r="G36" s="19">
        <v>91.6</v>
      </c>
      <c r="H36" s="76">
        <v>-4.5</v>
      </c>
      <c r="I36" s="76">
        <v>0.9</v>
      </c>
      <c r="J36" s="76">
        <v>-1.6</v>
      </c>
      <c r="L36" s="20"/>
      <c r="M36" s="20"/>
    </row>
    <row r="37" spans="1:13" s="31" customFormat="1" ht="12" customHeight="1">
      <c r="A37" s="33"/>
      <c r="B37" s="35"/>
      <c r="C37" s="23" t="s">
        <v>4</v>
      </c>
      <c r="D37" s="19">
        <v>95.484549625909736</v>
      </c>
      <c r="E37" s="19">
        <v>94.903324251563689</v>
      </c>
      <c r="F37" s="19">
        <v>90.762209704107363</v>
      </c>
      <c r="G37" s="19">
        <v>84.2</v>
      </c>
      <c r="H37" s="76">
        <v>-4.7</v>
      </c>
      <c r="I37" s="76">
        <v>-8.4</v>
      </c>
      <c r="J37" s="76">
        <v>-3.6</v>
      </c>
      <c r="L37" s="20"/>
      <c r="M37" s="20"/>
    </row>
    <row r="38" spans="1:13" s="31" customFormat="1" ht="21" customHeight="1">
      <c r="A38" s="33">
        <v>11</v>
      </c>
      <c r="B38" s="25" t="s">
        <v>125</v>
      </c>
      <c r="C38" s="23" t="s">
        <v>2</v>
      </c>
      <c r="D38" s="19">
        <v>108.85753675081425</v>
      </c>
      <c r="E38" s="19">
        <v>107.12591900435861</v>
      </c>
      <c r="F38" s="19">
        <v>103.78143202355274</v>
      </c>
      <c r="G38" s="19">
        <v>113.1</v>
      </c>
      <c r="H38" s="76">
        <v>6.9</v>
      </c>
      <c r="I38" s="76">
        <v>-2.2999999999999998</v>
      </c>
      <c r="J38" s="76">
        <v>-2.2000000000000002</v>
      </c>
      <c r="L38" s="20"/>
      <c r="M38" s="20"/>
    </row>
    <row r="39" spans="1:13" s="31" customFormat="1" ht="12" customHeight="1">
      <c r="A39" s="33"/>
      <c r="B39" s="25"/>
      <c r="C39" s="23" t="s">
        <v>3</v>
      </c>
      <c r="D39" s="19">
        <v>109.82634246059898</v>
      </c>
      <c r="E39" s="19">
        <v>106.74568708640361</v>
      </c>
      <c r="F39" s="19">
        <v>104.84632195332779</v>
      </c>
      <c r="G39" s="19">
        <v>108.2</v>
      </c>
      <c r="H39" s="76">
        <v>-1.3</v>
      </c>
      <c r="I39" s="76">
        <v>-6.7</v>
      </c>
      <c r="J39" s="76">
        <v>-2.1</v>
      </c>
      <c r="L39" s="20"/>
      <c r="M39" s="20"/>
    </row>
    <row r="40" spans="1:13" s="31" customFormat="1" ht="12" customHeight="1">
      <c r="A40" s="33"/>
      <c r="B40" s="35"/>
      <c r="C40" s="23" t="s">
        <v>4</v>
      </c>
      <c r="D40" s="19">
        <v>105.13848737426332</v>
      </c>
      <c r="E40" s="19">
        <v>108.58555251305216</v>
      </c>
      <c r="F40" s="19">
        <v>99.693534739890524</v>
      </c>
      <c r="G40" s="19">
        <v>132.1</v>
      </c>
      <c r="H40" s="76">
        <v>44.2</v>
      </c>
      <c r="I40" s="76">
        <v>15.1</v>
      </c>
      <c r="J40" s="76">
        <v>-2.6</v>
      </c>
      <c r="L40" s="20"/>
      <c r="M40" s="20"/>
    </row>
    <row r="41" spans="1:13" s="31" customFormat="1" ht="21" customHeight="1">
      <c r="A41" s="33">
        <v>12</v>
      </c>
      <c r="B41" s="25" t="s">
        <v>35</v>
      </c>
      <c r="C41" s="23" t="s">
        <v>2</v>
      </c>
      <c r="D41" s="19">
        <v>87.249783602509993</v>
      </c>
      <c r="E41" s="19">
        <v>93.932968538629439</v>
      </c>
      <c r="F41" s="19">
        <v>74.683619199037068</v>
      </c>
      <c r="G41" s="19">
        <v>57.6</v>
      </c>
      <c r="H41" s="76">
        <v>44.7</v>
      </c>
      <c r="I41" s="76">
        <v>-15</v>
      </c>
      <c r="J41" s="76">
        <v>-33.700000000000003</v>
      </c>
      <c r="L41" s="20"/>
      <c r="M41" s="20"/>
    </row>
    <row r="42" spans="1:13" s="31" customFormat="1" ht="12" customHeight="1">
      <c r="A42" s="33"/>
      <c r="B42" s="25"/>
      <c r="C42" s="23" t="s">
        <v>3</v>
      </c>
      <c r="D42" s="19">
        <v>91.602600183009827</v>
      </c>
      <c r="E42" s="19">
        <v>93.767580450566868</v>
      </c>
      <c r="F42" s="19">
        <v>77.896170258355809</v>
      </c>
      <c r="G42" s="19">
        <v>68.3</v>
      </c>
      <c r="H42" s="76">
        <v>-9.1</v>
      </c>
      <c r="I42" s="76">
        <v>-3.3</v>
      </c>
      <c r="J42" s="76">
        <v>-9.6999999999999993</v>
      </c>
      <c r="L42" s="20"/>
      <c r="M42" s="20"/>
    </row>
    <row r="43" spans="1:13" s="31" customFormat="1" ht="12" customHeight="1">
      <c r="A43" s="33"/>
      <c r="B43" s="40"/>
      <c r="C43" s="23" t="s">
        <v>4</v>
      </c>
      <c r="D43" s="19">
        <v>83.884661521163778</v>
      </c>
      <c r="E43" s="19">
        <v>94.060828533839029</v>
      </c>
      <c r="F43" s="19">
        <v>72.20002580445292</v>
      </c>
      <c r="G43" s="19">
        <v>49.4</v>
      </c>
      <c r="H43" s="76">
        <v>294.10000000000002</v>
      </c>
      <c r="I43" s="76">
        <v>-24.7</v>
      </c>
      <c r="J43" s="76">
        <v>-53.3</v>
      </c>
      <c r="L43" s="20"/>
      <c r="M43" s="20"/>
    </row>
    <row r="44" spans="1:13" s="31" customFormat="1" ht="21" customHeight="1">
      <c r="A44" s="36">
        <v>13</v>
      </c>
      <c r="B44" s="25" t="s">
        <v>12</v>
      </c>
      <c r="C44" s="23" t="s">
        <v>2</v>
      </c>
      <c r="D44" s="19">
        <v>95.32232319180558</v>
      </c>
      <c r="E44" s="19">
        <v>90.523510073278374</v>
      </c>
      <c r="F44" s="19">
        <v>82.13066805576041</v>
      </c>
      <c r="G44" s="19">
        <v>75.599999999999994</v>
      </c>
      <c r="H44" s="76">
        <v>-6.3</v>
      </c>
      <c r="I44" s="76">
        <v>-7.3</v>
      </c>
      <c r="J44" s="76">
        <v>-6.4</v>
      </c>
      <c r="L44" s="20"/>
      <c r="M44" s="20"/>
    </row>
    <row r="45" spans="1:13" s="31" customFormat="1" ht="12" customHeight="1">
      <c r="A45" s="33"/>
      <c r="B45" s="35"/>
      <c r="C45" s="23" t="s">
        <v>3</v>
      </c>
      <c r="D45" s="19">
        <v>98.409326775288136</v>
      </c>
      <c r="E45" s="19">
        <v>87.499001494040883</v>
      </c>
      <c r="F45" s="19">
        <v>78.015181084165945</v>
      </c>
      <c r="G45" s="19">
        <v>74</v>
      </c>
      <c r="H45" s="76">
        <v>-6.8</v>
      </c>
      <c r="I45" s="76">
        <v>-5.6</v>
      </c>
      <c r="J45" s="76">
        <v>-4.3</v>
      </c>
      <c r="L45" s="20"/>
      <c r="M45" s="20"/>
    </row>
    <row r="46" spans="1:13" s="31" customFormat="1" ht="12" customHeight="1">
      <c r="A46" s="33"/>
      <c r="B46" s="35"/>
      <c r="C46" s="23" t="s">
        <v>4</v>
      </c>
      <c r="D46" s="19">
        <v>93.198713244643201</v>
      </c>
      <c r="E46" s="19">
        <v>92.60412848866126</v>
      </c>
      <c r="F46" s="19">
        <v>84.961791776205118</v>
      </c>
      <c r="G46" s="19">
        <v>76.599999999999994</v>
      </c>
      <c r="H46" s="76">
        <v>-5.9</v>
      </c>
      <c r="I46" s="76">
        <v>-8.4</v>
      </c>
      <c r="J46" s="76">
        <v>-7.8</v>
      </c>
      <c r="L46" s="20"/>
      <c r="M46" s="20"/>
    </row>
    <row r="47" spans="1:13" s="31" customFormat="1" ht="21" customHeight="1">
      <c r="A47" s="36">
        <v>14</v>
      </c>
      <c r="B47" s="25" t="s">
        <v>13</v>
      </c>
      <c r="C47" s="23" t="s">
        <v>2</v>
      </c>
      <c r="D47" s="19">
        <v>92.41196862552988</v>
      </c>
      <c r="E47" s="19">
        <v>99.578234932787439</v>
      </c>
      <c r="F47" s="19">
        <v>112.62883000775923</v>
      </c>
      <c r="G47" s="19">
        <v>98.5</v>
      </c>
      <c r="H47" s="76">
        <v>-2.9</v>
      </c>
      <c r="I47" s="76">
        <v>1.3</v>
      </c>
      <c r="J47" s="76">
        <v>1.3</v>
      </c>
      <c r="L47" s="20"/>
      <c r="M47" s="20"/>
    </row>
    <row r="48" spans="1:13" s="31" customFormat="1" ht="12" customHeight="1">
      <c r="A48" s="33"/>
      <c r="B48" s="35"/>
      <c r="C48" s="23" t="s">
        <v>3</v>
      </c>
      <c r="D48" s="19">
        <v>99.019764477214792</v>
      </c>
      <c r="E48" s="19">
        <v>104.92175466678778</v>
      </c>
      <c r="F48" s="19">
        <v>121.27267018055129</v>
      </c>
      <c r="G48" s="19">
        <v>109.4</v>
      </c>
      <c r="H48" s="76">
        <v>0.5</v>
      </c>
      <c r="I48" s="76">
        <v>2</v>
      </c>
      <c r="J48" s="76">
        <v>0.5</v>
      </c>
      <c r="L48" s="20"/>
      <c r="M48" s="20"/>
    </row>
    <row r="49" spans="1:13" s="31" customFormat="1" ht="12" customHeight="1">
      <c r="A49" s="33"/>
      <c r="B49" s="35"/>
      <c r="C49" s="23" t="s">
        <v>4</v>
      </c>
      <c r="D49" s="19">
        <v>85.095146636879448</v>
      </c>
      <c r="E49" s="19">
        <v>93.661347734077722</v>
      </c>
      <c r="F49" s="19">
        <v>103.05749317135589</v>
      </c>
      <c r="G49" s="19">
        <v>86.5</v>
      </c>
      <c r="H49" s="76">
        <v>-7.2</v>
      </c>
      <c r="I49" s="76">
        <v>0.4</v>
      </c>
      <c r="J49" s="76">
        <v>2.2999999999999998</v>
      </c>
      <c r="L49" s="20"/>
      <c r="M49" s="20"/>
    </row>
    <row r="50" spans="1:13" s="31" customFormat="1" ht="13.5" customHeight="1">
      <c r="A50" s="34"/>
      <c r="B50" s="38"/>
      <c r="C50" s="38"/>
      <c r="D50" s="39"/>
      <c r="J50" s="26"/>
      <c r="L50" s="27"/>
      <c r="M50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Normal="100" workbookViewId="0">
      <pane ySplit="4" topLeftCell="A5" activePane="bottomLeft" state="frozen"/>
      <selection activeCell="L10" sqref="L10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166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2022</v>
      </c>
      <c r="E3" s="64">
        <v>2023</v>
      </c>
      <c r="F3" s="64">
        <v>2024</v>
      </c>
      <c r="G3" s="66" t="s">
        <v>160</v>
      </c>
      <c r="H3" s="14" t="s">
        <v>161</v>
      </c>
      <c r="I3" s="14" t="s">
        <v>162</v>
      </c>
      <c r="J3" s="15" t="s">
        <v>163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33.950000000000003" customHeight="1">
      <c r="A5" s="36">
        <v>15</v>
      </c>
      <c r="B5" s="25" t="s">
        <v>97</v>
      </c>
      <c r="C5" s="23" t="s">
        <v>2</v>
      </c>
      <c r="D5" s="19">
        <v>112.54232208379132</v>
      </c>
      <c r="E5" s="19">
        <v>92.066793638424215</v>
      </c>
      <c r="F5" s="19">
        <v>56.498005639431092</v>
      </c>
      <c r="G5" s="19">
        <v>29.4</v>
      </c>
      <c r="H5" s="76">
        <v>-25.9</v>
      </c>
      <c r="I5" s="76">
        <v>-38</v>
      </c>
      <c r="J5" s="76">
        <v>-32.299999999999997</v>
      </c>
      <c r="L5" s="20"/>
      <c r="M5" s="20"/>
    </row>
    <row r="6" spans="1:13" s="31" customFormat="1" ht="12.75" customHeight="1">
      <c r="B6" s="25" t="s">
        <v>98</v>
      </c>
      <c r="C6" s="23" t="s">
        <v>3</v>
      </c>
      <c r="D6" s="19">
        <v>103.15121479942445</v>
      </c>
      <c r="E6" s="19">
        <v>74.410262864633111</v>
      </c>
      <c r="F6" s="19">
        <v>57.243525162055853</v>
      </c>
      <c r="G6" s="19">
        <v>37.9</v>
      </c>
      <c r="H6" s="76">
        <v>-19.899999999999999</v>
      </c>
      <c r="I6" s="76">
        <v>-2.8</v>
      </c>
      <c r="J6" s="76">
        <v>-9.4</v>
      </c>
      <c r="L6" s="20"/>
      <c r="M6" s="20"/>
    </row>
    <row r="7" spans="1:13" s="31" customFormat="1" ht="12.75" customHeight="1">
      <c r="B7" s="25"/>
      <c r="C7" s="23" t="s">
        <v>4</v>
      </c>
      <c r="D7" s="19">
        <v>122.94302349218604</v>
      </c>
      <c r="E7" s="19">
        <v>111.62149564806207</v>
      </c>
      <c r="F7" s="19">
        <v>55.672338791618905</v>
      </c>
      <c r="G7" s="19">
        <v>20</v>
      </c>
      <c r="H7" s="76">
        <v>-35.799999999999997</v>
      </c>
      <c r="I7" s="76">
        <v>-64.7</v>
      </c>
      <c r="J7" s="76">
        <v>-54.8</v>
      </c>
      <c r="L7" s="20"/>
      <c r="M7" s="20"/>
    </row>
    <row r="8" spans="1:13" s="31" customFormat="1" ht="32.25" customHeight="1">
      <c r="A8" s="33">
        <v>16</v>
      </c>
      <c r="B8" s="25" t="s">
        <v>99</v>
      </c>
      <c r="C8" s="23" t="s">
        <v>2</v>
      </c>
      <c r="D8" s="19">
        <v>95.311959199844566</v>
      </c>
      <c r="E8" s="19">
        <v>93.660115079359983</v>
      </c>
      <c r="F8" s="19">
        <v>92.619374161427459</v>
      </c>
      <c r="G8" s="19">
        <v>88.4</v>
      </c>
      <c r="H8" s="76">
        <v>-4.5999999999999996</v>
      </c>
      <c r="I8" s="76">
        <v>-2.2999999999999998</v>
      </c>
      <c r="J8" s="76">
        <v>-6.8</v>
      </c>
      <c r="L8" s="20"/>
      <c r="M8" s="20"/>
    </row>
    <row r="9" spans="1:13" s="31" customFormat="1" ht="12.75" customHeight="1">
      <c r="A9" s="33"/>
      <c r="B9" s="35" t="s">
        <v>100</v>
      </c>
      <c r="C9" s="23" t="s">
        <v>3</v>
      </c>
      <c r="D9" s="19">
        <v>95.44854106915254</v>
      </c>
      <c r="E9" s="19">
        <v>93.723492181968254</v>
      </c>
      <c r="F9" s="19">
        <v>92.363087815367578</v>
      </c>
      <c r="G9" s="19">
        <v>86.7</v>
      </c>
      <c r="H9" s="76">
        <v>-6.4</v>
      </c>
      <c r="I9" s="76">
        <v>-1.8</v>
      </c>
      <c r="J9" s="76">
        <v>-6.1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94.936887765061428</v>
      </c>
      <c r="E10" s="19">
        <v>93.48607337874391</v>
      </c>
      <c r="F10" s="19">
        <v>93.32316953352948</v>
      </c>
      <c r="G10" s="19">
        <v>93</v>
      </c>
      <c r="H10" s="76">
        <v>0.2</v>
      </c>
      <c r="I10" s="76">
        <v>-3.6</v>
      </c>
      <c r="J10" s="76">
        <v>-8.8000000000000007</v>
      </c>
      <c r="L10" s="20"/>
      <c r="M10" s="20"/>
    </row>
    <row r="11" spans="1:13" s="31" customFormat="1" ht="32.25" customHeight="1">
      <c r="A11" s="33">
        <v>17</v>
      </c>
      <c r="B11" s="35" t="s">
        <v>48</v>
      </c>
      <c r="C11" s="23" t="s">
        <v>2</v>
      </c>
      <c r="D11" s="19">
        <v>93.407766448417533</v>
      </c>
      <c r="E11" s="19">
        <v>85.756377642442828</v>
      </c>
      <c r="F11" s="19">
        <v>86.566032013843881</v>
      </c>
      <c r="G11" s="19">
        <v>83.1</v>
      </c>
      <c r="H11" s="76">
        <v>-3.4</v>
      </c>
      <c r="I11" s="76">
        <v>-1.8</v>
      </c>
      <c r="J11" s="76">
        <v>-3</v>
      </c>
      <c r="L11" s="20"/>
      <c r="M11" s="20"/>
    </row>
    <row r="12" spans="1:13" s="31" customFormat="1" ht="12.75" customHeight="1">
      <c r="A12" s="33"/>
      <c r="B12" s="35" t="s">
        <v>49</v>
      </c>
      <c r="C12" s="23" t="s">
        <v>3</v>
      </c>
      <c r="D12" s="19">
        <v>93.509092268257533</v>
      </c>
      <c r="E12" s="19">
        <v>83.30982745420232</v>
      </c>
      <c r="F12" s="19">
        <v>84.053468275079382</v>
      </c>
      <c r="G12" s="19">
        <v>81.5</v>
      </c>
      <c r="H12" s="76">
        <v>-2.8</v>
      </c>
      <c r="I12" s="76">
        <v>-0.3</v>
      </c>
      <c r="J12" s="76">
        <v>-2.5</v>
      </c>
      <c r="L12" s="20"/>
      <c r="M12" s="20"/>
    </row>
    <row r="13" spans="1:13" s="31" customFormat="1" ht="12.75" customHeight="1">
      <c r="A13" s="33"/>
      <c r="B13" s="35"/>
      <c r="C13" s="23" t="s">
        <v>4</v>
      </c>
      <c r="D13" s="19">
        <v>93.248448082697777</v>
      </c>
      <c r="E13" s="19">
        <v>89.603179753270695</v>
      </c>
      <c r="F13" s="19">
        <v>90.516629692291602</v>
      </c>
      <c r="G13" s="19">
        <v>85.7</v>
      </c>
      <c r="H13" s="76">
        <v>-4.2</v>
      </c>
      <c r="I13" s="76">
        <v>-4</v>
      </c>
      <c r="J13" s="76">
        <v>-3.7</v>
      </c>
      <c r="L13" s="20"/>
      <c r="M13" s="20"/>
    </row>
    <row r="14" spans="1:13" s="31" customFormat="1" ht="32.25" customHeight="1">
      <c r="A14" s="33">
        <v>18</v>
      </c>
      <c r="B14" s="35" t="s">
        <v>101</v>
      </c>
      <c r="C14" s="23" t="s">
        <v>2</v>
      </c>
      <c r="D14" s="19">
        <v>96.477730466859043</v>
      </c>
      <c r="E14" s="19">
        <v>81.922156358410732</v>
      </c>
      <c r="F14" s="19">
        <v>78.562100778632214</v>
      </c>
      <c r="G14" s="19">
        <v>66.400000000000006</v>
      </c>
      <c r="H14" s="76">
        <v>-8.6999999999999993</v>
      </c>
      <c r="I14" s="76">
        <v>-11.6</v>
      </c>
      <c r="J14" s="76">
        <v>-2.4</v>
      </c>
      <c r="L14" s="20"/>
      <c r="M14" s="20"/>
    </row>
    <row r="15" spans="1:13" s="31" customFormat="1" ht="12.75" customHeight="1">
      <c r="A15" s="33"/>
      <c r="B15" s="35" t="s">
        <v>102</v>
      </c>
      <c r="C15" s="23" t="s">
        <v>3</v>
      </c>
      <c r="D15" s="19">
        <v>98.107647469657479</v>
      </c>
      <c r="E15" s="19">
        <v>83.626936989038583</v>
      </c>
      <c r="F15" s="19">
        <v>79.484408915934509</v>
      </c>
      <c r="G15" s="19">
        <v>66.7</v>
      </c>
      <c r="H15" s="76">
        <v>-6.7</v>
      </c>
      <c r="I15" s="76">
        <v>-12.7</v>
      </c>
      <c r="J15" s="76">
        <v>-4.7</v>
      </c>
      <c r="L15" s="20"/>
      <c r="M15" s="20"/>
    </row>
    <row r="16" spans="1:13" s="31" customFormat="1" ht="12.75" customHeight="1">
      <c r="A16" s="33"/>
      <c r="B16" s="35" t="s">
        <v>103</v>
      </c>
      <c r="C16" s="23" t="s">
        <v>4</v>
      </c>
      <c r="D16" s="19">
        <v>89.453512202487943</v>
      </c>
      <c r="E16" s="19">
        <v>74.575309112911171</v>
      </c>
      <c r="F16" s="19">
        <v>74.587362400976289</v>
      </c>
      <c r="G16" s="19">
        <v>65.099999999999994</v>
      </c>
      <c r="H16" s="76">
        <v>-16.600000000000001</v>
      </c>
      <c r="I16" s="76">
        <v>-6.4</v>
      </c>
      <c r="J16" s="76">
        <v>8.3000000000000007</v>
      </c>
      <c r="L16" s="20"/>
      <c r="M16" s="20"/>
    </row>
    <row r="17" spans="1:13" s="31" customFormat="1" ht="32.25" customHeight="1">
      <c r="A17" s="33">
        <v>19</v>
      </c>
      <c r="B17" s="35" t="s">
        <v>129</v>
      </c>
      <c r="C17" s="23" t="s">
        <v>2</v>
      </c>
      <c r="D17" s="19">
        <v>69.692508008655537</v>
      </c>
      <c r="E17" s="19">
        <v>86.138906229847677</v>
      </c>
      <c r="F17" s="19">
        <v>94.435213054708356</v>
      </c>
      <c r="G17" s="19">
        <v>38.200000000000003</v>
      </c>
      <c r="H17" s="76">
        <v>11.1</v>
      </c>
      <c r="I17" s="76">
        <v>-60.4</v>
      </c>
      <c r="J17" s="76">
        <v>-39.299999999999997</v>
      </c>
      <c r="L17" s="20"/>
      <c r="M17" s="20"/>
    </row>
    <row r="18" spans="1:13" s="31" customFormat="1" ht="12.75" customHeight="1">
      <c r="A18" s="33"/>
      <c r="B18" s="35" t="s">
        <v>130</v>
      </c>
      <c r="C18" s="23" t="s">
        <v>3</v>
      </c>
      <c r="D18" s="19">
        <v>69.321220188320524</v>
      </c>
      <c r="E18" s="19">
        <v>85.923732959270694</v>
      </c>
      <c r="F18" s="19">
        <v>94.531247999094262</v>
      </c>
      <c r="G18" s="19">
        <v>35.4</v>
      </c>
      <c r="H18" s="76">
        <v>10.8</v>
      </c>
      <c r="I18" s="76">
        <v>-63.5</v>
      </c>
      <c r="J18" s="76">
        <v>-41.1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78.724139187803161</v>
      </c>
      <c r="E19" s="19">
        <v>91.373027881639487</v>
      </c>
      <c r="F19" s="19">
        <v>92.099148819633328</v>
      </c>
      <c r="G19" s="19">
        <v>107.7</v>
      </c>
      <c r="H19" s="76">
        <v>13.6</v>
      </c>
      <c r="I19" s="76">
        <v>16.899999999999999</v>
      </c>
      <c r="J19" s="76">
        <v>5.3</v>
      </c>
      <c r="L19" s="20"/>
      <c r="M19" s="20"/>
    </row>
    <row r="20" spans="1:13" s="31" customFormat="1" ht="32.25" customHeight="1">
      <c r="A20" s="33">
        <v>20</v>
      </c>
      <c r="B20" s="35" t="s">
        <v>104</v>
      </c>
      <c r="C20" s="23" t="s">
        <v>2</v>
      </c>
      <c r="D20" s="19">
        <v>93.958828292986723</v>
      </c>
      <c r="E20" s="19">
        <v>89.052300915786631</v>
      </c>
      <c r="F20" s="19">
        <v>86.24373897253048</v>
      </c>
      <c r="G20" s="19">
        <v>92.3</v>
      </c>
      <c r="H20" s="76">
        <v>-1.7</v>
      </c>
      <c r="I20" s="76">
        <v>6.1</v>
      </c>
      <c r="J20" s="76">
        <v>0.6</v>
      </c>
      <c r="L20" s="20"/>
      <c r="M20" s="20"/>
    </row>
    <row r="21" spans="1:13" s="31" customFormat="1" ht="12.75" customHeight="1">
      <c r="A21" s="33"/>
      <c r="B21" s="35" t="s">
        <v>45</v>
      </c>
      <c r="C21" s="23" t="s">
        <v>3</v>
      </c>
      <c r="D21" s="19">
        <v>101.07716965239906</v>
      </c>
      <c r="E21" s="19">
        <v>94.690131668983852</v>
      </c>
      <c r="F21" s="19">
        <v>88.155544029328567</v>
      </c>
      <c r="G21" s="19">
        <v>89.7</v>
      </c>
      <c r="H21" s="76">
        <v>-1.9</v>
      </c>
      <c r="I21" s="76">
        <v>-4</v>
      </c>
      <c r="J21" s="76">
        <v>-5.3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89.631453614203011</v>
      </c>
      <c r="E22" s="19">
        <v>85.624956705552293</v>
      </c>
      <c r="F22" s="19">
        <v>85.081516429968715</v>
      </c>
      <c r="G22" s="19">
        <v>93.9</v>
      </c>
      <c r="H22" s="76">
        <v>-1.5</v>
      </c>
      <c r="I22" s="76">
        <v>13.1</v>
      </c>
      <c r="J22" s="76">
        <v>4.4000000000000004</v>
      </c>
      <c r="L22" s="20"/>
      <c r="M22" s="20"/>
    </row>
    <row r="23" spans="1:13" s="31" customFormat="1" ht="32.25" customHeight="1">
      <c r="A23" s="36">
        <v>21</v>
      </c>
      <c r="B23" s="35" t="s">
        <v>105</v>
      </c>
      <c r="C23" s="23" t="s">
        <v>2</v>
      </c>
      <c r="D23" s="19">
        <v>105.71953143517004</v>
      </c>
      <c r="E23" s="19">
        <v>115.69254355147523</v>
      </c>
      <c r="F23" s="19">
        <v>118.89605419597031</v>
      </c>
      <c r="G23" s="19">
        <v>131.19999999999999</v>
      </c>
      <c r="H23" s="76">
        <v>10</v>
      </c>
      <c r="I23" s="76">
        <v>19.600000000000001</v>
      </c>
      <c r="J23" s="76">
        <v>3.3</v>
      </c>
      <c r="L23" s="20"/>
      <c r="M23" s="20"/>
    </row>
    <row r="24" spans="1:13" s="31" customFormat="1" ht="12.75" customHeight="1">
      <c r="A24" s="33"/>
      <c r="B24" s="35" t="s">
        <v>45</v>
      </c>
      <c r="C24" s="23" t="s">
        <v>3</v>
      </c>
      <c r="D24" s="19">
        <v>98.927127906526721</v>
      </c>
      <c r="E24" s="19">
        <v>106.77700159881245</v>
      </c>
      <c r="F24" s="19">
        <v>109.5103200526097</v>
      </c>
      <c r="G24" s="19">
        <v>119.7</v>
      </c>
      <c r="H24" s="76">
        <v>30.4</v>
      </c>
      <c r="I24" s="76">
        <v>15.8</v>
      </c>
      <c r="J24" s="76">
        <v>-0.2</v>
      </c>
      <c r="L24" s="20"/>
      <c r="M24" s="20"/>
    </row>
    <row r="25" spans="1:13" s="31" customFormat="1" ht="12.75" customHeight="1">
      <c r="A25" s="33"/>
      <c r="B25" s="35"/>
      <c r="C25" s="23" t="s">
        <v>4</v>
      </c>
      <c r="D25" s="19">
        <v>112.43757766396595</v>
      </c>
      <c r="E25" s="19">
        <v>124.51048593964192</v>
      </c>
      <c r="F25" s="19">
        <v>128.17904152150081</v>
      </c>
      <c r="G25" s="19">
        <v>142.6</v>
      </c>
      <c r="H25" s="76">
        <v>-2.7</v>
      </c>
      <c r="I25" s="76">
        <v>22.9</v>
      </c>
      <c r="J25" s="76">
        <v>6.2</v>
      </c>
      <c r="L25" s="20"/>
      <c r="M25" s="20"/>
    </row>
    <row r="26" spans="1:13" s="31" customFormat="1" ht="32.25" customHeight="1">
      <c r="A26" s="16" t="s">
        <v>16</v>
      </c>
      <c r="B26" s="17" t="s">
        <v>106</v>
      </c>
      <c r="C26" s="23" t="s">
        <v>2</v>
      </c>
      <c r="D26" s="19">
        <v>107.16701709677767</v>
      </c>
      <c r="E26" s="19">
        <v>117.49402438956299</v>
      </c>
      <c r="F26" s="19">
        <v>120.76253484347313</v>
      </c>
      <c r="G26" s="19">
        <v>135</v>
      </c>
      <c r="H26" s="76">
        <v>9.6999999999999993</v>
      </c>
      <c r="I26" s="76">
        <v>25.5</v>
      </c>
      <c r="J26" s="76">
        <v>5.5</v>
      </c>
      <c r="L26" s="20"/>
      <c r="M26" s="20"/>
    </row>
    <row r="27" spans="1:13" s="31" customFormat="1" ht="12.75" customHeight="1">
      <c r="A27" s="33"/>
      <c r="B27" s="22" t="s">
        <v>107</v>
      </c>
      <c r="C27" s="23" t="s">
        <v>3</v>
      </c>
      <c r="D27" s="19">
        <v>99.52003104010214</v>
      </c>
      <c r="E27" s="19">
        <v>108.05656107561663</v>
      </c>
      <c r="F27" s="19">
        <v>110.92166700026588</v>
      </c>
      <c r="G27" s="19">
        <v>122.2</v>
      </c>
      <c r="H27" s="76">
        <v>30.9</v>
      </c>
      <c r="I27" s="76">
        <v>18.2</v>
      </c>
      <c r="J27" s="76">
        <v>1.1000000000000001</v>
      </c>
      <c r="L27" s="20"/>
      <c r="M27" s="20"/>
    </row>
    <row r="28" spans="1:13" s="31" customFormat="1" ht="12.75" customHeight="1">
      <c r="A28" s="33"/>
      <c r="B28" s="22" t="s">
        <v>47</v>
      </c>
      <c r="C28" s="23" t="s">
        <v>4</v>
      </c>
      <c r="D28" s="19">
        <v>115.20451945931207</v>
      </c>
      <c r="E28" s="19">
        <v>127.41344010707409</v>
      </c>
      <c r="F28" s="19">
        <v>131.10595615390164</v>
      </c>
      <c r="G28" s="19">
        <v>148.4</v>
      </c>
      <c r="H28" s="76">
        <v>-3.8</v>
      </c>
      <c r="I28" s="76">
        <v>32.5</v>
      </c>
      <c r="J28" s="76">
        <v>9.3000000000000007</v>
      </c>
      <c r="L28" s="20"/>
      <c r="M28" s="20"/>
    </row>
    <row r="29" spans="1:13" s="31" customFormat="1" ht="32.25" customHeight="1">
      <c r="A29" s="33">
        <v>22</v>
      </c>
      <c r="B29" s="25" t="s">
        <v>108</v>
      </c>
      <c r="C29" s="23" t="s">
        <v>2</v>
      </c>
      <c r="D29" s="19">
        <v>98.217255805924808</v>
      </c>
      <c r="E29" s="19">
        <v>91.33646823162421</v>
      </c>
      <c r="F29" s="19">
        <v>85.663184264489033</v>
      </c>
      <c r="G29" s="19">
        <v>88.8</v>
      </c>
      <c r="H29" s="76">
        <v>-1.8</v>
      </c>
      <c r="I29" s="76">
        <v>4.2</v>
      </c>
      <c r="J29" s="76">
        <v>-0.9</v>
      </c>
      <c r="L29" s="20"/>
      <c r="M29" s="20"/>
    </row>
    <row r="30" spans="1:13" s="31" customFormat="1" ht="12.75" customHeight="1">
      <c r="A30" s="33"/>
      <c r="B30" s="25" t="s">
        <v>109</v>
      </c>
      <c r="C30" s="23" t="s">
        <v>3</v>
      </c>
      <c r="D30" s="19">
        <v>98.066055341993078</v>
      </c>
      <c r="E30" s="19">
        <v>89.039759588659706</v>
      </c>
      <c r="F30" s="19">
        <v>82.385267168177563</v>
      </c>
      <c r="G30" s="19">
        <v>84.8</v>
      </c>
      <c r="H30" s="76">
        <v>-2.5</v>
      </c>
      <c r="I30" s="76">
        <v>5</v>
      </c>
      <c r="J30" s="76">
        <v>-2.2000000000000002</v>
      </c>
      <c r="L30" s="20"/>
      <c r="M30" s="20"/>
    </row>
    <row r="31" spans="1:13" s="31" customFormat="1" ht="12.75" customHeight="1">
      <c r="A31" s="33"/>
      <c r="B31" s="35"/>
      <c r="C31" s="23" t="s">
        <v>4</v>
      </c>
      <c r="D31" s="19">
        <v>98.398132361801586</v>
      </c>
      <c r="E31" s="19">
        <v>94.083951528893877</v>
      </c>
      <c r="F31" s="19">
        <v>89.584457648267403</v>
      </c>
      <c r="G31" s="19">
        <v>93.6</v>
      </c>
      <c r="H31" s="76">
        <v>-1</v>
      </c>
      <c r="I31" s="76">
        <v>3.4</v>
      </c>
      <c r="J31" s="76">
        <v>0.5</v>
      </c>
      <c r="L31" s="20"/>
      <c r="M31" s="20"/>
    </row>
    <row r="32" spans="1:13" s="31" customFormat="1" ht="32.25" customHeight="1">
      <c r="A32" s="16" t="s">
        <v>36</v>
      </c>
      <c r="B32" s="17" t="s">
        <v>37</v>
      </c>
      <c r="C32" s="23" t="s">
        <v>2</v>
      </c>
      <c r="D32" s="19">
        <v>99.385506323982952</v>
      </c>
      <c r="E32" s="19">
        <v>91.197195701732142</v>
      </c>
      <c r="F32" s="19">
        <v>86.193371132159641</v>
      </c>
      <c r="G32" s="19">
        <v>89.9</v>
      </c>
      <c r="H32" s="76">
        <v>-1.9</v>
      </c>
      <c r="I32" s="76">
        <v>4.9000000000000004</v>
      </c>
      <c r="J32" s="76">
        <v>-0.7</v>
      </c>
      <c r="L32" s="20"/>
      <c r="M32" s="20"/>
    </row>
    <row r="33" spans="1:13" s="31" customFormat="1" ht="12.75" customHeight="1">
      <c r="A33" s="33"/>
      <c r="B33" s="17"/>
      <c r="C33" s="23" t="s">
        <v>3</v>
      </c>
      <c r="D33" s="19">
        <v>98.886687674968854</v>
      </c>
      <c r="E33" s="19">
        <v>89.203739831829822</v>
      </c>
      <c r="F33" s="19">
        <v>82.635277247168375</v>
      </c>
      <c r="G33" s="19">
        <v>85.1</v>
      </c>
      <c r="H33" s="76">
        <v>-3.1</v>
      </c>
      <c r="I33" s="76">
        <v>4.4000000000000004</v>
      </c>
      <c r="J33" s="76">
        <v>-2.1</v>
      </c>
      <c r="L33" s="20"/>
      <c r="M33" s="20"/>
    </row>
    <row r="34" spans="1:13" s="31" customFormat="1" ht="12.75" customHeight="1">
      <c r="A34" s="33"/>
      <c r="B34" s="41"/>
      <c r="C34" s="23" t="s">
        <v>4</v>
      </c>
      <c r="D34" s="19">
        <v>100.00707674803407</v>
      </c>
      <c r="E34" s="19">
        <v>93.681211110601126</v>
      </c>
      <c r="F34" s="19">
        <v>90.627058463775299</v>
      </c>
      <c r="G34" s="19">
        <v>95.9</v>
      </c>
      <c r="H34" s="76">
        <v>-0.6</v>
      </c>
      <c r="I34" s="76">
        <v>5.3</v>
      </c>
      <c r="J34" s="76">
        <v>1</v>
      </c>
      <c r="L34" s="20"/>
      <c r="M34" s="20"/>
    </row>
    <row r="35" spans="1:13" s="31" customFormat="1" ht="32.25" customHeight="1">
      <c r="A35" s="36">
        <v>23</v>
      </c>
      <c r="B35" s="25" t="s">
        <v>110</v>
      </c>
      <c r="C35" s="23" t="s">
        <v>2</v>
      </c>
      <c r="D35" s="19">
        <v>100.71181151508283</v>
      </c>
      <c r="E35" s="19">
        <v>82.829041327127172</v>
      </c>
      <c r="F35" s="19">
        <v>79.031403537023081</v>
      </c>
      <c r="G35" s="19">
        <v>86.6</v>
      </c>
      <c r="H35" s="76">
        <v>-1.7</v>
      </c>
      <c r="I35" s="76">
        <v>10.3</v>
      </c>
      <c r="J35" s="76">
        <v>5.0999999999999996</v>
      </c>
      <c r="L35" s="20"/>
      <c r="M35" s="20"/>
    </row>
    <row r="36" spans="1:13" s="31" customFormat="1" ht="12.75" customHeight="1">
      <c r="A36" s="33"/>
      <c r="B36" s="35" t="s">
        <v>111</v>
      </c>
      <c r="C36" s="23" t="s">
        <v>3</v>
      </c>
      <c r="D36" s="19">
        <v>97.874258429317862</v>
      </c>
      <c r="E36" s="19">
        <v>80.215488598846875</v>
      </c>
      <c r="F36" s="19">
        <v>74.774660408871085</v>
      </c>
      <c r="G36" s="19">
        <v>83.9</v>
      </c>
      <c r="H36" s="76">
        <v>1.1000000000000001</v>
      </c>
      <c r="I36" s="76">
        <v>14.8</v>
      </c>
      <c r="J36" s="76">
        <v>3.1</v>
      </c>
      <c r="L36" s="20"/>
      <c r="M36" s="20"/>
    </row>
    <row r="37" spans="1:13" s="31" customFormat="1" ht="12.75" customHeight="1">
      <c r="A37" s="33"/>
      <c r="B37" s="35" t="s">
        <v>112</v>
      </c>
      <c r="C37" s="23" t="s">
        <v>4</v>
      </c>
      <c r="D37" s="19">
        <v>107.7770174529992</v>
      </c>
      <c r="E37" s="19">
        <v>89.336510155653286</v>
      </c>
      <c r="F37" s="19">
        <v>89.630242013765397</v>
      </c>
      <c r="G37" s="19">
        <v>93.3</v>
      </c>
      <c r="H37" s="76">
        <v>-7.5</v>
      </c>
      <c r="I37" s="76">
        <v>1.4</v>
      </c>
      <c r="J37" s="76">
        <v>9.1</v>
      </c>
      <c r="L37" s="20"/>
      <c r="M37" s="20"/>
    </row>
    <row r="38" spans="1:13" s="31" customFormat="1" ht="13.5" customHeight="1">
      <c r="A38" s="34"/>
      <c r="B38" s="38"/>
      <c r="C38" s="38"/>
      <c r="D38" s="39"/>
      <c r="J38" s="26"/>
      <c r="L38" s="27"/>
      <c r="M38" s="27"/>
    </row>
    <row r="39" spans="1:13" ht="12.75" customHeight="1">
      <c r="D39" s="42"/>
      <c r="L39" s="27"/>
      <c r="M39" s="27"/>
    </row>
    <row r="40" spans="1:13" ht="12.75" customHeight="1">
      <c r="L40" s="27"/>
      <c r="M40" s="27"/>
    </row>
    <row r="41" spans="1:13" ht="12.75" customHeight="1">
      <c r="L41" s="27"/>
      <c r="M41" s="27"/>
    </row>
    <row r="42" spans="1:13" ht="12.75" customHeight="1">
      <c r="L42" s="27"/>
      <c r="M42" s="27"/>
    </row>
    <row r="43" spans="1:13" ht="12.75" customHeight="1">
      <c r="L43" s="27"/>
      <c r="M43" s="27"/>
    </row>
    <row r="44" spans="1:13" ht="12.75" customHeight="1">
      <c r="L44" s="27"/>
      <c r="M44" s="27"/>
    </row>
    <row r="45" spans="1:13" ht="12.75" customHeight="1">
      <c r="L45" s="27"/>
      <c r="M45" s="27"/>
    </row>
    <row r="46" spans="1:13" ht="12.75" customHeight="1">
      <c r="L46" s="27"/>
      <c r="M46" s="27"/>
    </row>
    <row r="47" spans="1:13" ht="12.75" customHeight="1">
      <c r="L47" s="27"/>
      <c r="M47" s="27"/>
    </row>
    <row r="48" spans="1:13" ht="12.75" customHeight="1">
      <c r="L48" s="27"/>
      <c r="M48" s="27"/>
    </row>
    <row r="49" spans="12:13" ht="12.75" customHeight="1">
      <c r="L49" s="27"/>
      <c r="M49" s="27"/>
    </row>
    <row r="50" spans="12:13" ht="12.75" customHeight="1"/>
    <row r="51" spans="12:13" ht="12.75" customHeight="1"/>
    <row r="52" spans="12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5"/>
  <sheetViews>
    <sheetView zoomScaleNormal="100" workbookViewId="0">
      <pane ySplit="4" topLeftCell="A5" activePane="bottomLeft" state="frozen"/>
      <selection activeCell="S22" sqref="S22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166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2022</v>
      </c>
      <c r="E3" s="64">
        <v>2023</v>
      </c>
      <c r="F3" s="64">
        <v>2024</v>
      </c>
      <c r="G3" s="66" t="s">
        <v>160</v>
      </c>
      <c r="H3" s="14" t="s">
        <v>161</v>
      </c>
      <c r="I3" s="14" t="s">
        <v>162</v>
      </c>
      <c r="J3" s="15" t="s">
        <v>163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9.1" customHeight="1">
      <c r="A5" s="33">
        <v>24</v>
      </c>
      <c r="B5" s="25" t="s">
        <v>5</v>
      </c>
      <c r="C5" s="18" t="s">
        <v>2</v>
      </c>
      <c r="D5" s="19">
        <v>98.72797234908721</v>
      </c>
      <c r="E5" s="19">
        <v>89.107584995609685</v>
      </c>
      <c r="F5" s="19">
        <v>87.32655108636142</v>
      </c>
      <c r="G5" s="19">
        <v>92.8</v>
      </c>
      <c r="H5" s="76">
        <v>-6</v>
      </c>
      <c r="I5" s="76">
        <v>9.5</v>
      </c>
      <c r="J5" s="76">
        <v>6.5</v>
      </c>
      <c r="L5" s="20"/>
      <c r="M5" s="20"/>
    </row>
    <row r="6" spans="1:13" s="31" customFormat="1" ht="12.75" customHeight="1">
      <c r="A6" s="33"/>
      <c r="B6" s="35"/>
      <c r="C6" s="23" t="s">
        <v>3</v>
      </c>
      <c r="D6" s="19">
        <v>96.831598209049162</v>
      </c>
      <c r="E6" s="19">
        <v>85.73304709966682</v>
      </c>
      <c r="F6" s="19">
        <v>86.134730204029609</v>
      </c>
      <c r="G6" s="19">
        <v>92.7</v>
      </c>
      <c r="H6" s="76">
        <v>-9.9</v>
      </c>
      <c r="I6" s="76">
        <v>10.9</v>
      </c>
      <c r="J6" s="76">
        <v>10</v>
      </c>
      <c r="L6" s="20"/>
      <c r="M6" s="20"/>
    </row>
    <row r="7" spans="1:13" s="31" customFormat="1" ht="12.75" customHeight="1">
      <c r="A7" s="33"/>
      <c r="B7" s="35"/>
      <c r="C7" s="23" t="s">
        <v>4</v>
      </c>
      <c r="D7" s="19">
        <v>102.81235470740312</v>
      </c>
      <c r="E7" s="19">
        <v>96.375614420109756</v>
      </c>
      <c r="F7" s="19">
        <v>89.893477139239863</v>
      </c>
      <c r="G7" s="19">
        <v>92.9</v>
      </c>
      <c r="H7" s="76">
        <v>3.7</v>
      </c>
      <c r="I7" s="76">
        <v>6.6</v>
      </c>
      <c r="J7" s="76">
        <v>-0.4</v>
      </c>
      <c r="L7" s="20"/>
      <c r="M7" s="20"/>
    </row>
    <row r="8" spans="1:13" s="31" customFormat="1" ht="27.75" customHeight="1">
      <c r="A8" s="33">
        <v>25</v>
      </c>
      <c r="B8" s="35" t="s">
        <v>6</v>
      </c>
      <c r="C8" s="23" t="s">
        <v>2</v>
      </c>
      <c r="D8" s="19">
        <v>98.988488507997133</v>
      </c>
      <c r="E8" s="19">
        <v>95.573988159956343</v>
      </c>
      <c r="F8" s="19">
        <v>88.303600721014391</v>
      </c>
      <c r="G8" s="19">
        <v>88.9</v>
      </c>
      <c r="H8" s="76">
        <v>1.8</v>
      </c>
      <c r="I8" s="76">
        <v>1.9</v>
      </c>
      <c r="J8" s="76">
        <v>-3</v>
      </c>
      <c r="L8" s="20"/>
      <c r="M8" s="20"/>
    </row>
    <row r="9" spans="1:13" s="31" customFormat="1" ht="12.75" customHeight="1">
      <c r="A9" s="33"/>
      <c r="B9" s="35"/>
      <c r="C9" s="23" t="s">
        <v>3</v>
      </c>
      <c r="D9" s="19">
        <v>98.615887262574333</v>
      </c>
      <c r="E9" s="19">
        <v>93.80699159691126</v>
      </c>
      <c r="F9" s="19">
        <v>84.432648108241366</v>
      </c>
      <c r="G9" s="19">
        <v>79.5</v>
      </c>
      <c r="H9" s="76">
        <v>-6.6</v>
      </c>
      <c r="I9" s="76">
        <v>0.1</v>
      </c>
      <c r="J9" s="76">
        <v>-5.4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99.606178162286753</v>
      </c>
      <c r="E10" s="19">
        <v>98.503273849594095</v>
      </c>
      <c r="F10" s="19">
        <v>94.720775678231675</v>
      </c>
      <c r="G10" s="19">
        <v>104.5</v>
      </c>
      <c r="H10" s="76">
        <v>14.7</v>
      </c>
      <c r="I10" s="76">
        <v>4.2</v>
      </c>
      <c r="J10" s="76">
        <v>0.5</v>
      </c>
      <c r="L10" s="20"/>
      <c r="M10" s="20"/>
    </row>
    <row r="11" spans="1:13" s="31" customFormat="1" ht="27.75" customHeight="1">
      <c r="A11" s="16" t="s">
        <v>18</v>
      </c>
      <c r="B11" s="22" t="s">
        <v>53</v>
      </c>
      <c r="C11" s="23" t="s">
        <v>2</v>
      </c>
      <c r="D11" s="19">
        <v>96.739961076899348</v>
      </c>
      <c r="E11" s="19">
        <v>91.948116734957566</v>
      </c>
      <c r="F11" s="19">
        <v>84.097764622707402</v>
      </c>
      <c r="G11" s="19">
        <v>77</v>
      </c>
      <c r="H11" s="76">
        <v>-6.8</v>
      </c>
      <c r="I11" s="76">
        <v>-4.8</v>
      </c>
      <c r="J11" s="76">
        <v>-7.2</v>
      </c>
      <c r="L11" s="20"/>
      <c r="M11" s="20"/>
    </row>
    <row r="12" spans="1:13" s="31" customFormat="1" ht="12.75" customHeight="1">
      <c r="A12" s="33"/>
      <c r="B12" s="22" t="s">
        <v>54</v>
      </c>
      <c r="C12" s="23" t="s">
        <v>3</v>
      </c>
      <c r="D12" s="19">
        <v>97.082623698711799</v>
      </c>
      <c r="E12" s="19">
        <v>92.312566234445242</v>
      </c>
      <c r="F12" s="19">
        <v>82.102431737410498</v>
      </c>
      <c r="G12" s="19">
        <v>71</v>
      </c>
      <c r="H12" s="76">
        <v>-13.7</v>
      </c>
      <c r="I12" s="76">
        <v>-9.6</v>
      </c>
      <c r="J12" s="76">
        <v>-9.9</v>
      </c>
      <c r="L12" s="20"/>
      <c r="M12" s="20"/>
    </row>
    <row r="13" spans="1:13" s="31" customFormat="1" ht="12.75" customHeight="1">
      <c r="A13" s="33"/>
      <c r="B13" s="22" t="s">
        <v>55</v>
      </c>
      <c r="C13" s="23" t="s">
        <v>4</v>
      </c>
      <c r="D13" s="19">
        <v>96.397926574441556</v>
      </c>
      <c r="E13" s="19">
        <v>91.584335291364695</v>
      </c>
      <c r="F13" s="19">
        <v>86.089439953533784</v>
      </c>
      <c r="G13" s="19">
        <v>82.9</v>
      </c>
      <c r="H13" s="76">
        <v>0</v>
      </c>
      <c r="I13" s="76">
        <v>-0.3</v>
      </c>
      <c r="J13" s="76">
        <v>-4.5999999999999996</v>
      </c>
      <c r="L13" s="20"/>
      <c r="M13" s="20"/>
    </row>
    <row r="14" spans="1:13" s="31" customFormat="1" ht="27.75" customHeight="1">
      <c r="A14" s="33">
        <v>26</v>
      </c>
      <c r="B14" s="35" t="s">
        <v>58</v>
      </c>
      <c r="C14" s="23" t="s">
        <v>2</v>
      </c>
      <c r="D14" s="19">
        <v>107.74204493513177</v>
      </c>
      <c r="E14" s="19">
        <v>116.44834597576664</v>
      </c>
      <c r="F14" s="19">
        <v>118.26569218933552</v>
      </c>
      <c r="G14" s="19">
        <v>113.7</v>
      </c>
      <c r="H14" s="76">
        <v>-6.7</v>
      </c>
      <c r="I14" s="76">
        <v>11.3</v>
      </c>
      <c r="J14" s="76">
        <v>3.5</v>
      </c>
      <c r="L14" s="20"/>
      <c r="M14" s="20"/>
    </row>
    <row r="15" spans="1:13" s="31" customFormat="1" ht="12.75" customHeight="1">
      <c r="A15" s="33"/>
      <c r="B15" s="35" t="s">
        <v>59</v>
      </c>
      <c r="C15" s="23" t="s">
        <v>3</v>
      </c>
      <c r="D15" s="19">
        <v>102.23246106467263</v>
      </c>
      <c r="E15" s="19">
        <v>108.04864658953493</v>
      </c>
      <c r="F15" s="19">
        <v>106.51805078790069</v>
      </c>
      <c r="G15" s="19">
        <v>93</v>
      </c>
      <c r="H15" s="76">
        <v>-8.6999999999999993</v>
      </c>
      <c r="I15" s="76">
        <v>10.8</v>
      </c>
      <c r="J15" s="76">
        <v>1.4</v>
      </c>
      <c r="L15" s="20"/>
      <c r="M15" s="20"/>
    </row>
    <row r="16" spans="1:13" s="31" customFormat="1" ht="12.75" customHeight="1">
      <c r="A16" s="33"/>
      <c r="B16" s="35" t="s">
        <v>60</v>
      </c>
      <c r="C16" s="23" t="s">
        <v>4</v>
      </c>
      <c r="D16" s="19">
        <v>110.42883341618271</v>
      </c>
      <c r="E16" s="19">
        <v>120.54452022156086</v>
      </c>
      <c r="F16" s="19">
        <v>123.9945146084163</v>
      </c>
      <c r="G16" s="19">
        <v>123.7</v>
      </c>
      <c r="H16" s="76">
        <v>-5.9</v>
      </c>
      <c r="I16" s="76">
        <v>11.5</v>
      </c>
      <c r="J16" s="76">
        <v>4.3</v>
      </c>
      <c r="L16" s="20"/>
      <c r="M16" s="20"/>
    </row>
    <row r="17" spans="1:13" s="31" customFormat="1" ht="27.75" customHeight="1">
      <c r="A17" s="16" t="s">
        <v>20</v>
      </c>
      <c r="B17" s="22" t="s">
        <v>61</v>
      </c>
      <c r="C17" s="23" t="s">
        <v>2</v>
      </c>
      <c r="D17" s="19">
        <v>106.94121369060541</v>
      </c>
      <c r="E17" s="19">
        <v>111.50125734628351</v>
      </c>
      <c r="F17" s="19">
        <v>108.44876005076497</v>
      </c>
      <c r="G17" s="19">
        <v>98.9</v>
      </c>
      <c r="H17" s="76">
        <v>-3.1</v>
      </c>
      <c r="I17" s="76">
        <v>7.7</v>
      </c>
      <c r="J17" s="76">
        <v>-1.5</v>
      </c>
      <c r="L17" s="20"/>
      <c r="M17" s="20"/>
    </row>
    <row r="18" spans="1:13" s="31" customFormat="1" ht="12.75" customHeight="1">
      <c r="A18" s="33"/>
      <c r="B18" s="22" t="s">
        <v>114</v>
      </c>
      <c r="C18" s="23" t="s">
        <v>3</v>
      </c>
      <c r="D18" s="19">
        <v>105.47246762225842</v>
      </c>
      <c r="E18" s="19">
        <v>112.42168092986385</v>
      </c>
      <c r="F18" s="19">
        <v>108.7941416235364</v>
      </c>
      <c r="G18" s="19">
        <v>92.2</v>
      </c>
      <c r="H18" s="76">
        <v>-3</v>
      </c>
      <c r="I18" s="76">
        <v>15.2</v>
      </c>
      <c r="J18" s="76">
        <v>-1.4</v>
      </c>
      <c r="L18" s="20"/>
      <c r="M18" s="20"/>
    </row>
    <row r="19" spans="1:13" s="31" customFormat="1" ht="12.75" customHeight="1">
      <c r="A19" s="33"/>
      <c r="B19" s="22" t="s">
        <v>62</v>
      </c>
      <c r="C19" s="23" t="s">
        <v>4</v>
      </c>
      <c r="D19" s="19">
        <v>107.88065979876374</v>
      </c>
      <c r="E19" s="19">
        <v>110.91253178501279</v>
      </c>
      <c r="F19" s="19">
        <v>108.22784550238772</v>
      </c>
      <c r="G19" s="19">
        <v>103.2</v>
      </c>
      <c r="H19" s="76">
        <v>-3.2</v>
      </c>
      <c r="I19" s="76">
        <v>3.8</v>
      </c>
      <c r="J19" s="76">
        <v>-1.6</v>
      </c>
      <c r="L19" s="20"/>
      <c r="M19" s="20"/>
    </row>
    <row r="20" spans="1:13" s="31" customFormat="1" ht="27.75" customHeight="1">
      <c r="A20" s="36">
        <v>27</v>
      </c>
      <c r="B20" s="35" t="s">
        <v>64</v>
      </c>
      <c r="C20" s="23" t="s">
        <v>2</v>
      </c>
      <c r="D20" s="19">
        <v>101.0735112784764</v>
      </c>
      <c r="E20" s="19">
        <v>95.87613204234971</v>
      </c>
      <c r="F20" s="19">
        <v>82.885217316013396</v>
      </c>
      <c r="G20" s="19">
        <v>79.5</v>
      </c>
      <c r="H20" s="76">
        <v>-4.5</v>
      </c>
      <c r="I20" s="76">
        <v>3.5</v>
      </c>
      <c r="J20" s="76">
        <v>-3.6</v>
      </c>
      <c r="L20" s="20"/>
      <c r="M20" s="20"/>
    </row>
    <row r="21" spans="1:13" s="31" customFormat="1" ht="12.75" customHeight="1">
      <c r="A21" s="33"/>
      <c r="B21" s="35" t="s">
        <v>65</v>
      </c>
      <c r="C21" s="23" t="s">
        <v>3</v>
      </c>
      <c r="D21" s="19">
        <v>100.22588060091931</v>
      </c>
      <c r="E21" s="19">
        <v>93.653023782015453</v>
      </c>
      <c r="F21" s="19">
        <v>80.144929954951593</v>
      </c>
      <c r="G21" s="19">
        <v>72.400000000000006</v>
      </c>
      <c r="H21" s="76">
        <v>-5.2</v>
      </c>
      <c r="I21" s="76">
        <v>-1.9</v>
      </c>
      <c r="J21" s="76">
        <v>-6.9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101.81416566440687</v>
      </c>
      <c r="E22" s="19">
        <v>97.81867013943743</v>
      </c>
      <c r="F22" s="19">
        <v>85.279663277466469</v>
      </c>
      <c r="G22" s="19">
        <v>85.7</v>
      </c>
      <c r="H22" s="76">
        <v>-3.9</v>
      </c>
      <c r="I22" s="76">
        <v>7.8</v>
      </c>
      <c r="J22" s="76">
        <v>-1</v>
      </c>
      <c r="L22" s="20"/>
      <c r="M22" s="20"/>
    </row>
    <row r="23" spans="1:13" s="31" customFormat="1" ht="27.75" customHeight="1">
      <c r="A23" s="16" t="s">
        <v>21</v>
      </c>
      <c r="B23" s="17" t="s">
        <v>68</v>
      </c>
      <c r="C23" s="23" t="s">
        <v>2</v>
      </c>
      <c r="D23" s="19">
        <v>104.64499741921139</v>
      </c>
      <c r="E23" s="19">
        <v>101.87417604358519</v>
      </c>
      <c r="F23" s="19">
        <v>84.350945444798242</v>
      </c>
      <c r="G23" s="19">
        <v>82.9</v>
      </c>
      <c r="H23" s="76">
        <v>-1.8</v>
      </c>
      <c r="I23" s="76">
        <v>5.3</v>
      </c>
      <c r="J23" s="76">
        <v>-4.0999999999999996</v>
      </c>
      <c r="L23" s="20"/>
      <c r="M23" s="20"/>
    </row>
    <row r="24" spans="1:13" s="31" customFormat="1" ht="12.75" customHeight="1">
      <c r="A24" s="33"/>
      <c r="B24" s="22" t="s">
        <v>115</v>
      </c>
      <c r="C24" s="23" t="s">
        <v>3</v>
      </c>
      <c r="D24" s="19">
        <v>102.36382604907287</v>
      </c>
      <c r="E24" s="19">
        <v>101.17108338113336</v>
      </c>
      <c r="F24" s="19">
        <v>83.27932593168569</v>
      </c>
      <c r="G24" s="19">
        <v>77</v>
      </c>
      <c r="H24" s="76">
        <v>-3.3</v>
      </c>
      <c r="I24" s="76">
        <v>-1.9</v>
      </c>
      <c r="J24" s="76">
        <v>-8.5</v>
      </c>
      <c r="L24" s="20"/>
      <c r="M24" s="20"/>
    </row>
    <row r="25" spans="1:13" s="31" customFormat="1" ht="12.75" customHeight="1">
      <c r="A25" s="33"/>
      <c r="B25" s="22" t="s">
        <v>66</v>
      </c>
      <c r="C25" s="23" t="s">
        <v>4</v>
      </c>
      <c r="D25" s="19">
        <v>106.66806734710126</v>
      </c>
      <c r="E25" s="19">
        <v>102.49771780837601</v>
      </c>
      <c r="F25" s="19">
        <v>85.30131736314577</v>
      </c>
      <c r="G25" s="19">
        <v>88.2</v>
      </c>
      <c r="H25" s="76">
        <v>-0.7</v>
      </c>
      <c r="I25" s="76">
        <v>11.6</v>
      </c>
      <c r="J25" s="76">
        <v>-0.1</v>
      </c>
      <c r="L25" s="20"/>
      <c r="M25" s="20"/>
    </row>
    <row r="26" spans="1:13" s="31" customFormat="1" ht="27.75" customHeight="1">
      <c r="A26" s="33">
        <v>28</v>
      </c>
      <c r="B26" s="25" t="s">
        <v>7</v>
      </c>
      <c r="C26" s="23" t="s">
        <v>2</v>
      </c>
      <c r="D26" s="19">
        <v>102.78433809927276</v>
      </c>
      <c r="E26" s="19">
        <v>99.728166946665894</v>
      </c>
      <c r="F26" s="19">
        <v>91.395801838382624</v>
      </c>
      <c r="G26" s="19">
        <v>83.1</v>
      </c>
      <c r="H26" s="76">
        <v>-3.6</v>
      </c>
      <c r="I26" s="76">
        <v>0</v>
      </c>
      <c r="J26" s="76">
        <v>-4.5999999999999996</v>
      </c>
      <c r="L26" s="20"/>
      <c r="M26" s="20"/>
    </row>
    <row r="27" spans="1:13" s="31" customFormat="1" ht="12.75" customHeight="1">
      <c r="A27" s="33"/>
      <c r="B27" s="25"/>
      <c r="C27" s="23" t="s">
        <v>3</v>
      </c>
      <c r="D27" s="19">
        <v>102.01488294501466</v>
      </c>
      <c r="E27" s="19">
        <v>99.091883159771882</v>
      </c>
      <c r="F27" s="19">
        <v>88.889041048463028</v>
      </c>
      <c r="G27" s="19">
        <v>81.2</v>
      </c>
      <c r="H27" s="76">
        <v>-0.4</v>
      </c>
      <c r="I27" s="76">
        <v>-3.3</v>
      </c>
      <c r="J27" s="76">
        <v>-5.3</v>
      </c>
      <c r="L27" s="20"/>
      <c r="M27" s="20"/>
    </row>
    <row r="28" spans="1:13" s="31" customFormat="1" ht="12.75" customHeight="1">
      <c r="A28" s="33"/>
      <c r="B28" s="35"/>
      <c r="C28" s="23" t="s">
        <v>4</v>
      </c>
      <c r="D28" s="19">
        <v>103.19423395417677</v>
      </c>
      <c r="E28" s="19">
        <v>100.06712118636032</v>
      </c>
      <c r="F28" s="19">
        <v>92.731176423032267</v>
      </c>
      <c r="G28" s="19">
        <v>84.2</v>
      </c>
      <c r="H28" s="76">
        <v>-5.0999999999999996</v>
      </c>
      <c r="I28" s="76">
        <v>1.8</v>
      </c>
      <c r="J28" s="76">
        <v>-4.2</v>
      </c>
      <c r="L28" s="20"/>
      <c r="M28" s="20"/>
    </row>
    <row r="29" spans="1:13" s="31" customFormat="1" ht="27.75" customHeight="1">
      <c r="A29" s="16" t="s">
        <v>23</v>
      </c>
      <c r="B29" s="17" t="s">
        <v>71</v>
      </c>
      <c r="C29" s="23" t="s">
        <v>2</v>
      </c>
      <c r="D29" s="19">
        <v>101.5496061535345</v>
      </c>
      <c r="E29" s="19">
        <v>94.030164575803397</v>
      </c>
      <c r="F29" s="19">
        <v>89.422532909424163</v>
      </c>
      <c r="G29" s="19">
        <v>87.6</v>
      </c>
      <c r="H29" s="76">
        <v>-5.0999999999999996</v>
      </c>
      <c r="I29" s="76">
        <v>3.8</v>
      </c>
      <c r="J29" s="76">
        <v>-1.7</v>
      </c>
      <c r="L29" s="20"/>
      <c r="M29" s="20"/>
    </row>
    <row r="30" spans="1:13" s="31" customFormat="1" ht="12.75" customHeight="1">
      <c r="A30" s="33"/>
      <c r="B30" s="17" t="s">
        <v>72</v>
      </c>
      <c r="C30" s="23" t="s">
        <v>3</v>
      </c>
      <c r="D30" s="19">
        <v>103.7625509998857</v>
      </c>
      <c r="E30" s="19">
        <v>94.966788350637941</v>
      </c>
      <c r="F30" s="19">
        <v>86.967124054456932</v>
      </c>
      <c r="G30" s="19">
        <v>87.2</v>
      </c>
      <c r="H30" s="76">
        <v>-2.2999999999999998</v>
      </c>
      <c r="I30" s="76">
        <v>6.7</v>
      </c>
      <c r="J30" s="76">
        <v>-1.8</v>
      </c>
      <c r="L30" s="20"/>
      <c r="M30" s="20"/>
    </row>
    <row r="31" spans="1:13" s="31" customFormat="1" ht="12.75" customHeight="1">
      <c r="A31" s="33"/>
      <c r="B31" s="17" t="s">
        <v>73</v>
      </c>
      <c r="C31" s="23" t="s">
        <v>4</v>
      </c>
      <c r="D31" s="19">
        <v>100.22823744208199</v>
      </c>
      <c r="E31" s="19">
        <v>93.470898332675119</v>
      </c>
      <c r="F31" s="19">
        <v>90.888678999836898</v>
      </c>
      <c r="G31" s="19">
        <v>87.8</v>
      </c>
      <c r="H31" s="76">
        <v>-6.7</v>
      </c>
      <c r="I31" s="76">
        <v>2.1</v>
      </c>
      <c r="J31" s="76">
        <v>-1.6</v>
      </c>
      <c r="L31" s="20"/>
      <c r="M31" s="20"/>
    </row>
    <row r="32" spans="1:13" s="31" customFormat="1" ht="27.75" customHeight="1">
      <c r="A32" s="16" t="s">
        <v>24</v>
      </c>
      <c r="B32" s="37" t="s">
        <v>74</v>
      </c>
      <c r="C32" s="23" t="s">
        <v>2</v>
      </c>
      <c r="D32" s="19">
        <v>104.13718170938817</v>
      </c>
      <c r="E32" s="19">
        <v>91.961076620721187</v>
      </c>
      <c r="F32" s="19">
        <v>91.629690027845513</v>
      </c>
      <c r="G32" s="19">
        <v>86.8</v>
      </c>
      <c r="H32" s="76">
        <v>-10</v>
      </c>
      <c r="I32" s="76">
        <v>-0.3</v>
      </c>
      <c r="J32" s="76">
        <v>0.9</v>
      </c>
      <c r="L32" s="20"/>
      <c r="M32" s="20"/>
    </row>
    <row r="33" spans="1:13" s="31" customFormat="1" ht="12.75" customHeight="1">
      <c r="A33" s="33"/>
      <c r="B33" s="24" t="s">
        <v>75</v>
      </c>
      <c r="C33" s="23" t="s">
        <v>3</v>
      </c>
      <c r="D33" s="19">
        <v>111.01450859421233</v>
      </c>
      <c r="E33" s="19">
        <v>97.448248745583655</v>
      </c>
      <c r="F33" s="19">
        <v>94.748073933405053</v>
      </c>
      <c r="G33" s="19">
        <v>101.5</v>
      </c>
      <c r="H33" s="76">
        <v>2.4</v>
      </c>
      <c r="I33" s="76">
        <v>13.5</v>
      </c>
      <c r="J33" s="76">
        <v>3.6</v>
      </c>
      <c r="L33" s="20"/>
      <c r="M33" s="20"/>
    </row>
    <row r="34" spans="1:13" s="31" customFormat="1" ht="12.75" customHeight="1">
      <c r="A34" s="33"/>
      <c r="B34" s="24" t="s">
        <v>116</v>
      </c>
      <c r="C34" s="23" t="s">
        <v>4</v>
      </c>
      <c r="D34" s="19">
        <v>101.18877427119575</v>
      </c>
      <c r="E34" s="19">
        <v>89.608648216701809</v>
      </c>
      <c r="F34" s="19">
        <v>90.292794682274589</v>
      </c>
      <c r="G34" s="19">
        <v>80.5</v>
      </c>
      <c r="H34" s="76">
        <v>-15.5</v>
      </c>
      <c r="I34" s="76">
        <v>-6.4</v>
      </c>
      <c r="J34" s="76">
        <v>-0.3</v>
      </c>
      <c r="L34" s="20"/>
      <c r="M34" s="20"/>
    </row>
    <row r="35" spans="1:13" s="31" customFormat="1" ht="27.75" customHeight="1">
      <c r="A35" s="16" t="s">
        <v>25</v>
      </c>
      <c r="B35" s="17" t="s">
        <v>76</v>
      </c>
      <c r="C35" s="23" t="s">
        <v>2</v>
      </c>
      <c r="D35" s="19">
        <v>101.03180123885261</v>
      </c>
      <c r="E35" s="19">
        <v>93.967740921391069</v>
      </c>
      <c r="F35" s="19">
        <v>91.407884638510026</v>
      </c>
      <c r="G35" s="19">
        <v>84</v>
      </c>
      <c r="H35" s="76">
        <v>-2.5</v>
      </c>
      <c r="I35" s="76">
        <v>3.6</v>
      </c>
      <c r="J35" s="76">
        <v>1.7</v>
      </c>
      <c r="L35" s="20"/>
      <c r="M35" s="20"/>
    </row>
    <row r="36" spans="1:13" s="31" customFormat="1" ht="12.75" customHeight="1">
      <c r="A36" s="33"/>
      <c r="B36" s="22" t="s">
        <v>72</v>
      </c>
      <c r="C36" s="23" t="s">
        <v>3</v>
      </c>
      <c r="D36" s="19">
        <v>100.23091968593717</v>
      </c>
      <c r="E36" s="19">
        <v>95.271916402954446</v>
      </c>
      <c r="F36" s="19">
        <v>88.627519499436673</v>
      </c>
      <c r="G36" s="19">
        <v>79.8</v>
      </c>
      <c r="H36" s="76">
        <v>-0.1</v>
      </c>
      <c r="I36" s="76">
        <v>5.0999999999999996</v>
      </c>
      <c r="J36" s="76">
        <v>2.9</v>
      </c>
      <c r="L36" s="20"/>
      <c r="M36" s="20"/>
    </row>
    <row r="37" spans="1:13" s="31" customFormat="1" ht="12.75" customHeight="1">
      <c r="A37" s="33"/>
      <c r="B37" s="22" t="s">
        <v>73</v>
      </c>
      <c r="C37" s="23" t="s">
        <v>4</v>
      </c>
      <c r="D37" s="19">
        <v>101.52140395705796</v>
      </c>
      <c r="E37" s="19">
        <v>93.170459652437216</v>
      </c>
      <c r="F37" s="19">
        <v>93.107604559312563</v>
      </c>
      <c r="G37" s="19">
        <v>86.5</v>
      </c>
      <c r="H37" s="76">
        <v>-3.8</v>
      </c>
      <c r="I37" s="76">
        <v>2.8</v>
      </c>
      <c r="J37" s="76">
        <v>1</v>
      </c>
      <c r="L37" s="20"/>
      <c r="M37" s="20"/>
    </row>
    <row r="38" spans="1:13" s="31" customFormat="1" ht="27.75" customHeight="1">
      <c r="A38" s="16" t="s">
        <v>26</v>
      </c>
      <c r="B38" s="37" t="s">
        <v>76</v>
      </c>
      <c r="C38" s="23" t="s">
        <v>2</v>
      </c>
      <c r="D38" s="19">
        <v>99.020576683822966</v>
      </c>
      <c r="E38" s="19">
        <v>92.529932547927004</v>
      </c>
      <c r="F38" s="19">
        <v>92.595425666886968</v>
      </c>
      <c r="G38" s="19">
        <v>84.6</v>
      </c>
      <c r="H38" s="76">
        <v>1.4</v>
      </c>
      <c r="I38" s="76">
        <v>3.9</v>
      </c>
      <c r="J38" s="76">
        <v>1</v>
      </c>
      <c r="L38" s="20"/>
      <c r="M38" s="20"/>
    </row>
    <row r="39" spans="1:13" s="31" customFormat="1" ht="12.75" customHeight="1">
      <c r="B39" s="37" t="s">
        <v>72</v>
      </c>
      <c r="C39" s="23" t="s">
        <v>3</v>
      </c>
      <c r="D39" s="19">
        <v>99.691556385329932</v>
      </c>
      <c r="E39" s="19">
        <v>94.182173436648512</v>
      </c>
      <c r="F39" s="19">
        <v>89.657755475765541</v>
      </c>
      <c r="G39" s="19">
        <v>75.599999999999994</v>
      </c>
      <c r="H39" s="76">
        <v>-7.9</v>
      </c>
      <c r="I39" s="76">
        <v>-1.3</v>
      </c>
      <c r="J39" s="76">
        <v>-0.2</v>
      </c>
      <c r="L39" s="20"/>
      <c r="M39" s="20"/>
    </row>
    <row r="40" spans="1:13" s="31" customFormat="1" ht="12.75" customHeight="1">
      <c r="B40" s="24" t="s">
        <v>77</v>
      </c>
      <c r="C40" s="23" t="s">
        <v>4</v>
      </c>
      <c r="D40" s="19">
        <v>98.667781224810668</v>
      </c>
      <c r="E40" s="19">
        <v>91.661198245792136</v>
      </c>
      <c r="F40" s="19">
        <v>94.140027837676413</v>
      </c>
      <c r="G40" s="19">
        <v>89.4</v>
      </c>
      <c r="H40" s="76">
        <v>6.2</v>
      </c>
      <c r="I40" s="76">
        <v>6.4</v>
      </c>
      <c r="J40" s="76">
        <v>1.7</v>
      </c>
      <c r="L40" s="20"/>
      <c r="M40" s="20"/>
    </row>
    <row r="41" spans="1:13" s="31" customFormat="1" ht="13.5" customHeight="1">
      <c r="A41" s="34"/>
      <c r="B41" s="38"/>
      <c r="C41" s="38"/>
      <c r="D41" s="39"/>
      <c r="J41" s="26"/>
      <c r="L41" s="27"/>
      <c r="M41" s="27"/>
    </row>
    <row r="42" spans="1:13" ht="12.75" customHeight="1"/>
    <row r="43" spans="1:13" ht="12.75" customHeight="1"/>
    <row r="44" spans="1:13" ht="12.75" customHeight="1"/>
    <row r="45" spans="1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1"/>
  <sheetViews>
    <sheetView zoomScaleNormal="100" workbookViewId="0">
      <pane ySplit="4" topLeftCell="A5" activePane="bottomLeft" state="frozen"/>
      <selection activeCell="S22" sqref="S22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166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2022</v>
      </c>
      <c r="E3" s="64">
        <v>2023</v>
      </c>
      <c r="F3" s="64">
        <v>2024</v>
      </c>
      <c r="G3" s="66" t="s">
        <v>160</v>
      </c>
      <c r="H3" s="14" t="s">
        <v>161</v>
      </c>
      <c r="I3" s="14" t="s">
        <v>162</v>
      </c>
      <c r="J3" s="15" t="s">
        <v>163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7.75" customHeight="1">
      <c r="A5" s="16" t="s">
        <v>27</v>
      </c>
      <c r="B5" s="17" t="s">
        <v>78</v>
      </c>
      <c r="C5" s="18" t="s">
        <v>2</v>
      </c>
      <c r="D5" s="19">
        <v>103.88069808835399</v>
      </c>
      <c r="E5" s="19">
        <v>107.86621812826736</v>
      </c>
      <c r="F5" s="19">
        <v>92.937736374644487</v>
      </c>
      <c r="G5" s="19">
        <v>71.900000000000006</v>
      </c>
      <c r="H5" s="76">
        <v>-2.2000000000000002</v>
      </c>
      <c r="I5" s="76">
        <v>-14.2</v>
      </c>
      <c r="J5" s="76">
        <v>-8.1</v>
      </c>
      <c r="L5" s="20"/>
      <c r="M5" s="20"/>
    </row>
    <row r="6" spans="1:13" s="31" customFormat="1" ht="12.75" customHeight="1">
      <c r="A6" s="33"/>
      <c r="B6" s="22" t="s">
        <v>79</v>
      </c>
      <c r="C6" s="23" t="s">
        <v>3</v>
      </c>
      <c r="D6" s="19">
        <v>107.16356871987024</v>
      </c>
      <c r="E6" s="19">
        <v>109.27642627147462</v>
      </c>
      <c r="F6" s="19">
        <v>91.890753061582288</v>
      </c>
      <c r="G6" s="19">
        <v>68</v>
      </c>
      <c r="H6" s="76">
        <v>-6.4</v>
      </c>
      <c r="I6" s="76">
        <v>-16.8</v>
      </c>
      <c r="J6" s="76">
        <v>-13.1</v>
      </c>
      <c r="L6" s="20"/>
      <c r="M6" s="20"/>
    </row>
    <row r="7" spans="1:13" s="31" customFormat="1" ht="12.75" customHeight="1">
      <c r="A7" s="33"/>
      <c r="B7" s="22"/>
      <c r="C7" s="23" t="s">
        <v>4</v>
      </c>
      <c r="D7" s="19">
        <v>102.15223492582761</v>
      </c>
      <c r="E7" s="19">
        <v>107.12372989140908</v>
      </c>
      <c r="F7" s="19">
        <v>93.488983222764148</v>
      </c>
      <c r="G7" s="19">
        <v>73.900000000000006</v>
      </c>
      <c r="H7" s="76">
        <v>0.1</v>
      </c>
      <c r="I7" s="76">
        <v>-12.9</v>
      </c>
      <c r="J7" s="76">
        <v>-5.0999999999999996</v>
      </c>
      <c r="L7" s="20"/>
      <c r="M7" s="20"/>
    </row>
    <row r="8" spans="1:13" s="31" customFormat="1" ht="27.75" customHeight="1">
      <c r="A8" s="16" t="s">
        <v>28</v>
      </c>
      <c r="B8" s="24" t="s">
        <v>81</v>
      </c>
      <c r="C8" s="23" t="s">
        <v>2</v>
      </c>
      <c r="D8" s="19">
        <v>104.02251210243584</v>
      </c>
      <c r="E8" s="19">
        <v>108.08385510988485</v>
      </c>
      <c r="F8" s="19">
        <v>90.685825200593669</v>
      </c>
      <c r="G8" s="19">
        <v>70.2</v>
      </c>
      <c r="H8" s="76">
        <v>-4.2</v>
      </c>
      <c r="I8" s="76">
        <v>-12.2</v>
      </c>
      <c r="J8" s="76">
        <v>-8.6</v>
      </c>
      <c r="L8" s="20"/>
      <c r="M8" s="20"/>
    </row>
    <row r="9" spans="1:13" s="31" customFormat="1" ht="12.75" customHeight="1">
      <c r="A9" s="33"/>
      <c r="B9" s="24" t="s">
        <v>117</v>
      </c>
      <c r="C9" s="23" t="s">
        <v>3</v>
      </c>
      <c r="D9" s="19">
        <v>107.95686916795459</v>
      </c>
      <c r="E9" s="19">
        <v>108.87554969545077</v>
      </c>
      <c r="F9" s="19">
        <v>90.046532022871062</v>
      </c>
      <c r="G9" s="19">
        <v>68.900000000000006</v>
      </c>
      <c r="H9" s="76">
        <v>-5.6</v>
      </c>
      <c r="I9" s="76">
        <v>-16.600000000000001</v>
      </c>
      <c r="J9" s="76">
        <v>-11.3</v>
      </c>
      <c r="L9" s="20"/>
      <c r="M9" s="20"/>
    </row>
    <row r="10" spans="1:13" s="31" customFormat="1" ht="12.75" customHeight="1">
      <c r="A10" s="33"/>
      <c r="B10" s="24" t="s">
        <v>80</v>
      </c>
      <c r="C10" s="23" t="s">
        <v>4</v>
      </c>
      <c r="D10" s="19">
        <v>101.83971784716111</v>
      </c>
      <c r="E10" s="19">
        <v>107.64462034686581</v>
      </c>
      <c r="F10" s="19">
        <v>91.040507160703257</v>
      </c>
      <c r="G10" s="19">
        <v>70.900000000000006</v>
      </c>
      <c r="H10" s="76">
        <v>-3.3</v>
      </c>
      <c r="I10" s="76">
        <v>-9.6</v>
      </c>
      <c r="J10" s="76">
        <v>-7</v>
      </c>
      <c r="L10" s="20"/>
      <c r="M10" s="20"/>
    </row>
    <row r="11" spans="1:13" s="31" customFormat="1" ht="27.75" customHeight="1">
      <c r="A11" s="16" t="s">
        <v>29</v>
      </c>
      <c r="B11" s="22" t="s">
        <v>118</v>
      </c>
      <c r="C11" s="23" t="s">
        <v>2</v>
      </c>
      <c r="D11" s="19">
        <v>106.18268780856459</v>
      </c>
      <c r="E11" s="19">
        <v>106.61427919481834</v>
      </c>
      <c r="F11" s="19">
        <v>97.992399962200167</v>
      </c>
      <c r="G11" s="19">
        <v>81.400000000000006</v>
      </c>
      <c r="H11" s="76">
        <v>4.4000000000000004</v>
      </c>
      <c r="I11" s="76">
        <v>-7</v>
      </c>
      <c r="J11" s="76">
        <v>-11.6</v>
      </c>
      <c r="L11" s="20"/>
      <c r="M11" s="20"/>
    </row>
    <row r="12" spans="1:13" s="31" customFormat="1" ht="12.75" customHeight="1">
      <c r="A12" s="33"/>
      <c r="B12" s="22" t="s">
        <v>119</v>
      </c>
      <c r="C12" s="23" t="s">
        <v>3</v>
      </c>
      <c r="D12" s="19">
        <v>99.242861458261629</v>
      </c>
      <c r="E12" s="19">
        <v>103.91808559562901</v>
      </c>
      <c r="F12" s="19">
        <v>93.798586471327056</v>
      </c>
      <c r="G12" s="19">
        <v>78.3</v>
      </c>
      <c r="H12" s="76">
        <v>9.3000000000000007</v>
      </c>
      <c r="I12" s="76">
        <v>-21.6</v>
      </c>
      <c r="J12" s="76">
        <v>-16.5</v>
      </c>
      <c r="L12" s="20"/>
      <c r="M12" s="20"/>
    </row>
    <row r="13" spans="1:13" s="31" customFormat="1" ht="12.75" customHeight="1">
      <c r="A13" s="33"/>
      <c r="B13" s="22" t="s">
        <v>85</v>
      </c>
      <c r="C13" s="23" t="s">
        <v>4</v>
      </c>
      <c r="D13" s="19">
        <v>109.42911580393984</v>
      </c>
      <c r="E13" s="19">
        <v>107.87554971363726</v>
      </c>
      <c r="F13" s="19">
        <v>99.954252152285378</v>
      </c>
      <c r="G13" s="19">
        <v>82.9</v>
      </c>
      <c r="H13" s="76">
        <v>2.4</v>
      </c>
      <c r="I13" s="76">
        <v>1.3</v>
      </c>
      <c r="J13" s="76">
        <v>-9.4</v>
      </c>
      <c r="L13" s="20"/>
      <c r="M13" s="20"/>
    </row>
    <row r="14" spans="1:13" s="31" customFormat="1" ht="27.75" customHeight="1">
      <c r="A14" s="16" t="s">
        <v>30</v>
      </c>
      <c r="B14" s="24" t="s">
        <v>118</v>
      </c>
      <c r="C14" s="23" t="s">
        <v>2</v>
      </c>
      <c r="D14" s="19">
        <v>103.98368970533697</v>
      </c>
      <c r="E14" s="19">
        <v>104.59484763657368</v>
      </c>
      <c r="F14" s="19">
        <v>102.87950650022242</v>
      </c>
      <c r="G14" s="19">
        <v>84</v>
      </c>
      <c r="H14" s="76">
        <v>10</v>
      </c>
      <c r="I14" s="76">
        <v>-13.9</v>
      </c>
      <c r="J14" s="76">
        <v>-8.5</v>
      </c>
      <c r="L14" s="20"/>
      <c r="M14" s="20"/>
    </row>
    <row r="15" spans="1:13" s="31" customFormat="1" ht="12.75" customHeight="1">
      <c r="A15" s="33"/>
      <c r="B15" s="24" t="s">
        <v>119</v>
      </c>
      <c r="C15" s="23" t="s">
        <v>3</v>
      </c>
      <c r="D15" s="19">
        <v>99.80149171678859</v>
      </c>
      <c r="E15" s="19">
        <v>105.0663564881927</v>
      </c>
      <c r="F15" s="19">
        <v>102.33079022774787</v>
      </c>
      <c r="G15" s="19">
        <v>82.5</v>
      </c>
      <c r="H15" s="76">
        <v>18.3</v>
      </c>
      <c r="I15" s="76">
        <v>-28.6</v>
      </c>
      <c r="J15" s="76">
        <v>-17.399999999999999</v>
      </c>
      <c r="L15" s="20"/>
      <c r="M15" s="20"/>
    </row>
    <row r="16" spans="1:13" s="31" customFormat="1" ht="12.75" customHeight="1">
      <c r="A16" s="33"/>
      <c r="B16" s="24" t="s">
        <v>86</v>
      </c>
      <c r="C16" s="23" t="s">
        <v>4</v>
      </c>
      <c r="D16" s="19">
        <v>106.58329099325935</v>
      </c>
      <c r="E16" s="19">
        <v>104.3017637076703</v>
      </c>
      <c r="F16" s="19">
        <v>103.22058158383506</v>
      </c>
      <c r="G16" s="19">
        <v>84.9</v>
      </c>
      <c r="H16" s="76">
        <v>5.6</v>
      </c>
      <c r="I16" s="76">
        <v>-1.7</v>
      </c>
      <c r="J16" s="76">
        <v>-3</v>
      </c>
      <c r="L16" s="20"/>
      <c r="M16" s="20"/>
    </row>
    <row r="17" spans="1:13" s="31" customFormat="1" ht="27.75" customHeight="1">
      <c r="A17" s="33">
        <v>29</v>
      </c>
      <c r="B17" s="35" t="s">
        <v>87</v>
      </c>
      <c r="C17" s="23" t="s">
        <v>2</v>
      </c>
      <c r="D17" s="19">
        <v>106.74877439135268</v>
      </c>
      <c r="E17" s="19">
        <v>104.86163126598535</v>
      </c>
      <c r="F17" s="19">
        <v>92.840180012546284</v>
      </c>
      <c r="G17" s="19">
        <v>94.3</v>
      </c>
      <c r="H17" s="76">
        <v>1.3</v>
      </c>
      <c r="I17" s="76">
        <v>2.6</v>
      </c>
      <c r="J17" s="76">
        <v>-3</v>
      </c>
      <c r="L17" s="20"/>
      <c r="M17" s="20"/>
    </row>
    <row r="18" spans="1:13" s="31" customFormat="1" ht="12.75" customHeight="1">
      <c r="A18" s="33"/>
      <c r="B18" s="35" t="s">
        <v>88</v>
      </c>
      <c r="C18" s="23" t="s">
        <v>3</v>
      </c>
      <c r="D18" s="19">
        <v>104.75246791389885</v>
      </c>
      <c r="E18" s="19">
        <v>106.7096669539194</v>
      </c>
      <c r="F18" s="19">
        <v>101.16434172442594</v>
      </c>
      <c r="G18" s="19">
        <v>104.3</v>
      </c>
      <c r="H18" s="76">
        <v>-4.3</v>
      </c>
      <c r="I18" s="76">
        <v>13.6</v>
      </c>
      <c r="J18" s="76">
        <v>-1.3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107.44018223655218</v>
      </c>
      <c r="E19" s="19">
        <v>104.22157605037741</v>
      </c>
      <c r="F19" s="19">
        <v>89.95716040743865</v>
      </c>
      <c r="G19" s="19">
        <v>90.9</v>
      </c>
      <c r="H19" s="76">
        <v>3.7</v>
      </c>
      <c r="I19" s="76">
        <v>-1.2</v>
      </c>
      <c r="J19" s="76">
        <v>-3.6</v>
      </c>
      <c r="L19" s="20"/>
      <c r="M19" s="20"/>
    </row>
    <row r="20" spans="1:13" s="31" customFormat="1" ht="27.75" customHeight="1">
      <c r="A20" s="16" t="s">
        <v>8</v>
      </c>
      <c r="B20" s="22" t="s">
        <v>87</v>
      </c>
      <c r="C20" s="23" t="s">
        <v>2</v>
      </c>
      <c r="D20" s="19">
        <v>109.7208113798286</v>
      </c>
      <c r="E20" s="19">
        <v>109.49862902282632</v>
      </c>
      <c r="F20" s="19">
        <v>95.680196202214802</v>
      </c>
      <c r="G20" s="19">
        <v>99.5</v>
      </c>
      <c r="H20" s="76">
        <v>2</v>
      </c>
      <c r="I20" s="76">
        <v>4.7</v>
      </c>
      <c r="J20" s="76">
        <v>-0.2</v>
      </c>
      <c r="L20" s="20"/>
      <c r="M20" s="20"/>
    </row>
    <row r="21" spans="1:13" s="31" customFormat="1" ht="12.75" customHeight="1">
      <c r="A21" s="33"/>
      <c r="B21" s="22" t="s">
        <v>89</v>
      </c>
      <c r="C21" s="23" t="s">
        <v>3</v>
      </c>
      <c r="D21" s="19">
        <v>100.58419985236539</v>
      </c>
      <c r="E21" s="19">
        <v>104.52997145568442</v>
      </c>
      <c r="F21" s="19">
        <v>103.06135158796074</v>
      </c>
      <c r="G21" s="19">
        <v>112.8</v>
      </c>
      <c r="H21" s="76">
        <v>-4</v>
      </c>
      <c r="I21" s="76">
        <v>24.6</v>
      </c>
      <c r="J21" s="76">
        <v>3.8</v>
      </c>
      <c r="L21" s="20"/>
      <c r="M21" s="20"/>
    </row>
    <row r="22" spans="1:13" s="31" customFormat="1" ht="12.75" customHeight="1">
      <c r="A22" s="33"/>
      <c r="B22" s="22"/>
      <c r="C22" s="23" t="s">
        <v>4</v>
      </c>
      <c r="D22" s="19">
        <v>111.93794693008867</v>
      </c>
      <c r="E22" s="19">
        <v>110.70434815579658</v>
      </c>
      <c r="F22" s="19">
        <v>93.889048361624191</v>
      </c>
      <c r="G22" s="19">
        <v>96.3</v>
      </c>
      <c r="H22" s="76">
        <v>3.8</v>
      </c>
      <c r="I22" s="76">
        <v>0.2</v>
      </c>
      <c r="J22" s="76">
        <v>-1.3</v>
      </c>
      <c r="L22" s="20"/>
      <c r="M22" s="20"/>
    </row>
    <row r="23" spans="1:13" s="31" customFormat="1" ht="27.75" customHeight="1">
      <c r="A23" s="16" t="s">
        <v>113</v>
      </c>
      <c r="B23" s="22" t="s">
        <v>128</v>
      </c>
      <c r="C23" s="23" t="s">
        <v>2</v>
      </c>
      <c r="D23" s="19">
        <v>100.1439276963775</v>
      </c>
      <c r="E23" s="19">
        <v>93.799918838313758</v>
      </c>
      <c r="F23" s="19">
        <v>85.281146824656375</v>
      </c>
      <c r="G23" s="19">
        <v>81</v>
      </c>
      <c r="H23" s="76">
        <v>-1.2</v>
      </c>
      <c r="I23" s="76">
        <v>-3.8</v>
      </c>
      <c r="J23" s="76">
        <v>-9.6999999999999993</v>
      </c>
      <c r="L23" s="20"/>
      <c r="M23" s="20"/>
    </row>
    <row r="24" spans="1:13" s="31" customFormat="1" ht="12.75" customHeight="1">
      <c r="A24" s="33"/>
      <c r="B24" s="22" t="s">
        <v>127</v>
      </c>
      <c r="C24" s="23" t="s">
        <v>3</v>
      </c>
      <c r="D24" s="19">
        <v>109.78872876977989</v>
      </c>
      <c r="E24" s="19">
        <v>109.6490624570434</v>
      </c>
      <c r="F24" s="19">
        <v>97.945411351579068</v>
      </c>
      <c r="G24" s="19">
        <v>94.4</v>
      </c>
      <c r="H24" s="76">
        <v>-3.6</v>
      </c>
      <c r="I24" s="76">
        <v>2</v>
      </c>
      <c r="J24" s="76">
        <v>-7.3</v>
      </c>
      <c r="L24" s="20"/>
      <c r="M24" s="20"/>
    </row>
    <row r="25" spans="1:13" s="31" customFormat="1" ht="12.75" customHeight="1">
      <c r="A25" s="33"/>
      <c r="B25" s="22"/>
      <c r="C25" s="23" t="s">
        <v>4</v>
      </c>
      <c r="D25" s="19">
        <v>93.823860346622837</v>
      </c>
      <c r="E25" s="19">
        <v>83.414255687360864</v>
      </c>
      <c r="F25" s="19">
        <v>76.982478543567098</v>
      </c>
      <c r="G25" s="19">
        <v>72.3</v>
      </c>
      <c r="H25" s="76">
        <v>1</v>
      </c>
      <c r="I25" s="76">
        <v>-8.1999999999999993</v>
      </c>
      <c r="J25" s="76">
        <v>-11.7</v>
      </c>
      <c r="L25" s="20"/>
      <c r="M25" s="20"/>
    </row>
    <row r="26" spans="1:13" s="31" customFormat="1" ht="27.75" customHeight="1">
      <c r="A26" s="16" t="s">
        <v>31</v>
      </c>
      <c r="B26" s="37" t="s">
        <v>90</v>
      </c>
      <c r="C26" s="23" t="s">
        <v>2</v>
      </c>
      <c r="D26" s="19">
        <v>100.44647291420729</v>
      </c>
      <c r="E26" s="19">
        <v>93.985631189738811</v>
      </c>
      <c r="F26" s="19">
        <v>85.24841738726532</v>
      </c>
      <c r="G26" s="19">
        <v>80.599999999999994</v>
      </c>
      <c r="H26" s="76">
        <v>-0.9</v>
      </c>
      <c r="I26" s="76">
        <v>-4</v>
      </c>
      <c r="J26" s="76">
        <v>-10.199999999999999</v>
      </c>
      <c r="L26" s="20"/>
      <c r="M26" s="20"/>
    </row>
    <row r="27" spans="1:13" s="31" customFormat="1" ht="12.75" customHeight="1">
      <c r="A27" s="33"/>
      <c r="B27" s="37" t="s">
        <v>91</v>
      </c>
      <c r="C27" s="23" t="s">
        <v>3</v>
      </c>
      <c r="D27" s="19">
        <v>110.28000087934851</v>
      </c>
      <c r="E27" s="19">
        <v>110.9195798814748</v>
      </c>
      <c r="F27" s="19">
        <v>98.579550999742011</v>
      </c>
      <c r="G27" s="19">
        <v>93.5</v>
      </c>
      <c r="H27" s="76">
        <v>-3.6</v>
      </c>
      <c r="I27" s="76">
        <v>0.7</v>
      </c>
      <c r="J27" s="76">
        <v>-8.6</v>
      </c>
      <c r="L27" s="20"/>
      <c r="M27" s="20"/>
    </row>
    <row r="28" spans="1:13" s="31" customFormat="1" ht="12.75" customHeight="1">
      <c r="A28" s="33"/>
      <c r="B28" s="24" t="s">
        <v>92</v>
      </c>
      <c r="C28" s="23" t="s">
        <v>4</v>
      </c>
      <c r="D28" s="19">
        <v>94.049197535104724</v>
      </c>
      <c r="E28" s="19">
        <v>82.969123846631575</v>
      </c>
      <c r="F28" s="19">
        <v>76.575748418717851</v>
      </c>
      <c r="G28" s="19">
        <v>72.099999999999994</v>
      </c>
      <c r="H28" s="76">
        <v>1.4</v>
      </c>
      <c r="I28" s="76">
        <v>-7.6</v>
      </c>
      <c r="J28" s="76">
        <v>-11.6</v>
      </c>
      <c r="L28" s="20"/>
      <c r="M28" s="20"/>
    </row>
    <row r="29" spans="1:13" s="31" customFormat="1" ht="27.75" customHeight="1">
      <c r="A29" s="36">
        <v>30</v>
      </c>
      <c r="B29" s="25" t="s">
        <v>120</v>
      </c>
      <c r="C29" s="23" t="s">
        <v>2</v>
      </c>
      <c r="D29" s="19">
        <v>104.14056941108811</v>
      </c>
      <c r="E29" s="19">
        <v>102.04733132896736</v>
      </c>
      <c r="F29" s="19">
        <v>112.57842848365688</v>
      </c>
      <c r="G29" s="19">
        <v>101.9</v>
      </c>
      <c r="H29" s="76">
        <v>1</v>
      </c>
      <c r="I29" s="76">
        <v>1.5</v>
      </c>
      <c r="J29" s="76">
        <v>1.2</v>
      </c>
      <c r="L29" s="20"/>
      <c r="M29" s="20"/>
    </row>
    <row r="30" spans="1:13" s="31" customFormat="1" ht="12.75" customHeight="1">
      <c r="A30" s="33"/>
      <c r="B30" s="25"/>
      <c r="C30" s="23" t="s">
        <v>3</v>
      </c>
      <c r="D30" s="19">
        <v>114.09911978870248</v>
      </c>
      <c r="E30" s="19">
        <v>116.95047632535216</v>
      </c>
      <c r="F30" s="19">
        <v>138.88517410207547</v>
      </c>
      <c r="G30" s="19">
        <v>124.2</v>
      </c>
      <c r="H30" s="76">
        <v>1.5</v>
      </c>
      <c r="I30" s="76">
        <v>-9.5</v>
      </c>
      <c r="J30" s="76">
        <v>-7.8</v>
      </c>
      <c r="L30" s="20"/>
      <c r="M30" s="20"/>
    </row>
    <row r="31" spans="1:13" s="31" customFormat="1" ht="12.75" customHeight="1">
      <c r="A31" s="33"/>
      <c r="B31" s="40"/>
      <c r="C31" s="23" t="s">
        <v>4</v>
      </c>
      <c r="D31" s="19">
        <v>98.296920016839692</v>
      </c>
      <c r="E31" s="19">
        <v>93.302207698696279</v>
      </c>
      <c r="F31" s="19">
        <v>97.141704033953843</v>
      </c>
      <c r="G31" s="19">
        <v>88.7</v>
      </c>
      <c r="H31" s="76">
        <v>0.6</v>
      </c>
      <c r="I31" s="76">
        <v>12.8</v>
      </c>
      <c r="J31" s="76">
        <v>9</v>
      </c>
      <c r="L31" s="20"/>
      <c r="M31" s="20"/>
    </row>
    <row r="32" spans="1:13" s="31" customFormat="1" ht="27.75" customHeight="1">
      <c r="A32" s="36">
        <v>31</v>
      </c>
      <c r="B32" s="25" t="s">
        <v>121</v>
      </c>
      <c r="C32" s="23" t="s">
        <v>2</v>
      </c>
      <c r="D32" s="19">
        <v>96.986154328359817</v>
      </c>
      <c r="E32" s="19">
        <v>90.235002435778654</v>
      </c>
      <c r="F32" s="19">
        <v>87.509233565269099</v>
      </c>
      <c r="G32" s="19">
        <v>82.8</v>
      </c>
      <c r="H32" s="76">
        <v>1.2</v>
      </c>
      <c r="I32" s="76">
        <v>6.4</v>
      </c>
      <c r="J32" s="76">
        <v>-2.6</v>
      </c>
      <c r="L32" s="20"/>
      <c r="M32" s="20"/>
    </row>
    <row r="33" spans="1:13" s="31" customFormat="1" ht="12.75" customHeight="1">
      <c r="A33" s="33"/>
      <c r="B33" s="35"/>
      <c r="C33" s="23" t="s">
        <v>3</v>
      </c>
      <c r="D33" s="19">
        <v>94.376324178179914</v>
      </c>
      <c r="E33" s="19">
        <v>88.819738670839058</v>
      </c>
      <c r="F33" s="19">
        <v>84.957658666109154</v>
      </c>
      <c r="G33" s="19">
        <v>72.5</v>
      </c>
      <c r="H33" s="76">
        <v>-6</v>
      </c>
      <c r="I33" s="76">
        <v>0.8</v>
      </c>
      <c r="J33" s="76">
        <v>-5.6</v>
      </c>
      <c r="L33" s="20"/>
      <c r="M33" s="20"/>
    </row>
    <row r="34" spans="1:13" s="31" customFormat="1" ht="12.75" customHeight="1">
      <c r="A34" s="33"/>
      <c r="B34" s="35"/>
      <c r="C34" s="23" t="s">
        <v>4</v>
      </c>
      <c r="D34" s="19">
        <v>101.64737674937594</v>
      </c>
      <c r="E34" s="19">
        <v>92.762699187359758</v>
      </c>
      <c r="F34" s="19">
        <v>92.066410639817889</v>
      </c>
      <c r="G34" s="19">
        <v>101.1</v>
      </c>
      <c r="H34" s="76">
        <v>12</v>
      </c>
      <c r="I34" s="76">
        <v>14.7</v>
      </c>
      <c r="J34" s="76">
        <v>2.2999999999999998</v>
      </c>
      <c r="L34" s="20"/>
      <c r="M34" s="20"/>
    </row>
    <row r="35" spans="1:13" s="31" customFormat="1" ht="27.75" customHeight="1">
      <c r="A35" s="36">
        <v>32</v>
      </c>
      <c r="B35" s="25" t="s">
        <v>122</v>
      </c>
      <c r="C35" s="23" t="s">
        <v>2</v>
      </c>
      <c r="D35" s="19">
        <v>98.893094950011275</v>
      </c>
      <c r="E35" s="19">
        <v>101.06711641113667</v>
      </c>
      <c r="F35" s="19">
        <v>100.36801111416598</v>
      </c>
      <c r="G35" s="19">
        <v>98.5</v>
      </c>
      <c r="H35" s="76">
        <v>-1.8</v>
      </c>
      <c r="I35" s="76">
        <v>1.8</v>
      </c>
      <c r="J35" s="76">
        <v>-3.2</v>
      </c>
      <c r="L35" s="20"/>
      <c r="M35" s="20"/>
    </row>
    <row r="36" spans="1:13" s="31" customFormat="1" ht="12.75" customHeight="1">
      <c r="A36" s="33"/>
      <c r="B36" s="35"/>
      <c r="C36" s="23" t="s">
        <v>3</v>
      </c>
      <c r="D36" s="19">
        <v>94.004438139438619</v>
      </c>
      <c r="E36" s="19">
        <v>94.548167619852734</v>
      </c>
      <c r="F36" s="19">
        <v>95.250364222391326</v>
      </c>
      <c r="G36" s="19">
        <v>90.8</v>
      </c>
      <c r="H36" s="76">
        <v>-2.8</v>
      </c>
      <c r="I36" s="76">
        <v>-2.6</v>
      </c>
      <c r="J36" s="76">
        <v>-4.0999999999999996</v>
      </c>
      <c r="L36" s="20"/>
      <c r="M36" s="20"/>
    </row>
    <row r="37" spans="1:13" s="31" customFormat="1" ht="12.75" customHeight="1">
      <c r="A37" s="33"/>
      <c r="B37" s="35"/>
      <c r="C37" s="23" t="s">
        <v>4</v>
      </c>
      <c r="D37" s="19">
        <v>101.68964700157797</v>
      </c>
      <c r="E37" s="19">
        <v>104.79627563067858</v>
      </c>
      <c r="F37" s="19">
        <v>103.2955567507168</v>
      </c>
      <c r="G37" s="19">
        <v>103</v>
      </c>
      <c r="H37" s="76">
        <v>-1.2</v>
      </c>
      <c r="I37" s="76">
        <v>4.0999999999999996</v>
      </c>
      <c r="J37" s="76">
        <v>-2.8</v>
      </c>
      <c r="L37" s="20"/>
      <c r="M37" s="20"/>
    </row>
    <row r="38" spans="1:13" s="31" customFormat="1" ht="27.75" customHeight="1">
      <c r="A38" s="36">
        <v>33</v>
      </c>
      <c r="B38" s="25" t="s">
        <v>123</v>
      </c>
      <c r="C38" s="23" t="s">
        <v>2</v>
      </c>
      <c r="D38" s="19">
        <v>86.268873000577102</v>
      </c>
      <c r="E38" s="19">
        <v>95.439434508996627</v>
      </c>
      <c r="F38" s="19">
        <v>100.18101807458105</v>
      </c>
      <c r="G38" s="19">
        <v>87.3</v>
      </c>
      <c r="H38" s="76">
        <v>-12.5</v>
      </c>
      <c r="I38" s="76">
        <v>-12.6</v>
      </c>
      <c r="J38" s="76">
        <v>-1.2</v>
      </c>
      <c r="L38" s="20"/>
      <c r="M38" s="20"/>
    </row>
    <row r="39" spans="1:13" s="31" customFormat="1" ht="12.75" customHeight="1">
      <c r="B39" s="25" t="s">
        <v>124</v>
      </c>
      <c r="C39" s="23" t="s">
        <v>3</v>
      </c>
      <c r="D39" s="19">
        <v>82.377777207098518</v>
      </c>
      <c r="E39" s="19">
        <v>88.996639972355638</v>
      </c>
      <c r="F39" s="19">
        <v>91.294122445945106</v>
      </c>
      <c r="G39" s="19">
        <v>87.5</v>
      </c>
      <c r="H39" s="76">
        <v>15.6</v>
      </c>
      <c r="I39" s="76">
        <v>8.3000000000000007</v>
      </c>
      <c r="J39" s="76">
        <v>2.6</v>
      </c>
      <c r="L39" s="20"/>
      <c r="M39" s="20"/>
    </row>
    <row r="40" spans="1:13" s="31" customFormat="1" ht="12.75" customHeight="1">
      <c r="B40" s="35"/>
      <c r="C40" s="23" t="s">
        <v>4</v>
      </c>
      <c r="D40" s="19">
        <v>91.982840432267963</v>
      </c>
      <c r="E40" s="19">
        <v>104.90050154649862</v>
      </c>
      <c r="F40" s="19">
        <v>113.23118051878707</v>
      </c>
      <c r="G40" s="19">
        <v>86.8</v>
      </c>
      <c r="H40" s="76">
        <v>-35.6</v>
      </c>
      <c r="I40" s="76">
        <v>-32</v>
      </c>
      <c r="J40" s="76">
        <v>-5</v>
      </c>
      <c r="L40" s="20"/>
      <c r="M40" s="20"/>
    </row>
    <row r="41" spans="1:13" s="31" customFormat="1" ht="15.75" customHeight="1">
      <c r="A41" s="34" t="s">
        <v>151</v>
      </c>
      <c r="B41" s="38"/>
      <c r="C41" s="38"/>
      <c r="D41" s="39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 Baden-Württembergs im Mai 2025 – vorläufige Ergebnisse</dc:title>
  <dc:subject>Statistische Berichte</dc:subject>
  <dc:creator/>
  <cp:keywords>Auftragseingangsindex; Umsatzindex; Verarbeitendes Gewerbe; Bergbau; Gewinnung von Steinen und Erden</cp:keywords>
  <dc:description>Statistisches Landesamt Baden-Württemberg</dc:description>
  <cp:lastModifiedBy/>
  <dcterms:created xsi:type="dcterms:W3CDTF">2024-10-01T10:20:33Z</dcterms:created>
  <dcterms:modified xsi:type="dcterms:W3CDTF">2025-07-01T12:55:46Z</dcterms:modified>
</cp:coreProperties>
</file>