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D9B4B11B-B3CB-4C71-A15A-8C194C7ECABA}" xr6:coauthVersionLast="36" xr6:coauthVersionMax="36" xr10:uidLastSave="{00000000-0000-0000-0000-000000000000}"/>
  <bookViews>
    <workbookView xWindow="3150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<sst xmlns="http://schemas.openxmlformats.org/spreadsheetml/2006/main" count="2021" uniqueCount="234">
  <si>
    <t>Jahr
Monat</t>
  </si>
  <si>
    <t>Ankünfte</t>
  </si>
  <si>
    <t>Übernachtungen</t>
  </si>
  <si>
    <t>Auf-
enthalts-
dauer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</si>
  <si>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</si>
  <si>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</si>
  <si>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</si>
  <si>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</si>
  <si>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</si>
  <si>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</si>
  <si>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</si>
  <si>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</si>
  <si>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</si>
  <si>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</si>
  <si>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</si>
  <si>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</si>
  <si>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</si>
  <si>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</si>
  <si>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</si>
  <si>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</si>
  <si>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</si>
  <si>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</si>
  <si>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</si>
  <si>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</si>
  <si>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</si>
  <si>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</si>
  <si>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</si>
  <si>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</si>
  <si>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</si>
  <si>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</si>
  <si>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</si>
  <si>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</si>
  <si>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</si>
  <si>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</si>
  <si>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</si>
  <si>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</si>
  <si>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</si>
  <si>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</si>
  <si>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</si>
  <si>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</si>
  <si>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</si>
  <si>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</si>
  <si>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</si>
  <si>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</si>
  <si>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</si>
  <si>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</si>
  <si>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</si>
  <si>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</si>
  <si>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</si>
  <si>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</si>
  <si>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</si>
  <si>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</si>
  <si>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</si>
  <si>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</si>
  <si>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</si>
  <si>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</si>
  <si>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</si>
  <si>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</si>
  <si>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</si>
  <si>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</si>
  <si>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</si>
  <si>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</si>
  <si>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</si>
  <si>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</si>
  <si>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</si>
  <si>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</si>
  <si>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</si>
  <si>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</si>
  <si>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</si>
  <si>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</si>
  <si>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</si>
  <si>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</si>
  <si>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</si>
  <si>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</si>
  <si>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</si>
  <si>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</si>
  <si>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</si>
  <si>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</si>
  <si>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</si>
  <si>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</si>
  <si>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</si>
  <si>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</si>
  <si>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</si>
  <si>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</si>
  <si>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</si>
  <si>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</si>
  <si>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</si>
  <si>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</si>
  <si>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</si>
  <si>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</si>
  <si>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</si>
  <si>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</si>
  <si>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</si>
  <si>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</si>
  <si>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</si>
  <si>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</si>
  <si>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</si>
  <si>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</si>
  <si>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</si>
  <si>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</si>
  <si>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</si>
  <si>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</si>
  <si>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</si>
  <si>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</si>
  <si>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</si>
  <si>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</si>
  <si>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</si>
  <si>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</si>
  <si>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</si>
  <si>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</si>
  <si>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</si>
  <si>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</si>
  <si>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</si>
  <si>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</si>
  <si>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</si>
  <si>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</si>
  <si>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</si>
  <si>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</si>
  <si>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</si>
  <si>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</si>
  <si>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</si>
  <si>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</si>
  <si>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</si>
  <si>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</si>
  <si>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</si>
  <si>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</si>
  <si>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</si>
  <si>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</si>
  <si>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</si>
  <si>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</si>
  <si>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</si>
  <si>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</si>
  <si>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</si>
  <si>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</si>
  <si>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</si>
  <si>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</si>
  <si>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</si>
  <si>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</si>
  <si>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</si>
  <si>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</si>
  <si>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</si>
  <si>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</si>
  <si>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</si>
  <si>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</si>
  <si>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</si>
  <si>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</si>
  <si>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</si>
  <si>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</si>
  <si>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</si>
  <si>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</si>
  <si>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</si>
  <si>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</si>
  <si>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</si>
  <si>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</si>
  <si>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</si>
  <si>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</si>
  <si>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</si>
  <si>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</si>
  <si>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</si>
  <si>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</si>
  <si>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</si>
  <si>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</si>
  <si>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</si>
  <si>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</si>
  <si>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</si>
  <si>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</si>
  <si>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</si>
  <si>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</si>
  <si>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</si>
  <si>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</si>
  <si>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</si>
  <si>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</si>
  <si>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</si>
  <si>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</si>
  <si>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</si>
  <si>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</si>
  <si>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</si>
  <si>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</si>
  <si>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</si>
  <si>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</si>
  <si>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</si>
  <si>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</si>
  <si>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</si>
  <si>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</si>
  <si>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</si>
  <si>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</si>
  <si>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</si>
  <si>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</si>
  <si>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</si>
  <si>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</si>
  <si>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</si>
  <si>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</si>
  <si>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</si>
  <si>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</si>
  <si>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</si>
  <si>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</si>
  <si>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</si>
  <si>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</si>
  <si>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</si>
  <si>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</si>
  <si>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</si>
  <si>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</si>
  <si>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</si>
  <si>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</si>
  <si>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</si>
  <si>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</si>
  <si>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</si>
  <si>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</si>
  <si>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</si>
  <si>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</si>
  <si>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</si>
  <si>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</si>
  <si>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</si>
  <si>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</si>
  <si>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2025 nach Monaten</t>
  </si>
  <si>
    <t>...</t>
  </si>
  <si>
    <t>April 2025</t>
  </si>
  <si>
    <t>Januar
bis April 2025</t>
  </si>
  <si>
    <t xml:space="preserve">2. Kapazitätsdaten des Tourismus in Baden-Württemberg im April 2025 nach Betriebsarten, </t>
  </si>
  <si>
    <t xml:space="preserve">3. Ankünfte und Übernachtungen der Gäste in Baden-Württemberg im April 2025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</si>
  <si>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April 2025 nach Betriebsarten, </t>
    </r>
  </si>
  <si>
    <t xml:space="preserve">4. Ankünfte und Übernachtungen der Gäste in Baden-Württemberg Januar bis April 2025 nach Betriebsarten,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</si>
  <si>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April 2025 nach Betriebsarten, </t>
    </r>
  </si>
  <si>
    <t>5. Kapazitätsdaten des Tourismus in den Stadt- und Landkreisen Baden-Württembergs im April 2025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</si>
  <si>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April 2025</t>
    </r>
  </si>
  <si>
    <t>6. Ankünfte und Übernachtungen der Gäste in den Stadt- und Landkreisen Baden-Württembergs im April 2025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</si>
  <si>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April 2025</t>
    </r>
  </si>
  <si>
    <t>7. Ankünfte und Übernachtungen der Gäste in den Stadt- und Landkreisen Baden-Württembergs Januar bis April 2025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</si>
  <si>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April 2025</t>
    </r>
  </si>
  <si>
    <t>8. Ankünfte und Übernachtungen in Baden-Württemberg im April 2025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</si>
  <si>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April 2025 nach Herkunftsländern</t>
    </r>
  </si>
  <si>
    <t>9. Ankünfte und Übernachtungen in Baden-Württemberg Januar bis April 2025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</si>
  <si>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April 2025 nach Herkunftsländern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</si>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</sst>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* \+\ ??0.0\ \ ;* \–\ ??0.0\ \ ;* \–\ \ ;* @\ \ "/>
    <numFmt numFmtId="165" formatCode="#\ ###\ ##0.0\ ;\–\ #\ ###\ ##0.0\ ;\ \–\ \ ;* @\ \ "/>
    <numFmt numFmtId="166" formatCode="* \+\ ?0.0\ \ ;* \–\ ?0.0\ \ ;* \–\ \ ;* @\ \ "/>
    <numFmt numFmtId="167" formatCode="##\ ##0.0;\–\ ##\ ##0.0;\ \–\ \ ;* @\ \ "/>
    <numFmt numFmtId="168" formatCode="mmmm\ yyyy"/>
    <numFmt numFmtId="169" formatCode="###\ ###\ \ \ \ \ \ \ \ \ \ "/>
    <numFmt numFmtId="170" formatCode="#\ ###\ ##0\ \ ;\–\ #\ ###\ ##0\ \ ;\ 0\ \ ;* @\ \ "/>
    <numFmt numFmtId="171" formatCode="#\ ###\ ##0.0\ \ ;\–\ #\ ###\ ##0.0\ \ ;\ 0.0\ \ ;* @\ \ "/>
    <numFmt numFmtId="172" formatCode="#\ ###\ ##0.00\ \ ;\–\ #\ ###\ ##0.00\ \ ;\ \–\ \ ;* @\ \ "/>
    <numFmt numFmtId="173" formatCode="\ ??0.0\ \ ;"/>
    <numFmt numFmtId="174" formatCode="#,###,##0\ \ ;\–\ #,###,##0\ \ ;\ 0\ \ ;* @\ \ "/>
    <numFmt numFmtId="175" formatCode="#,###,##0.0\ \ ;\–\ #,###,##0.0\ \ ;\ \–\ \ ;* @\ \ "/>
    <numFmt numFmtId="176" formatCode="#,###,##0.0\ \ ;\–\ #,###,##0.0\ \ ;\ 0.0\ \ ;* @\ \ "/>
    <numFmt numFmtId="177" formatCode="#,###,##0\ \ ;\–\ #,###,##0\ \ ;\ \–\ \ ;* @\ \ "/>
    <numFmt numFmtId="178" formatCode="\ ??0\ \ \ \ \ ;"/>
    <numFmt numFmtId="179" formatCode="0.0"/>
    <numFmt numFmtId="180" formatCode="#,###,##0.0\ ;\–\ #,###,##0.0\ ;\ \–\ \ ;* @\ \ "/>
  </numFmts>
  <fonts count="12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6" fontId="8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69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0" fontId="1" fillId="0" borderId="0" xfId="0" applyNumberFormat="1" applyFont="1" applyAlignment="1">
      <alignment horizontal="right"/>
    </xf>
    <xf numFmtId="171" fontId="1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8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0" fontId="2" fillId="0" borderId="0" xfId="0" applyNumberFormat="1" applyFont="1" applyBorder="1" applyAlignment="1">
      <alignment horizontal="righ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0" fontId="2" fillId="0" borderId="0" xfId="0" applyNumberFormat="1" applyFont="1" applyBorder="1" applyAlignment="1"/>
    <xf numFmtId="171" fontId="2" fillId="0" borderId="0" xfId="0" applyNumberFormat="1" applyFont="1" applyBorder="1" applyAlignment="1"/>
    <xf numFmtId="170" fontId="2" fillId="0" borderId="17" xfId="0" applyNumberFormat="1" applyFont="1" applyBorder="1" applyAlignment="1"/>
    <xf numFmtId="171" fontId="2" fillId="0" borderId="17" xfId="0" applyNumberFormat="1" applyFont="1" applyBorder="1" applyAlignment="1"/>
    <xf numFmtId="171" fontId="8" fillId="0" borderId="0" xfId="0" applyNumberFormat="1" applyFont="1" applyAlignment="1"/>
    <xf numFmtId="171" fontId="8" fillId="0" borderId="0" xfId="0" applyNumberFormat="1" applyFont="1" applyBorder="1" applyAlignment="1"/>
    <xf numFmtId="171" fontId="8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0" fontId="11" fillId="0" borderId="0" xfId="0" applyFont="1" applyAlignment="1"/>
    <xf numFmtId="171" fontId="8" fillId="0" borderId="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3" fontId="5" fillId="0" borderId="0" xfId="0" applyNumberFormat="1" applyFont="1" applyAlignment="1">
      <alignment horizontal="right"/>
    </xf>
    <xf numFmtId="173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0" fillId="0" borderId="0" xfId="0" applyFill="1" applyAlignment="1"/>
    <xf numFmtId="0" fontId="2" fillId="0" borderId="2" xfId="0" applyFont="1" applyBorder="1" applyAlignment="1">
      <alignment horizontal="left" indent="1"/>
    </xf>
    <xf numFmtId="0" fontId="0" fillId="0" borderId="0" xfId="0" applyBorder="1" applyAlignment="1"/>
    <xf numFmtId="0" fontId="0" fillId="0" borderId="0" xfId="0" applyAlignment="1"/>
    <xf numFmtId="0" fontId="3" fillId="0" borderId="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174" fontId="1" fillId="0" borderId="0" xfId="0" applyNumberFormat="1" applyFont="1" applyAlignment="1">
      <alignment horizontal="right"/>
    </xf>
    <xf numFmtId="174" fontId="2" fillId="0" borderId="0" xfId="0" applyNumberFormat="1" applyFont="1" applyAlignment="1">
      <alignment horizontal="right"/>
    </xf>
    <xf numFmtId="172" fontId="8" fillId="0" borderId="0" xfId="0" applyNumberFormat="1" applyFont="1" applyAlignment="1">
      <alignment horizontal="right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174" fontId="2" fillId="0" borderId="17" xfId="0" applyNumberFormat="1" applyFont="1" applyBorder="1" applyAlignment="1"/>
    <xf numFmtId="174" fontId="2" fillId="0" borderId="0" xfId="0" applyNumberFormat="1" applyFont="1" applyBorder="1" applyAlignment="1"/>
    <xf numFmtId="174" fontId="2" fillId="0" borderId="0" xfId="0" applyNumberFormat="1" applyFont="1" applyFill="1" applyBorder="1" applyAlignment="1"/>
    <xf numFmtId="171" fontId="8" fillId="0" borderId="0" xfId="0" applyNumberFormat="1" applyFont="1" applyFill="1" applyBorder="1" applyAlignment="1"/>
    <xf numFmtId="170" fontId="2" fillId="0" borderId="0" xfId="0" applyNumberFormat="1" applyFont="1" applyFill="1" applyBorder="1" applyAlignment="1"/>
    <xf numFmtId="171" fontId="8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6" fontId="2" fillId="0" borderId="17" xfId="0" applyNumberFormat="1" applyFont="1" applyBorder="1" applyAlignment="1"/>
    <xf numFmtId="176" fontId="2" fillId="0" borderId="0" xfId="0" applyNumberFormat="1" applyFont="1" applyBorder="1" applyAlignment="1"/>
    <xf numFmtId="176" fontId="1" fillId="0" borderId="0" xfId="0" applyNumberFormat="1" applyFont="1" applyBorder="1" applyAlignment="1">
      <alignment horizontal="right"/>
    </xf>
    <xf numFmtId="171" fontId="2" fillId="0" borderId="17" xfId="0" applyNumberFormat="1" applyFont="1" applyFill="1" applyBorder="1" applyAlignment="1"/>
    <xf numFmtId="164" fontId="8" fillId="0" borderId="0" xfId="0" applyNumberFormat="1" applyFont="1" applyFill="1" applyAlignment="1"/>
    <xf numFmtId="171" fontId="2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/>
    <xf numFmtId="177" fontId="1" fillId="0" borderId="0" xfId="0" applyNumberFormat="1" applyFont="1" applyAlignment="1">
      <alignment horizontal="right"/>
    </xf>
    <xf numFmtId="178" fontId="5" fillId="0" borderId="0" xfId="0" applyNumberFormat="1" applyFont="1" applyAlignment="1">
      <alignment horizontal="right"/>
    </xf>
    <xf numFmtId="177" fontId="2" fillId="0" borderId="0" xfId="0" applyNumberFormat="1" applyFont="1" applyAlignment="1">
      <alignment horizontal="right"/>
    </xf>
    <xf numFmtId="178" fontId="8" fillId="0" borderId="0" xfId="0" applyNumberFormat="1" applyFont="1" applyAlignment="1">
      <alignment horizontal="right"/>
    </xf>
    <xf numFmtId="175" fontId="8" fillId="0" borderId="0" xfId="0" applyNumberFormat="1" applyFont="1" applyAlignment="1">
      <alignment horizontal="right"/>
    </xf>
    <xf numFmtId="179" fontId="5" fillId="0" borderId="0" xfId="0" applyNumberFormat="1" applyFont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  <xf numFmtId="180" fontId="2" fillId="0" borderId="0" xfId="0" applyNumberFormat="1" applyFont="1" applyAlignment="1">
      <alignment horizontal="right"/>
    </xf>
  </cellXfs>
  <cellStyles count="1">
    <cellStyle name="Standard" xfId="0" builtinId="0"/>
  </cellStyles>
  <dxfs count="6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5" style="4" customWidth="1"/>
    <col min="2" max="10" width="7.625" style="4" customWidth="1"/>
    <col min="11" max="16384" width="11" style="4"/>
  </cols>
  <sheetData>
    <row r="1" spans="1:10" ht="16.5" customHeight="1" x14ac:dyDescent="0.2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 x14ac:dyDescent="0.2">
      <c r="A2" s="1" t="s">
        <v>214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 x14ac:dyDescent="0.2">
      <c r="A3" s="125" t="s">
        <v>0</v>
      </c>
      <c r="B3" s="128" t="s">
        <v>1</v>
      </c>
      <c r="C3" s="118"/>
      <c r="D3" s="129" t="s">
        <v>124</v>
      </c>
      <c r="E3" s="130"/>
      <c r="F3" s="131" t="s">
        <v>2</v>
      </c>
      <c r="G3" s="118"/>
      <c r="H3" s="117" t="s">
        <v>124</v>
      </c>
      <c r="I3" s="118"/>
      <c r="J3" s="123" t="s">
        <v>3</v>
      </c>
    </row>
    <row r="4" spans="1:10" ht="36" customHeight="1" x14ac:dyDescent="0.2">
      <c r="A4" s="126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1" t="s">
        <v>100</v>
      </c>
      <c r="J4" s="124"/>
    </row>
    <row r="5" spans="1:10" ht="14.1" customHeight="1" x14ac:dyDescent="0.2">
      <c r="A5" s="127"/>
      <c r="B5" s="86">
        <v>1000</v>
      </c>
      <c r="C5" s="15" t="s">
        <v>4</v>
      </c>
      <c r="D5" s="87">
        <v>1000</v>
      </c>
      <c r="E5" s="34" t="s">
        <v>4</v>
      </c>
      <c r="F5" s="88">
        <v>1000</v>
      </c>
      <c r="G5" s="15" t="s">
        <v>4</v>
      </c>
      <c r="H5" s="87">
        <v>1000</v>
      </c>
      <c r="I5" s="15" t="s">
        <v>4</v>
      </c>
      <c r="J5" s="85" t="s">
        <v>5</v>
      </c>
    </row>
    <row r="6" spans="1:10" ht="30" customHeight="1" x14ac:dyDescent="0.2">
      <c r="A6" s="119" t="s">
        <v>203</v>
      </c>
      <c r="B6" s="120"/>
      <c r="C6" s="120"/>
      <c r="D6" s="120"/>
      <c r="E6" s="120"/>
      <c r="F6" s="120"/>
      <c r="G6" s="120"/>
      <c r="H6" s="120"/>
      <c r="I6" s="120"/>
      <c r="J6" s="120"/>
    </row>
    <row r="7" spans="1:10" ht="5.25" customHeight="1" x14ac:dyDescent="0.2">
      <c r="A7" s="53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 x14ac:dyDescent="0.2">
      <c r="A8" s="16">
        <v>2025</v>
      </c>
      <c r="B8" s="23"/>
      <c r="C8" s="27"/>
      <c r="D8" s="23"/>
      <c r="E8" s="27"/>
      <c r="F8" s="23"/>
      <c r="G8" s="27"/>
      <c r="H8" s="23"/>
      <c r="I8" s="27"/>
      <c r="J8" s="23"/>
    </row>
    <row r="9" spans="1:10" ht="21.95" customHeight="1" x14ac:dyDescent="0.2">
      <c r="A9" s="18" t="s">
        <v>6</v>
      </c>
      <c r="B9" s="153">
        <v>1258.261</v>
      </c>
      <c r="C9" s="27">
        <v>4.298390673115577</v>
      </c>
      <c r="D9" s="153">
        <v>237.345</v>
      </c>
      <c r="E9" s="27">
        <v>4.1311110038652288</v>
      </c>
      <c r="F9" s="153">
        <v>3138.1990000000001</v>
      </c>
      <c r="G9" s="27">
        <v>-0.46342786276369452</v>
      </c>
      <c r="H9" s="153">
        <v>518.42899999999997</v>
      </c>
      <c r="I9" s="27">
        <v>-2.7777308946611328</v>
      </c>
      <c r="J9" s="153">
        <v>2.4940763482298189</v>
      </c>
    </row>
    <row r="10" spans="1:10" ht="21.95" customHeight="1" x14ac:dyDescent="0.2">
      <c r="A10" s="18" t="s">
        <v>7</v>
      </c>
      <c r="B10" s="153">
        <v>1340.58</v>
      </c>
      <c r="C10" s="27">
        <v>-2.5049035543405438</v>
      </c>
      <c r="D10" s="153">
        <v>287.09800000000001</v>
      </c>
      <c r="E10" s="27">
        <v>-4.1200928415182005</v>
      </c>
      <c r="F10" s="153">
        <v>3210.3789999999999</v>
      </c>
      <c r="G10" s="27">
        <v>-7.5548435975176886</v>
      </c>
      <c r="H10" s="153">
        <v>616.43899999999996</v>
      </c>
      <c r="I10" s="27">
        <v>-10.944700793703532</v>
      </c>
      <c r="J10" s="153">
        <v>2.394768682212177</v>
      </c>
    </row>
    <row r="11" spans="1:10" ht="21.95" customHeight="1" x14ac:dyDescent="0.2">
      <c r="A11" s="18" t="s">
        <v>8</v>
      </c>
      <c r="B11" s="153">
        <v>1643.5540000000001</v>
      </c>
      <c r="C11" s="27">
        <v>-4.3865553355901312</v>
      </c>
      <c r="D11" s="153">
        <v>307.84399999999999</v>
      </c>
      <c r="E11" s="27">
        <v>-6.808824953986246</v>
      </c>
      <c r="F11" s="153">
        <v>3987.6329999999998</v>
      </c>
      <c r="G11" s="27">
        <v>-6.9981906358056278</v>
      </c>
      <c r="H11" s="153">
        <v>676.755</v>
      </c>
      <c r="I11" s="27">
        <v>-8.7980432321707696</v>
      </c>
      <c r="J11" s="153">
        <v>2.4262257279042854</v>
      </c>
    </row>
    <row r="12" spans="1:10" ht="21.95" customHeight="1" x14ac:dyDescent="0.2">
      <c r="A12" s="18" t="s">
        <v>9</v>
      </c>
      <c r="B12" s="153">
        <v>1999.1590000000001</v>
      </c>
      <c r="C12" s="27">
        <v>2.8141264322890009</v>
      </c>
      <c r="D12" s="153">
        <v>460.983</v>
      </c>
      <c r="E12" s="27">
        <v>4.8909185233726475</v>
      </c>
      <c r="F12" s="153">
        <v>4936.8530000000001</v>
      </c>
      <c r="G12" s="27">
        <v>5.6603034597770403</v>
      </c>
      <c r="H12" s="153">
        <v>998.69500000000005</v>
      </c>
      <c r="I12" s="27">
        <v>2.3146146611727119</v>
      </c>
      <c r="J12" s="153">
        <v>2.4694649099946528</v>
      </c>
    </row>
    <row r="13" spans="1:10" ht="21.95" customHeight="1" x14ac:dyDescent="0.2">
      <c r="A13" s="18" t="s">
        <v>10</v>
      </c>
      <c r="B13" s="153" t="s">
        <v>215</v>
      </c>
      <c r="C13" s="115" t="s">
        <v>215</v>
      </c>
      <c r="D13" s="153" t="s">
        <v>215</v>
      </c>
      <c r="E13" s="115" t="s">
        <v>215</v>
      </c>
      <c r="F13" s="153" t="s">
        <v>215</v>
      </c>
      <c r="G13" s="115" t="s">
        <v>215</v>
      </c>
      <c r="H13" s="153" t="s">
        <v>215</v>
      </c>
      <c r="I13" s="115" t="s">
        <v>215</v>
      </c>
      <c r="J13" s="153" t="s">
        <v>215</v>
      </c>
    </row>
    <row r="14" spans="1:10" ht="21.95" customHeight="1" x14ac:dyDescent="0.2">
      <c r="A14" s="18" t="s">
        <v>11</v>
      </c>
      <c r="B14" s="153" t="s">
        <v>215</v>
      </c>
      <c r="C14" s="115" t="s">
        <v>215</v>
      </c>
      <c r="D14" s="153" t="s">
        <v>215</v>
      </c>
      <c r="E14" s="115" t="s">
        <v>215</v>
      </c>
      <c r="F14" s="153" t="s">
        <v>215</v>
      </c>
      <c r="G14" s="115" t="s">
        <v>215</v>
      </c>
      <c r="H14" s="153" t="s">
        <v>215</v>
      </c>
      <c r="I14" s="115" t="s">
        <v>215</v>
      </c>
      <c r="J14" s="153" t="s">
        <v>215</v>
      </c>
    </row>
    <row r="15" spans="1:10" ht="21.95" customHeight="1" x14ac:dyDescent="0.2">
      <c r="A15" s="18" t="s">
        <v>12</v>
      </c>
      <c r="B15" s="153" t="s">
        <v>215</v>
      </c>
      <c r="C15" s="115" t="s">
        <v>215</v>
      </c>
      <c r="D15" s="153" t="s">
        <v>215</v>
      </c>
      <c r="E15" s="115" t="s">
        <v>215</v>
      </c>
      <c r="F15" s="153" t="s">
        <v>215</v>
      </c>
      <c r="G15" s="115" t="s">
        <v>215</v>
      </c>
      <c r="H15" s="153" t="s">
        <v>215</v>
      </c>
      <c r="I15" s="115" t="s">
        <v>215</v>
      </c>
      <c r="J15" s="153" t="s">
        <v>215</v>
      </c>
    </row>
    <row r="16" spans="1:10" ht="21.95" customHeight="1" x14ac:dyDescent="0.2">
      <c r="A16" s="18" t="s">
        <v>13</v>
      </c>
      <c r="B16" s="153" t="s">
        <v>215</v>
      </c>
      <c r="C16" s="115" t="s">
        <v>215</v>
      </c>
      <c r="D16" s="153" t="s">
        <v>215</v>
      </c>
      <c r="E16" s="115" t="s">
        <v>215</v>
      </c>
      <c r="F16" s="153" t="s">
        <v>215</v>
      </c>
      <c r="G16" s="115" t="s">
        <v>215</v>
      </c>
      <c r="H16" s="153" t="s">
        <v>215</v>
      </c>
      <c r="I16" s="115" t="s">
        <v>215</v>
      </c>
      <c r="J16" s="153" t="s">
        <v>215</v>
      </c>
    </row>
    <row r="17" spans="1:10" ht="21.95" customHeight="1" x14ac:dyDescent="0.2">
      <c r="A17" s="18" t="s">
        <v>14</v>
      </c>
      <c r="B17" s="153" t="s">
        <v>215</v>
      </c>
      <c r="C17" s="115" t="s">
        <v>215</v>
      </c>
      <c r="D17" s="153" t="s">
        <v>215</v>
      </c>
      <c r="E17" s="115" t="s">
        <v>215</v>
      </c>
      <c r="F17" s="153" t="s">
        <v>215</v>
      </c>
      <c r="G17" s="115" t="s">
        <v>215</v>
      </c>
      <c r="H17" s="153" t="s">
        <v>215</v>
      </c>
      <c r="I17" s="115" t="s">
        <v>215</v>
      </c>
      <c r="J17" s="153" t="s">
        <v>215</v>
      </c>
    </row>
    <row r="18" spans="1:10" ht="21.95" customHeight="1" x14ac:dyDescent="0.2">
      <c r="A18" s="18" t="s">
        <v>15</v>
      </c>
      <c r="B18" s="153" t="s">
        <v>215</v>
      </c>
      <c r="C18" s="115" t="s">
        <v>215</v>
      </c>
      <c r="D18" s="153" t="s">
        <v>215</v>
      </c>
      <c r="E18" s="115" t="s">
        <v>215</v>
      </c>
      <c r="F18" s="153" t="s">
        <v>215</v>
      </c>
      <c r="G18" s="115" t="s">
        <v>215</v>
      </c>
      <c r="H18" s="153" t="s">
        <v>215</v>
      </c>
      <c r="I18" s="115" t="s">
        <v>215</v>
      </c>
      <c r="J18" s="153" t="s">
        <v>215</v>
      </c>
    </row>
    <row r="19" spans="1:10" ht="21.95" customHeight="1" x14ac:dyDescent="0.2">
      <c r="A19" s="18" t="s">
        <v>16</v>
      </c>
      <c r="B19" s="153" t="s">
        <v>215</v>
      </c>
      <c r="C19" s="115" t="s">
        <v>215</v>
      </c>
      <c r="D19" s="153" t="s">
        <v>215</v>
      </c>
      <c r="E19" s="115" t="s">
        <v>215</v>
      </c>
      <c r="F19" s="153" t="s">
        <v>215</v>
      </c>
      <c r="G19" s="115" t="s">
        <v>215</v>
      </c>
      <c r="H19" s="153" t="s">
        <v>215</v>
      </c>
      <c r="I19" s="115" t="s">
        <v>215</v>
      </c>
      <c r="J19" s="153" t="s">
        <v>215</v>
      </c>
    </row>
    <row r="20" spans="1:10" ht="21.95" customHeight="1" x14ac:dyDescent="0.2">
      <c r="A20" s="18" t="s">
        <v>17</v>
      </c>
      <c r="B20" s="153" t="s">
        <v>215</v>
      </c>
      <c r="C20" s="115" t="s">
        <v>215</v>
      </c>
      <c r="D20" s="153" t="s">
        <v>215</v>
      </c>
      <c r="E20" s="115" t="s">
        <v>215</v>
      </c>
      <c r="F20" s="153" t="s">
        <v>215</v>
      </c>
      <c r="G20" s="115" t="s">
        <v>215</v>
      </c>
      <c r="H20" s="153" t="s">
        <v>215</v>
      </c>
      <c r="I20" s="115" t="s">
        <v>215</v>
      </c>
      <c r="J20" s="153" t="s">
        <v>215</v>
      </c>
    </row>
    <row r="21" spans="1:10" ht="30" customHeight="1" x14ac:dyDescent="0.2">
      <c r="A21" s="121" t="s">
        <v>111</v>
      </c>
      <c r="B21" s="122"/>
      <c r="C21" s="122"/>
      <c r="D21" s="122"/>
      <c r="E21" s="122"/>
      <c r="F21" s="122"/>
      <c r="G21" s="122"/>
      <c r="H21" s="122"/>
      <c r="I21" s="122"/>
      <c r="J21" s="122"/>
    </row>
    <row r="22" spans="1:10" ht="5.25" customHeight="1" x14ac:dyDescent="0.2">
      <c r="A22" s="54"/>
    </row>
    <row r="23" spans="1:10" ht="27.95" customHeight="1" x14ac:dyDescent="0.2">
      <c r="A23" s="16">
        <v>2025</v>
      </c>
      <c r="B23" s="24"/>
      <c r="C23" s="28"/>
      <c r="D23" s="24"/>
      <c r="E23" s="28"/>
      <c r="F23" s="24"/>
      <c r="G23" s="28"/>
      <c r="H23" s="24"/>
      <c r="I23" s="28"/>
      <c r="J23" s="24"/>
    </row>
    <row r="24" spans="1:10" ht="21.95" customHeight="1" x14ac:dyDescent="0.2">
      <c r="A24" s="18" t="s">
        <v>6</v>
      </c>
      <c r="B24" s="153">
        <v>1051.8230000000001</v>
      </c>
      <c r="C24" s="27">
        <v>4.2164221990591102</v>
      </c>
      <c r="D24" s="153">
        <v>221.77099999999999</v>
      </c>
      <c r="E24" s="27">
        <v>4.0675166468796817</v>
      </c>
      <c r="F24" s="153">
        <v>2040.7850000000001</v>
      </c>
      <c r="G24" s="27">
        <v>0.17509171821572522</v>
      </c>
      <c r="H24" s="153">
        <v>443.98599999999999</v>
      </c>
      <c r="I24" s="27">
        <v>-1.4925240674220674</v>
      </c>
      <c r="J24" s="153">
        <v>1.940236142392779</v>
      </c>
    </row>
    <row r="25" spans="1:10" ht="21.95" customHeight="1" x14ac:dyDescent="0.2">
      <c r="A25" s="18" t="s">
        <v>7</v>
      </c>
      <c r="B25" s="153">
        <v>1136.627</v>
      </c>
      <c r="C25" s="27">
        <v>-2.0385596580135825</v>
      </c>
      <c r="D25" s="153">
        <v>265.536</v>
      </c>
      <c r="E25" s="27">
        <v>-4.4707389112939495</v>
      </c>
      <c r="F25" s="153">
        <v>2136.6129999999998</v>
      </c>
      <c r="G25" s="27">
        <v>-7.6719613301448391</v>
      </c>
      <c r="H25" s="153">
        <v>516.37699999999995</v>
      </c>
      <c r="I25" s="27">
        <v>-10.412495619315948</v>
      </c>
      <c r="J25" s="153">
        <v>1.8797837813108433</v>
      </c>
    </row>
    <row r="26" spans="1:10" ht="21.95" customHeight="1" x14ac:dyDescent="0.2">
      <c r="A26" s="18" t="s">
        <v>8</v>
      </c>
      <c r="B26" s="153">
        <v>1358.1969999999999</v>
      </c>
      <c r="C26" s="27">
        <v>-3.0515765039102121</v>
      </c>
      <c r="D26" s="153">
        <v>284.07</v>
      </c>
      <c r="E26" s="27">
        <v>-5.1497029980667293</v>
      </c>
      <c r="F26" s="153">
        <v>2634.5140000000001</v>
      </c>
      <c r="G26" s="27">
        <v>-5.1479083505760741</v>
      </c>
      <c r="H26" s="153">
        <v>574.34</v>
      </c>
      <c r="I26" s="27">
        <v>-6.0682580906836989</v>
      </c>
      <c r="J26" s="153">
        <v>1.9397141946271419</v>
      </c>
    </row>
    <row r="27" spans="1:10" ht="21.95" customHeight="1" x14ac:dyDescent="0.2">
      <c r="A27" s="18" t="s">
        <v>9</v>
      </c>
      <c r="B27" s="153">
        <v>1551.578</v>
      </c>
      <c r="C27" s="27">
        <v>-0.29271276940980329</v>
      </c>
      <c r="D27" s="153">
        <v>395.34199999999998</v>
      </c>
      <c r="E27" s="27">
        <v>4.4140834431593845</v>
      </c>
      <c r="F27" s="153">
        <v>3059.462</v>
      </c>
      <c r="G27" s="27">
        <v>1.5336938745167998</v>
      </c>
      <c r="H27" s="153">
        <v>776.26300000000003</v>
      </c>
      <c r="I27" s="27">
        <v>2.6737720356379384</v>
      </c>
      <c r="J27" s="153">
        <v>1.9718389923033197</v>
      </c>
    </row>
    <row r="28" spans="1:10" ht="21.95" customHeight="1" x14ac:dyDescent="0.2">
      <c r="A28" s="18" t="s">
        <v>10</v>
      </c>
      <c r="B28" s="153" t="s">
        <v>215</v>
      </c>
      <c r="C28" s="115" t="s">
        <v>215</v>
      </c>
      <c r="D28" s="153" t="s">
        <v>215</v>
      </c>
      <c r="E28" s="115" t="s">
        <v>215</v>
      </c>
      <c r="F28" s="153" t="s">
        <v>215</v>
      </c>
      <c r="G28" s="115" t="s">
        <v>215</v>
      </c>
      <c r="H28" s="153" t="s">
        <v>215</v>
      </c>
      <c r="I28" s="115" t="s">
        <v>215</v>
      </c>
      <c r="J28" s="153" t="s">
        <v>215</v>
      </c>
    </row>
    <row r="29" spans="1:10" ht="21.95" customHeight="1" x14ac:dyDescent="0.2">
      <c r="A29" s="18" t="s">
        <v>11</v>
      </c>
      <c r="B29" s="153" t="s">
        <v>215</v>
      </c>
      <c r="C29" s="115" t="s">
        <v>215</v>
      </c>
      <c r="D29" s="153" t="s">
        <v>215</v>
      </c>
      <c r="E29" s="115" t="s">
        <v>215</v>
      </c>
      <c r="F29" s="153" t="s">
        <v>215</v>
      </c>
      <c r="G29" s="115" t="s">
        <v>215</v>
      </c>
      <c r="H29" s="153" t="s">
        <v>215</v>
      </c>
      <c r="I29" s="115" t="s">
        <v>215</v>
      </c>
      <c r="J29" s="153" t="s">
        <v>215</v>
      </c>
    </row>
    <row r="30" spans="1:10" ht="21.95" customHeight="1" x14ac:dyDescent="0.2">
      <c r="A30" s="18" t="s">
        <v>12</v>
      </c>
      <c r="B30" s="153" t="s">
        <v>215</v>
      </c>
      <c r="C30" s="115" t="s">
        <v>215</v>
      </c>
      <c r="D30" s="153" t="s">
        <v>215</v>
      </c>
      <c r="E30" s="115" t="s">
        <v>215</v>
      </c>
      <c r="F30" s="153" t="s">
        <v>215</v>
      </c>
      <c r="G30" s="115" t="s">
        <v>215</v>
      </c>
      <c r="H30" s="153" t="s">
        <v>215</v>
      </c>
      <c r="I30" s="115" t="s">
        <v>215</v>
      </c>
      <c r="J30" s="153" t="s">
        <v>215</v>
      </c>
    </row>
    <row r="31" spans="1:10" ht="21.95" customHeight="1" x14ac:dyDescent="0.2">
      <c r="A31" s="18" t="s">
        <v>13</v>
      </c>
      <c r="B31" s="153" t="s">
        <v>215</v>
      </c>
      <c r="C31" s="115" t="s">
        <v>215</v>
      </c>
      <c r="D31" s="153" t="s">
        <v>215</v>
      </c>
      <c r="E31" s="115" t="s">
        <v>215</v>
      </c>
      <c r="F31" s="153" t="s">
        <v>215</v>
      </c>
      <c r="G31" s="115" t="s">
        <v>215</v>
      </c>
      <c r="H31" s="153" t="s">
        <v>215</v>
      </c>
      <c r="I31" s="115" t="s">
        <v>215</v>
      </c>
      <c r="J31" s="153" t="s">
        <v>215</v>
      </c>
    </row>
    <row r="32" spans="1:10" ht="21.95" customHeight="1" x14ac:dyDescent="0.2">
      <c r="A32" s="18" t="s">
        <v>14</v>
      </c>
      <c r="B32" s="153" t="s">
        <v>215</v>
      </c>
      <c r="C32" s="115" t="s">
        <v>215</v>
      </c>
      <c r="D32" s="153" t="s">
        <v>215</v>
      </c>
      <c r="E32" s="115" t="s">
        <v>215</v>
      </c>
      <c r="F32" s="153" t="s">
        <v>215</v>
      </c>
      <c r="G32" s="115" t="s">
        <v>215</v>
      </c>
      <c r="H32" s="153" t="s">
        <v>215</v>
      </c>
      <c r="I32" s="115" t="s">
        <v>215</v>
      </c>
      <c r="J32" s="153" t="s">
        <v>215</v>
      </c>
    </row>
    <row r="33" spans="1:10" ht="21.95" customHeight="1" x14ac:dyDescent="0.2">
      <c r="A33" s="18" t="s">
        <v>15</v>
      </c>
      <c r="B33" s="153" t="s">
        <v>215</v>
      </c>
      <c r="C33" s="115" t="s">
        <v>215</v>
      </c>
      <c r="D33" s="153" t="s">
        <v>215</v>
      </c>
      <c r="E33" s="115" t="s">
        <v>215</v>
      </c>
      <c r="F33" s="153" t="s">
        <v>215</v>
      </c>
      <c r="G33" s="115" t="s">
        <v>215</v>
      </c>
      <c r="H33" s="153" t="s">
        <v>215</v>
      </c>
      <c r="I33" s="115" t="s">
        <v>215</v>
      </c>
      <c r="J33" s="153" t="s">
        <v>215</v>
      </c>
    </row>
    <row r="34" spans="1:10" ht="21.95" customHeight="1" x14ac:dyDescent="0.2">
      <c r="A34" s="18" t="s">
        <v>16</v>
      </c>
      <c r="B34" s="153" t="s">
        <v>215</v>
      </c>
      <c r="C34" s="115" t="s">
        <v>215</v>
      </c>
      <c r="D34" s="153" t="s">
        <v>215</v>
      </c>
      <c r="E34" s="115" t="s">
        <v>215</v>
      </c>
      <c r="F34" s="153" t="s">
        <v>215</v>
      </c>
      <c r="G34" s="115" t="s">
        <v>215</v>
      </c>
      <c r="H34" s="153" t="s">
        <v>215</v>
      </c>
      <c r="I34" s="115" t="s">
        <v>215</v>
      </c>
      <c r="J34" s="153" t="s">
        <v>215</v>
      </c>
    </row>
    <row r="35" spans="1:10" ht="21.95" customHeight="1" x14ac:dyDescent="0.2">
      <c r="A35" s="18" t="s">
        <v>17</v>
      </c>
      <c r="B35" s="153" t="s">
        <v>215</v>
      </c>
      <c r="C35" s="115" t="s">
        <v>215</v>
      </c>
      <c r="D35" s="153" t="s">
        <v>215</v>
      </c>
      <c r="E35" s="115" t="s">
        <v>215</v>
      </c>
      <c r="F35" s="153" t="s">
        <v>215</v>
      </c>
      <c r="G35" s="115" t="s">
        <v>215</v>
      </c>
      <c r="H35" s="153" t="s">
        <v>215</v>
      </c>
      <c r="I35" s="115" t="s">
        <v>215</v>
      </c>
      <c r="J35" s="153" t="s">
        <v>215</v>
      </c>
    </row>
    <row r="36" spans="1:10" ht="15" customHeight="1" x14ac:dyDescent="0.2">
      <c r="A36"/>
      <c r="B36"/>
      <c r="C36"/>
      <c r="D36"/>
      <c r="E36"/>
      <c r="F36"/>
      <c r="G36"/>
      <c r="H36"/>
      <c r="I36"/>
      <c r="J36"/>
    </row>
    <row r="37" spans="1:10" ht="15" customHeight="1" x14ac:dyDescent="0.2">
      <c r="A37"/>
      <c r="B37"/>
      <c r="C37"/>
      <c r="D37"/>
      <c r="E37"/>
      <c r="F37"/>
      <c r="G37"/>
      <c r="H37"/>
      <c r="I37"/>
      <c r="J37"/>
    </row>
    <row r="38" spans="1:10" ht="15" customHeight="1" x14ac:dyDescent="0.2">
      <c r="A38"/>
      <c r="B38"/>
      <c r="C38"/>
      <c r="D38"/>
      <c r="E38"/>
      <c r="F38"/>
      <c r="G38"/>
      <c r="H38"/>
      <c r="I38"/>
      <c r="J38"/>
    </row>
    <row r="39" spans="1:10" ht="15" customHeight="1" x14ac:dyDescent="0.2">
      <c r="A39"/>
      <c r="B39"/>
      <c r="C39"/>
      <c r="D39"/>
      <c r="E39"/>
      <c r="F39"/>
      <c r="G39"/>
      <c r="H39"/>
      <c r="I39"/>
      <c r="J39"/>
    </row>
    <row r="40" spans="1:10" ht="12.75" customHeight="1" x14ac:dyDescent="0.2">
      <c r="A40"/>
      <c r="B40"/>
      <c r="C40"/>
      <c r="D40"/>
      <c r="E40"/>
      <c r="F40"/>
      <c r="G40"/>
      <c r="H40"/>
      <c r="I40"/>
      <c r="J40"/>
    </row>
    <row r="41" spans="1:10" ht="12.75" customHeight="1" x14ac:dyDescent="0.2">
      <c r="A41"/>
      <c r="B41"/>
      <c r="C41"/>
      <c r="D41"/>
      <c r="E41"/>
      <c r="F41"/>
      <c r="G41"/>
      <c r="H41"/>
      <c r="I41"/>
      <c r="J41"/>
    </row>
    <row r="42" spans="1:10" ht="12.75" customHeight="1" x14ac:dyDescent="0.2">
      <c r="A42"/>
      <c r="B42"/>
      <c r="C42"/>
      <c r="D42"/>
      <c r="E42"/>
      <c r="F42"/>
      <c r="G42"/>
      <c r="H42"/>
      <c r="I42"/>
      <c r="J42"/>
    </row>
    <row r="43" spans="1:10" ht="12.75" customHeight="1" x14ac:dyDescent="0.2">
      <c r="A43"/>
      <c r="B43"/>
      <c r="C43"/>
      <c r="D43"/>
      <c r="E43"/>
      <c r="F43"/>
      <c r="G43"/>
      <c r="H43"/>
      <c r="I43"/>
      <c r="J43"/>
    </row>
    <row r="44" spans="1:10" ht="12.75" customHeight="1" x14ac:dyDescent="0.2">
      <c r="A44"/>
      <c r="B44"/>
      <c r="C44"/>
      <c r="D44"/>
      <c r="E44"/>
      <c r="F44"/>
      <c r="G44"/>
      <c r="H44"/>
      <c r="I44"/>
      <c r="J44"/>
    </row>
    <row r="45" spans="1:10" ht="12.75" customHeight="1" x14ac:dyDescent="0.2">
      <c r="A45"/>
      <c r="B45"/>
      <c r="C45"/>
      <c r="D45"/>
      <c r="E45"/>
      <c r="F45"/>
      <c r="G45"/>
      <c r="H45"/>
      <c r="I45"/>
      <c r="J45"/>
    </row>
    <row r="46" spans="1:10" ht="12.75" customHeight="1" x14ac:dyDescent="0.2">
      <c r="A46"/>
      <c r="B46"/>
      <c r="C46"/>
      <c r="D46"/>
      <c r="E46"/>
      <c r="F46"/>
      <c r="G46"/>
      <c r="H46"/>
      <c r="I46"/>
      <c r="J46"/>
    </row>
    <row r="47" spans="1:10" ht="12.75" customHeight="1" x14ac:dyDescent="0.2">
      <c r="A47"/>
      <c r="B47"/>
      <c r="C47"/>
      <c r="D47"/>
      <c r="E47"/>
      <c r="F47"/>
      <c r="G47"/>
      <c r="H47"/>
      <c r="I47"/>
      <c r="J47"/>
    </row>
    <row r="48" spans="1:10" ht="12.75" customHeight="1" x14ac:dyDescent="0.2">
      <c r="A48"/>
      <c r="B48"/>
      <c r="C48"/>
      <c r="D48"/>
      <c r="E48"/>
      <c r="F48"/>
      <c r="G48"/>
      <c r="H48"/>
      <c r="I48"/>
      <c r="J48"/>
    </row>
    <row r="49" spans="1:10" ht="12.75" customHeight="1" x14ac:dyDescent="0.2">
      <c r="A49"/>
      <c r="B49"/>
      <c r="C49"/>
      <c r="D49"/>
      <c r="E49"/>
      <c r="F49"/>
      <c r="G49"/>
      <c r="H49"/>
      <c r="I49"/>
      <c r="J49"/>
    </row>
    <row r="50" spans="1:10" ht="12.75" customHeight="1" x14ac:dyDescent="0.2">
      <c r="A50"/>
      <c r="B50"/>
      <c r="C50"/>
      <c r="D50"/>
      <c r="E50"/>
      <c r="F50"/>
      <c r="G50"/>
      <c r="H50"/>
      <c r="I50"/>
      <c r="J50"/>
    </row>
    <row r="51" spans="1:10" ht="12.75" customHeight="1" x14ac:dyDescent="0.2">
      <c r="A51"/>
      <c r="B51"/>
      <c r="C51"/>
      <c r="D51"/>
      <c r="E51"/>
      <c r="F51"/>
      <c r="G51"/>
      <c r="H51"/>
      <c r="I51"/>
      <c r="J51"/>
    </row>
    <row r="52" spans="1:10" ht="12.75" customHeight="1" x14ac:dyDescent="0.2">
      <c r="A52"/>
      <c r="B52"/>
      <c r="C52"/>
      <c r="D52"/>
      <c r="E52"/>
      <c r="F52"/>
      <c r="G52"/>
      <c r="H52"/>
      <c r="I52"/>
      <c r="J52"/>
    </row>
    <row r="53" spans="1:10" ht="12.75" customHeight="1" x14ac:dyDescent="0.2">
      <c r="A53"/>
      <c r="B53"/>
      <c r="C53"/>
      <c r="D53"/>
      <c r="E53"/>
      <c r="F53"/>
      <c r="G53"/>
      <c r="H53"/>
      <c r="I53"/>
      <c r="J53"/>
    </row>
    <row r="54" spans="1:10" ht="12.75" customHeight="1" x14ac:dyDescent="0.2">
      <c r="A54"/>
      <c r="B54"/>
      <c r="C54"/>
      <c r="D54"/>
      <c r="E54"/>
      <c r="F54"/>
      <c r="G54"/>
      <c r="H54"/>
      <c r="I54"/>
      <c r="J54"/>
    </row>
    <row r="55" spans="1:10" ht="18" customHeight="1" x14ac:dyDescent="0.2">
      <c r="A55"/>
      <c r="B55"/>
      <c r="C55"/>
      <c r="D55"/>
      <c r="E55"/>
      <c r="F55"/>
      <c r="G55"/>
      <c r="H55"/>
      <c r="I55"/>
      <c r="J55"/>
    </row>
    <row r="56" spans="1:10" ht="14.85" customHeight="1" x14ac:dyDescent="0.2">
      <c r="A56"/>
      <c r="B56"/>
      <c r="C56"/>
      <c r="D56"/>
      <c r="E56"/>
      <c r="F56"/>
      <c r="G56"/>
      <c r="H56"/>
      <c r="I56"/>
      <c r="J56"/>
    </row>
    <row r="57" spans="1:10" ht="14.85" customHeight="1" x14ac:dyDescent="0.2">
      <c r="A57"/>
      <c r="B57"/>
      <c r="C57"/>
      <c r="D57"/>
      <c r="E57"/>
      <c r="F57"/>
      <c r="G57"/>
      <c r="H57"/>
      <c r="I57"/>
      <c r="J57"/>
    </row>
    <row r="58" spans="1:10" ht="14.85" customHeight="1" x14ac:dyDescent="0.2">
      <c r="A58"/>
      <c r="B58"/>
      <c r="C58"/>
      <c r="D58"/>
      <c r="E58"/>
      <c r="F58"/>
      <c r="G58"/>
      <c r="H58"/>
      <c r="I58"/>
      <c r="J58"/>
    </row>
    <row r="59" spans="1:10" ht="14.85" customHeight="1" x14ac:dyDescent="0.2">
      <c r="A59"/>
      <c r="B59"/>
      <c r="C59"/>
      <c r="D59"/>
      <c r="E59"/>
      <c r="F59"/>
      <c r="G59"/>
      <c r="H59"/>
      <c r="I59"/>
      <c r="J59"/>
    </row>
    <row r="60" spans="1:10" ht="14.85" customHeight="1" x14ac:dyDescent="0.2">
      <c r="A60"/>
      <c r="B60"/>
      <c r="C60"/>
      <c r="D60"/>
      <c r="E60"/>
      <c r="F60"/>
      <c r="G60"/>
      <c r="H60"/>
      <c r="I60"/>
      <c r="J60"/>
    </row>
    <row r="61" spans="1:10" ht="14.85" customHeight="1" x14ac:dyDescent="0.2">
      <c r="A61"/>
      <c r="B61"/>
      <c r="C61"/>
      <c r="D61"/>
      <c r="E61"/>
      <c r="F61"/>
      <c r="G61"/>
      <c r="H61"/>
      <c r="I61"/>
      <c r="J61"/>
    </row>
    <row r="62" spans="1:10" ht="14.85" customHeight="1" x14ac:dyDescent="0.2">
      <c r="A62"/>
      <c r="B62"/>
      <c r="C62"/>
      <c r="D62"/>
      <c r="E62"/>
      <c r="F62"/>
      <c r="G62"/>
      <c r="H62"/>
      <c r="I62"/>
      <c r="J62"/>
    </row>
    <row r="63" spans="1:10" ht="14.85" customHeight="1" x14ac:dyDescent="0.2">
      <c r="A63"/>
      <c r="B63"/>
      <c r="C63"/>
      <c r="D63"/>
      <c r="E63"/>
      <c r="F63"/>
      <c r="G63"/>
      <c r="H63"/>
      <c r="I63"/>
      <c r="J63"/>
    </row>
    <row r="64" spans="1:10" ht="14.85" customHeight="1" x14ac:dyDescent="0.2">
      <c r="A64"/>
      <c r="B64"/>
      <c r="C64"/>
      <c r="D64"/>
      <c r="E64"/>
      <c r="F64"/>
      <c r="G64"/>
      <c r="H64"/>
      <c r="I64"/>
      <c r="J64"/>
    </row>
    <row r="65" spans="1:10" ht="14.85" customHeight="1" x14ac:dyDescent="0.2">
      <c r="A65"/>
      <c r="B65"/>
      <c r="C65"/>
      <c r="D65"/>
      <c r="E65"/>
      <c r="F65"/>
      <c r="G65"/>
      <c r="H65"/>
      <c r="I65"/>
      <c r="J65"/>
    </row>
    <row r="66" spans="1:10" ht="14.85" customHeight="1" x14ac:dyDescent="0.2">
      <c r="A66"/>
      <c r="B66"/>
      <c r="C66"/>
      <c r="D66"/>
      <c r="E66"/>
      <c r="F66"/>
      <c r="G66"/>
      <c r="H66"/>
      <c r="I66"/>
      <c r="J66"/>
    </row>
    <row r="67" spans="1:10" ht="14.85" customHeight="1" x14ac:dyDescent="0.2">
      <c r="A67"/>
      <c r="B67"/>
      <c r="C67"/>
      <c r="D67"/>
      <c r="E67"/>
      <c r="F67"/>
      <c r="G67"/>
      <c r="H67"/>
      <c r="I67"/>
      <c r="J67"/>
    </row>
    <row r="68" spans="1:10" ht="14.85" customHeight="1" x14ac:dyDescent="0.2">
      <c r="A68"/>
      <c r="B68"/>
      <c r="C68"/>
      <c r="D68"/>
      <c r="E68"/>
      <c r="F68"/>
      <c r="G68"/>
      <c r="H68"/>
      <c r="I68"/>
      <c r="J68"/>
    </row>
    <row r="69" spans="1:10" ht="14.85" customHeight="1" x14ac:dyDescent="0.2">
      <c r="A69"/>
      <c r="B69"/>
      <c r="C69"/>
      <c r="D69"/>
      <c r="E69"/>
      <c r="F69"/>
      <c r="G69"/>
      <c r="H69"/>
      <c r="I69"/>
      <c r="J69"/>
    </row>
    <row r="70" spans="1:10" ht="14.85" customHeight="1" x14ac:dyDescent="0.2">
      <c r="A70"/>
      <c r="B70"/>
      <c r="C70"/>
      <c r="D70"/>
      <c r="E70"/>
      <c r="F70"/>
      <c r="G70"/>
      <c r="H70"/>
      <c r="I70"/>
      <c r="J70"/>
    </row>
    <row r="71" spans="1:10" ht="14.85" customHeight="1" x14ac:dyDescent="0.2">
      <c r="A71"/>
      <c r="B71"/>
      <c r="C71"/>
      <c r="D71"/>
      <c r="E71"/>
      <c r="F71"/>
      <c r="G71"/>
      <c r="H71"/>
      <c r="I71"/>
      <c r="J71"/>
    </row>
    <row r="72" spans="1:10" ht="14.85" customHeight="1" x14ac:dyDescent="0.2">
      <c r="A72"/>
      <c r="B72"/>
      <c r="C72"/>
      <c r="D72"/>
      <c r="E72"/>
      <c r="F72"/>
      <c r="G72"/>
      <c r="H72"/>
      <c r="I72"/>
      <c r="J72"/>
    </row>
    <row r="73" spans="1:10" ht="14.85" customHeight="1" x14ac:dyDescent="0.2">
      <c r="A73"/>
      <c r="B73"/>
      <c r="C73"/>
      <c r="D73"/>
      <c r="E73"/>
      <c r="F73"/>
      <c r="G73"/>
      <c r="H73"/>
      <c r="I73"/>
      <c r="J73"/>
    </row>
    <row r="74" spans="1:10" ht="14.85" customHeight="1" x14ac:dyDescent="0.2">
      <c r="A74"/>
      <c r="B74"/>
      <c r="C74"/>
      <c r="D74"/>
      <c r="E74"/>
      <c r="F74"/>
      <c r="G74"/>
      <c r="H74"/>
      <c r="I74"/>
      <c r="J74"/>
    </row>
    <row r="75" spans="1:10" ht="14.85" customHeight="1" x14ac:dyDescent="0.2">
      <c r="A75"/>
      <c r="B75"/>
      <c r="C75"/>
      <c r="D75"/>
      <c r="E75"/>
      <c r="F75"/>
      <c r="G75"/>
      <c r="H75"/>
      <c r="I75"/>
      <c r="J75"/>
    </row>
    <row r="76" spans="1:10" x14ac:dyDescent="0.2">
      <c r="A76"/>
      <c r="B76"/>
      <c r="C76"/>
      <c r="D76"/>
      <c r="E76"/>
      <c r="F76"/>
      <c r="G76"/>
      <c r="H76"/>
      <c r="I76"/>
      <c r="J76"/>
    </row>
    <row r="77" spans="1:10" x14ac:dyDescent="0.2">
      <c r="A77"/>
      <c r="B77"/>
      <c r="C77"/>
      <c r="D77"/>
      <c r="E77"/>
      <c r="F77"/>
      <c r="G77"/>
      <c r="H77"/>
      <c r="I77"/>
      <c r="J77"/>
    </row>
    <row r="78" spans="1:10" x14ac:dyDescent="0.2">
      <c r="A78"/>
      <c r="B78"/>
      <c r="C78"/>
      <c r="D78"/>
      <c r="E78"/>
      <c r="F78"/>
      <c r="G78"/>
      <c r="H78"/>
      <c r="I78"/>
      <c r="J78"/>
    </row>
    <row r="79" spans="1:10" x14ac:dyDescent="0.2">
      <c r="A79"/>
      <c r="B79"/>
      <c r="C79"/>
      <c r="D79"/>
      <c r="E79"/>
      <c r="F79"/>
      <c r="G79"/>
      <c r="H79"/>
      <c r="I79"/>
      <c r="J79"/>
    </row>
    <row r="80" spans="1:10" x14ac:dyDescent="0.2">
      <c r="A80"/>
      <c r="B80"/>
      <c r="C80"/>
      <c r="D80"/>
      <c r="E80"/>
      <c r="F80"/>
      <c r="G80"/>
      <c r="H80"/>
      <c r="I80"/>
      <c r="J80"/>
    </row>
    <row r="81" spans="1:10" x14ac:dyDescent="0.2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609" priority="53" stopIfTrue="1" operator="equal">
      <formula>"."</formula>
    </cfRule>
    <cfRule type="cellIs" dxfId="608" priority="54" stopIfTrue="1" operator="equal">
      <formula>"..."</formula>
    </cfRule>
  </conditionalFormatting>
  <conditionalFormatting sqref="C24:C27 E24:E27 G24:G27 I24:I27">
    <cfRule type="cellIs" dxfId="607" priority="33" stopIfTrue="1" operator="equal">
      <formula>"."</formula>
    </cfRule>
    <cfRule type="cellIs" dxfId="606" priority="34" stopIfTrue="1" operator="equal">
      <formula>"..."</formula>
    </cfRule>
  </conditionalFormatting>
  <conditionalFormatting sqref="B9:G12 I9:I12">
    <cfRule type="cellIs" dxfId="605" priority="31" stopIfTrue="1" operator="equal">
      <formula>"."</formula>
    </cfRule>
    <cfRule type="cellIs" dxfId="604" priority="32" stopIfTrue="1" operator="equal">
      <formula>"..."</formula>
    </cfRule>
  </conditionalFormatting>
  <conditionalFormatting sqref="C13 I13 E13 G13">
    <cfRule type="cellIs" dxfId="603" priority="29" stopIfTrue="1" operator="equal">
      <formula>"."</formula>
    </cfRule>
    <cfRule type="cellIs" dxfId="602" priority="30" stopIfTrue="1" operator="equal">
      <formula>"..."</formula>
    </cfRule>
  </conditionalFormatting>
  <conditionalFormatting sqref="C14:C20 E14:E20 G14:G20 I14:I20">
    <cfRule type="cellIs" dxfId="601" priority="27" stopIfTrue="1" operator="equal">
      <formula>"."</formula>
    </cfRule>
    <cfRule type="cellIs" dxfId="600" priority="28" stopIfTrue="1" operator="equal">
      <formula>"..."</formula>
    </cfRule>
  </conditionalFormatting>
  <conditionalFormatting sqref="C28 E28 G28 I28">
    <cfRule type="cellIs" dxfId="599" priority="25" stopIfTrue="1" operator="equal">
      <formula>"."</formula>
    </cfRule>
    <cfRule type="cellIs" dxfId="598" priority="26" stopIfTrue="1" operator="equal">
      <formula>"..."</formula>
    </cfRule>
  </conditionalFormatting>
  <conditionalFormatting sqref="C29:C35 E29:E35 G29:G35 I29:I35">
    <cfRule type="cellIs" dxfId="597" priority="23" stopIfTrue="1" operator="equal">
      <formula>"."</formula>
    </cfRule>
    <cfRule type="cellIs" dxfId="596" priority="24" stopIfTrue="1" operator="equal">
      <formula>"..."</formula>
    </cfRule>
  </conditionalFormatting>
  <conditionalFormatting sqref="H9:H12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J9:J20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B13:B20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D13:D2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F13:F20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H13:H2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24:B3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24:D3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24:F3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H24:H3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J24:J3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226</v>
      </c>
      <c r="B1" s="81"/>
      <c r="C1" s="81"/>
      <c r="D1" s="81"/>
      <c r="E1" s="3"/>
      <c r="F1" s="3"/>
      <c r="G1" s="3"/>
      <c r="H1" s="14"/>
      <c r="I1" s="82"/>
    </row>
    <row r="2" spans="1:9" s="2" customFormat="1" ht="14.85" customHeight="1" x14ac:dyDescent="0.2">
      <c r="A2" s="56" t="s">
        <v>199</v>
      </c>
      <c r="E2" s="1"/>
      <c r="F2" s="1"/>
      <c r="G2" s="1"/>
      <c r="H2" s="1"/>
    </row>
    <row r="3" spans="1:9" ht="17.25" customHeight="1" x14ac:dyDescent="0.2">
      <c r="A3" s="125" t="s">
        <v>83</v>
      </c>
      <c r="B3" s="128" t="s">
        <v>1</v>
      </c>
      <c r="C3" s="118"/>
      <c r="D3" s="129" t="s">
        <v>124</v>
      </c>
      <c r="E3" s="130"/>
      <c r="F3" s="131" t="s">
        <v>2</v>
      </c>
      <c r="G3" s="118"/>
      <c r="H3" s="129" t="s">
        <v>124</v>
      </c>
      <c r="I3" s="131"/>
    </row>
    <row r="4" spans="1:9" ht="46.5" customHeight="1" x14ac:dyDescent="0.2">
      <c r="A4" s="126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4.1" customHeight="1" x14ac:dyDescent="0.2">
      <c r="A5" s="127"/>
      <c r="B5" s="86">
        <v>1000</v>
      </c>
      <c r="C5" s="15" t="s">
        <v>4</v>
      </c>
      <c r="D5" s="87">
        <v>1000</v>
      </c>
      <c r="E5" s="34" t="s">
        <v>4</v>
      </c>
      <c r="F5" s="86">
        <v>1000</v>
      </c>
      <c r="G5" s="15" t="s">
        <v>4</v>
      </c>
      <c r="H5" s="87">
        <v>1000</v>
      </c>
      <c r="I5" s="84" t="s">
        <v>4</v>
      </c>
    </row>
    <row r="6" spans="1:9" ht="21" customHeight="1" x14ac:dyDescent="0.2">
      <c r="A6" s="5" t="s">
        <v>140</v>
      </c>
      <c r="B6" s="81"/>
      <c r="C6" s="81"/>
      <c r="D6" s="81"/>
      <c r="E6" s="81"/>
      <c r="F6" s="81"/>
      <c r="G6" s="81"/>
      <c r="H6" s="81"/>
      <c r="I6" s="81"/>
    </row>
    <row r="7" spans="1:9" ht="12.75" customHeight="1" x14ac:dyDescent="0.2">
      <c r="A7" s="18" t="s">
        <v>166</v>
      </c>
      <c r="B7" s="101">
        <v>88.221999999999994</v>
      </c>
      <c r="C7" s="22">
        <v>-0.40752740367790352</v>
      </c>
      <c r="D7" s="102">
        <v>26.756</v>
      </c>
      <c r="E7" s="22">
        <v>17.263443923390454</v>
      </c>
      <c r="F7" s="102">
        <v>186.10599999999999</v>
      </c>
      <c r="G7" s="22">
        <v>1.927300410215409</v>
      </c>
      <c r="H7" s="102">
        <v>52.509</v>
      </c>
      <c r="I7" s="22">
        <v>13.81844193002992</v>
      </c>
    </row>
    <row r="8" spans="1:9" ht="15" customHeight="1" x14ac:dyDescent="0.2">
      <c r="A8" s="8" t="s">
        <v>142</v>
      </c>
      <c r="B8" s="101"/>
      <c r="C8" s="69"/>
      <c r="D8" s="102"/>
      <c r="E8" s="69"/>
      <c r="F8" s="102"/>
      <c r="G8" s="69"/>
      <c r="H8" s="102"/>
      <c r="I8" s="69"/>
    </row>
    <row r="9" spans="1:9" ht="12.75" customHeight="1" x14ac:dyDescent="0.2">
      <c r="A9" s="18" t="s">
        <v>167</v>
      </c>
      <c r="B9" s="101">
        <v>127.446</v>
      </c>
      <c r="C9" s="22">
        <v>18.902831552922521</v>
      </c>
      <c r="D9" s="102">
        <v>34.747</v>
      </c>
      <c r="E9" s="22">
        <v>13.18978435077203</v>
      </c>
      <c r="F9" s="102">
        <v>408.73700000000002</v>
      </c>
      <c r="G9" s="22">
        <v>18.854828203875584</v>
      </c>
      <c r="H9" s="102">
        <v>83.748000000000005</v>
      </c>
      <c r="I9" s="22">
        <v>14.140078775571396</v>
      </c>
    </row>
    <row r="10" spans="1:9" ht="12.75" customHeight="1" x14ac:dyDescent="0.2">
      <c r="A10" s="18" t="s">
        <v>168</v>
      </c>
      <c r="B10" s="101">
        <v>27.085999999999999</v>
      </c>
      <c r="C10" s="22">
        <v>21.65828242903342</v>
      </c>
      <c r="D10" s="102">
        <v>6.859</v>
      </c>
      <c r="E10" s="22">
        <v>23.674720519293174</v>
      </c>
      <c r="F10" s="102">
        <v>62.198999999999998</v>
      </c>
      <c r="G10" s="22">
        <v>23.234664764621968</v>
      </c>
      <c r="H10" s="102">
        <v>14.972</v>
      </c>
      <c r="I10" s="22">
        <v>19.403461201052721</v>
      </c>
    </row>
    <row r="11" spans="1:9" ht="12.75" customHeight="1" x14ac:dyDescent="0.2">
      <c r="A11" s="18" t="s">
        <v>169</v>
      </c>
      <c r="B11" s="101">
        <v>202.01499999999999</v>
      </c>
      <c r="C11" s="22">
        <v>4.5631706168251469</v>
      </c>
      <c r="D11" s="102">
        <v>85.225999999999999</v>
      </c>
      <c r="E11" s="22">
        <v>-3.3926931840079817</v>
      </c>
      <c r="F11" s="102">
        <v>436.52699999999999</v>
      </c>
      <c r="G11" s="22">
        <v>12.513338385166179</v>
      </c>
      <c r="H11" s="102">
        <v>152.38999999999999</v>
      </c>
      <c r="I11" s="22">
        <v>2.4188290958458509</v>
      </c>
    </row>
    <row r="12" spans="1:9" ht="12.75" customHeight="1" x14ac:dyDescent="0.2">
      <c r="A12" s="9" t="s">
        <v>90</v>
      </c>
      <c r="B12" s="101">
        <v>444.76900000000001</v>
      </c>
      <c r="C12" s="22">
        <v>8.1555135678000852</v>
      </c>
      <c r="D12" s="102">
        <v>153.58799999999999</v>
      </c>
      <c r="E12" s="22">
        <v>4.282998370450855</v>
      </c>
      <c r="F12" s="102">
        <v>1093.569</v>
      </c>
      <c r="G12" s="22">
        <v>13.331081018060331</v>
      </c>
      <c r="H12" s="102">
        <v>303.61900000000003</v>
      </c>
      <c r="I12" s="22">
        <v>8.112178950779267</v>
      </c>
    </row>
    <row r="13" spans="1:9" ht="20.100000000000001" customHeight="1" x14ac:dyDescent="0.2">
      <c r="A13" s="9" t="s">
        <v>142</v>
      </c>
      <c r="B13" s="101"/>
      <c r="C13" s="81"/>
      <c r="D13" s="102"/>
      <c r="E13" s="81"/>
      <c r="F13" s="102"/>
      <c r="G13" s="81"/>
      <c r="H13" s="102"/>
      <c r="I13" s="81"/>
    </row>
    <row r="14" spans="1:9" ht="12.75" customHeight="1" x14ac:dyDescent="0.2">
      <c r="A14" s="18" t="s">
        <v>170</v>
      </c>
      <c r="B14" s="101">
        <v>9.7539999999999996</v>
      </c>
      <c r="C14" s="22">
        <v>0.29820051413882709</v>
      </c>
      <c r="D14" s="102">
        <v>1.2190000000000001</v>
      </c>
      <c r="E14" s="22">
        <v>-14.396067415730343</v>
      </c>
      <c r="F14" s="102">
        <v>23.51</v>
      </c>
      <c r="G14" s="22">
        <v>5.3409803745855413</v>
      </c>
      <c r="H14" s="102">
        <v>2.91</v>
      </c>
      <c r="I14" s="22">
        <v>-24.864446165762971</v>
      </c>
    </row>
    <row r="15" spans="1:9" ht="12.75" customHeight="1" x14ac:dyDescent="0.2">
      <c r="A15" s="18" t="s">
        <v>171</v>
      </c>
      <c r="B15" s="101">
        <v>37.72</v>
      </c>
      <c r="C15" s="22">
        <v>8.6186540731995223</v>
      </c>
      <c r="D15" s="102">
        <v>7.4320000000000004</v>
      </c>
      <c r="E15" s="22">
        <v>8.7344550109729369</v>
      </c>
      <c r="F15" s="102">
        <v>130.922</v>
      </c>
      <c r="G15" s="22">
        <v>9.0916665972285955</v>
      </c>
      <c r="H15" s="102">
        <v>16.271000000000001</v>
      </c>
      <c r="I15" s="22">
        <v>7.9623117245040191</v>
      </c>
    </row>
    <row r="16" spans="1:9" ht="12.75" customHeight="1" x14ac:dyDescent="0.2">
      <c r="A16" s="18" t="s">
        <v>172</v>
      </c>
      <c r="B16" s="101">
        <v>12.271000000000001</v>
      </c>
      <c r="C16" s="22">
        <v>-9.2180217503883881</v>
      </c>
      <c r="D16" s="102">
        <v>2.08</v>
      </c>
      <c r="E16" s="22">
        <v>2.16110019646365</v>
      </c>
      <c r="F16" s="102">
        <v>26.83</v>
      </c>
      <c r="G16" s="22">
        <v>-6.5091644017004597</v>
      </c>
      <c r="H16" s="102">
        <v>5.782</v>
      </c>
      <c r="I16" s="22">
        <v>-6.1515987664340201</v>
      </c>
    </row>
    <row r="17" spans="1:9" ht="12.75" customHeight="1" x14ac:dyDescent="0.2">
      <c r="A17" s="20" t="s">
        <v>91</v>
      </c>
      <c r="B17" s="101">
        <v>59.744999999999997</v>
      </c>
      <c r="C17" s="22">
        <v>3.0637064637996048</v>
      </c>
      <c r="D17" s="102">
        <v>10.731</v>
      </c>
      <c r="E17" s="22">
        <v>4.2350655658086396</v>
      </c>
      <c r="F17" s="102">
        <v>181.262</v>
      </c>
      <c r="G17" s="22">
        <v>5.98443520613705</v>
      </c>
      <c r="H17" s="102">
        <v>24.963000000000001</v>
      </c>
      <c r="I17" s="22">
        <v>-0.56562437761401441</v>
      </c>
    </row>
    <row r="18" spans="1:9" ht="20.100000000000001" customHeight="1" x14ac:dyDescent="0.2">
      <c r="A18" s="9" t="s">
        <v>142</v>
      </c>
      <c r="B18" s="101"/>
      <c r="C18" s="81"/>
      <c r="D18" s="102"/>
      <c r="E18" s="81"/>
      <c r="F18" s="102"/>
      <c r="G18" s="81"/>
      <c r="H18" s="102"/>
      <c r="I18" s="81"/>
    </row>
    <row r="19" spans="1:9" ht="12.75" customHeight="1" x14ac:dyDescent="0.2">
      <c r="A19" s="18" t="s">
        <v>173</v>
      </c>
      <c r="B19" s="101">
        <v>108.164</v>
      </c>
      <c r="C19" s="22">
        <v>23.761685183701957</v>
      </c>
      <c r="D19" s="102">
        <v>24.658999999999999</v>
      </c>
      <c r="E19" s="22">
        <v>21.228061550562899</v>
      </c>
      <c r="F19" s="102">
        <v>288.995</v>
      </c>
      <c r="G19" s="22">
        <v>20.201226156904823</v>
      </c>
      <c r="H19" s="102">
        <v>51.462000000000003</v>
      </c>
      <c r="I19" s="22">
        <v>12.561517093549739</v>
      </c>
    </row>
    <row r="20" spans="1:9" ht="12.75" customHeight="1" x14ac:dyDescent="0.2">
      <c r="A20" s="18" t="s">
        <v>174</v>
      </c>
      <c r="B20" s="101">
        <v>46.536999999999999</v>
      </c>
      <c r="C20" s="22">
        <v>14.849457058242834</v>
      </c>
      <c r="D20" s="102">
        <v>13.352</v>
      </c>
      <c r="E20" s="22">
        <v>11.882017764370701</v>
      </c>
      <c r="F20" s="102">
        <v>105.645</v>
      </c>
      <c r="G20" s="22">
        <v>15.050367546964338</v>
      </c>
      <c r="H20" s="102">
        <v>27.297999999999998</v>
      </c>
      <c r="I20" s="22">
        <v>19.486999912457321</v>
      </c>
    </row>
    <row r="21" spans="1:9" ht="12.75" customHeight="1" x14ac:dyDescent="0.2">
      <c r="A21" s="18" t="s">
        <v>175</v>
      </c>
      <c r="B21" s="101">
        <v>29.576000000000001</v>
      </c>
      <c r="C21" s="22">
        <v>4.8496880317640461</v>
      </c>
      <c r="D21" s="102">
        <v>8.6519999999999992</v>
      </c>
      <c r="E21" s="22">
        <v>2.6821742226442069</v>
      </c>
      <c r="F21" s="102">
        <v>100.11</v>
      </c>
      <c r="G21" s="22">
        <v>6.4252758701337314</v>
      </c>
      <c r="H21" s="102">
        <v>22.754000000000001</v>
      </c>
      <c r="I21" s="22">
        <v>5.1527334904570381</v>
      </c>
    </row>
    <row r="22" spans="1:9" ht="12.75" customHeight="1" x14ac:dyDescent="0.2">
      <c r="A22" s="9" t="s">
        <v>92</v>
      </c>
      <c r="B22" s="101">
        <v>184.27699999999999</v>
      </c>
      <c r="C22" s="22">
        <v>18.03170536429144</v>
      </c>
      <c r="D22" s="102">
        <v>46.662999999999997</v>
      </c>
      <c r="E22" s="22">
        <v>14.648288739834385</v>
      </c>
      <c r="F22" s="102">
        <v>494.75</v>
      </c>
      <c r="G22" s="22">
        <v>16.052139605035691</v>
      </c>
      <c r="H22" s="102">
        <v>101.514</v>
      </c>
      <c r="I22" s="22">
        <v>12.538246640947179</v>
      </c>
    </row>
    <row r="23" spans="1:9" ht="27" customHeight="1" x14ac:dyDescent="0.2">
      <c r="A23" s="10" t="s">
        <v>93</v>
      </c>
      <c r="B23" s="103">
        <v>688.79100000000005</v>
      </c>
      <c r="C23" s="25">
        <v>10.149282373165946</v>
      </c>
      <c r="D23" s="103">
        <v>210.982</v>
      </c>
      <c r="E23" s="25">
        <v>6.4082390203554525</v>
      </c>
      <c r="F23" s="103">
        <v>1769.5809999999999</v>
      </c>
      <c r="G23" s="25">
        <v>13.269349801603681</v>
      </c>
      <c r="H23" s="103">
        <v>430.096</v>
      </c>
      <c r="I23" s="25">
        <v>8.5700726499825777</v>
      </c>
    </row>
    <row r="24" spans="1:9" ht="24.95" customHeight="1" x14ac:dyDescent="0.2">
      <c r="A24" s="9" t="s">
        <v>142</v>
      </c>
      <c r="B24" s="81"/>
      <c r="C24" s="81"/>
      <c r="D24" s="81"/>
      <c r="E24" s="81"/>
      <c r="F24" s="81"/>
      <c r="G24" s="81"/>
      <c r="H24" s="81"/>
      <c r="I24" s="81"/>
    </row>
    <row r="25" spans="1:9" ht="12.75" customHeight="1" x14ac:dyDescent="0.2">
      <c r="A25" s="18" t="s">
        <v>176</v>
      </c>
      <c r="B25" s="102">
        <v>33.837000000000003</v>
      </c>
      <c r="C25" s="22">
        <v>-9.4104733347611926</v>
      </c>
      <c r="D25" s="102">
        <v>4.9640000000000004</v>
      </c>
      <c r="E25" s="22">
        <v>-9.2836257309941459</v>
      </c>
      <c r="F25" s="102">
        <v>92.667000000000002</v>
      </c>
      <c r="G25" s="22">
        <v>-2.0195184875815499</v>
      </c>
      <c r="H25" s="102">
        <v>10.878</v>
      </c>
      <c r="I25" s="22">
        <v>-4.9790356394129986</v>
      </c>
    </row>
    <row r="26" spans="1:9" ht="12.75" customHeight="1" x14ac:dyDescent="0.2">
      <c r="A26" s="18" t="s">
        <v>177</v>
      </c>
      <c r="B26" s="102">
        <v>18.776</v>
      </c>
      <c r="C26" s="22">
        <v>3.4148490857016895</v>
      </c>
      <c r="D26" s="102">
        <v>2.9049999999999998</v>
      </c>
      <c r="E26" s="22">
        <v>-8.5903083700440561</v>
      </c>
      <c r="F26" s="102">
        <v>37.514000000000003</v>
      </c>
      <c r="G26" s="22">
        <v>0.35042666452665117</v>
      </c>
      <c r="H26" s="102">
        <v>7.5030000000000001</v>
      </c>
      <c r="I26" s="22">
        <v>-11.395843174303252</v>
      </c>
    </row>
    <row r="27" spans="1:9" ht="12.75" customHeight="1" x14ac:dyDescent="0.2">
      <c r="A27" s="18" t="s">
        <v>178</v>
      </c>
      <c r="B27" s="102">
        <v>10.811</v>
      </c>
      <c r="C27" s="22">
        <v>6.3760700580537133</v>
      </c>
      <c r="D27" s="102">
        <v>0.79500000000000004</v>
      </c>
      <c r="E27" s="22">
        <v>-11.666666666666671</v>
      </c>
      <c r="F27" s="102">
        <v>25.463999999999999</v>
      </c>
      <c r="G27" s="22">
        <v>8.0218894497942443</v>
      </c>
      <c r="H27" s="102">
        <v>1.736</v>
      </c>
      <c r="I27" s="22">
        <v>-35.223880597014926</v>
      </c>
    </row>
    <row r="28" spans="1:9" ht="12.75" customHeight="1" x14ac:dyDescent="0.2">
      <c r="A28" s="9" t="s">
        <v>94</v>
      </c>
      <c r="B28" s="102">
        <v>63.423999999999999</v>
      </c>
      <c r="C28" s="22">
        <v>-3.4216016201976629</v>
      </c>
      <c r="D28" s="102">
        <v>8.6639999999999997</v>
      </c>
      <c r="E28" s="22">
        <v>-9.2774869109947531</v>
      </c>
      <c r="F28" s="102">
        <v>155.64500000000001</v>
      </c>
      <c r="G28" s="22">
        <v>7.2010441514009926E-2</v>
      </c>
      <c r="H28" s="102">
        <v>20.117000000000001</v>
      </c>
      <c r="I28" s="22">
        <v>-10.970968312975742</v>
      </c>
    </row>
    <row r="29" spans="1:9" ht="20.100000000000001" customHeight="1" x14ac:dyDescent="0.2">
      <c r="A29" s="9" t="s">
        <v>140</v>
      </c>
      <c r="B29" s="102"/>
      <c r="C29" s="81"/>
      <c r="D29" s="102"/>
      <c r="E29" s="81"/>
      <c r="F29" s="102"/>
      <c r="G29" s="81"/>
      <c r="H29" s="102"/>
      <c r="I29" s="81"/>
    </row>
    <row r="30" spans="1:9" ht="12.75" customHeight="1" x14ac:dyDescent="0.2">
      <c r="A30" s="18" t="s">
        <v>179</v>
      </c>
      <c r="B30" s="102">
        <v>41.767000000000003</v>
      </c>
      <c r="C30" s="22">
        <v>8.8759710129815801</v>
      </c>
      <c r="D30" s="102">
        <v>10.494999999999999</v>
      </c>
      <c r="E30" s="22">
        <v>24.069038893486237</v>
      </c>
      <c r="F30" s="102">
        <v>71.436000000000007</v>
      </c>
      <c r="G30" s="22">
        <v>8.7173555731417736</v>
      </c>
      <c r="H30" s="102">
        <v>18.655000000000001</v>
      </c>
      <c r="I30" s="22">
        <v>20.284995808885171</v>
      </c>
    </row>
    <row r="31" spans="1:9" ht="15" customHeight="1" x14ac:dyDescent="0.2">
      <c r="A31" s="18" t="s">
        <v>142</v>
      </c>
      <c r="B31" s="102"/>
      <c r="C31" s="69"/>
      <c r="D31" s="102"/>
      <c r="E31" s="69"/>
      <c r="F31" s="102"/>
      <c r="G31" s="69"/>
      <c r="H31" s="102"/>
      <c r="I31" s="69"/>
    </row>
    <row r="32" spans="1:9" ht="12.75" customHeight="1" x14ac:dyDescent="0.2">
      <c r="A32" s="18" t="s">
        <v>180</v>
      </c>
      <c r="B32" s="102">
        <v>22.7</v>
      </c>
      <c r="C32" s="22">
        <v>3.7287515993419902</v>
      </c>
      <c r="D32" s="102">
        <v>3.7989999999999999</v>
      </c>
      <c r="E32" s="22">
        <v>16.462293071735118</v>
      </c>
      <c r="F32" s="102">
        <v>45.731000000000002</v>
      </c>
      <c r="G32" s="22">
        <v>6.2572610251405649</v>
      </c>
      <c r="H32" s="102">
        <v>7.4729999999999999</v>
      </c>
      <c r="I32" s="22">
        <v>2.9480644716903157</v>
      </c>
    </row>
    <row r="33" spans="1:9" ht="12.75" customHeight="1" x14ac:dyDescent="0.2">
      <c r="A33" s="18" t="s">
        <v>181</v>
      </c>
      <c r="B33" s="102">
        <v>22.231000000000002</v>
      </c>
      <c r="C33" s="22">
        <v>4.6164705882352877</v>
      </c>
      <c r="D33" s="102">
        <v>1.8180000000000001</v>
      </c>
      <c r="E33" s="22">
        <v>-11.532846715328475</v>
      </c>
      <c r="F33" s="102">
        <v>71.241</v>
      </c>
      <c r="G33" s="22">
        <v>3.2612949515154099</v>
      </c>
      <c r="H33" s="102">
        <v>4.657</v>
      </c>
      <c r="I33" s="22">
        <v>-20.215864313859853</v>
      </c>
    </row>
    <row r="34" spans="1:9" ht="12.75" customHeight="1" x14ac:dyDescent="0.2">
      <c r="A34" s="9" t="s">
        <v>137</v>
      </c>
      <c r="B34" s="102">
        <v>86.697999999999993</v>
      </c>
      <c r="C34" s="22">
        <v>6.3831353686070429</v>
      </c>
      <c r="D34" s="102">
        <v>16.111999999999998</v>
      </c>
      <c r="E34" s="22">
        <v>16.957026713124264</v>
      </c>
      <c r="F34" s="102">
        <v>188.40799999999999</v>
      </c>
      <c r="G34" s="22">
        <v>6.0038146249796114</v>
      </c>
      <c r="H34" s="102">
        <v>30.785</v>
      </c>
      <c r="I34" s="22">
        <v>7.6210452718056274</v>
      </c>
    </row>
    <row r="35" spans="1:9" ht="20.100000000000001" customHeight="1" x14ac:dyDescent="0.2">
      <c r="A35" s="9" t="s">
        <v>142</v>
      </c>
      <c r="B35" s="102"/>
      <c r="C35" s="81"/>
      <c r="D35" s="102"/>
      <c r="E35" s="81"/>
      <c r="F35" s="102"/>
      <c r="G35" s="81"/>
      <c r="H35" s="102"/>
      <c r="I35" s="81"/>
    </row>
    <row r="36" spans="1:9" ht="12.75" customHeight="1" x14ac:dyDescent="0.2">
      <c r="A36" s="18" t="s">
        <v>182</v>
      </c>
      <c r="B36" s="102">
        <v>97.146000000000001</v>
      </c>
      <c r="C36" s="22">
        <v>14.228937621259348</v>
      </c>
      <c r="D36" s="102">
        <v>18.721</v>
      </c>
      <c r="E36" s="22">
        <v>18.121017098870595</v>
      </c>
      <c r="F36" s="102">
        <v>268.19200000000001</v>
      </c>
      <c r="G36" s="22">
        <v>15.443255924068609</v>
      </c>
      <c r="H36" s="102">
        <v>43.624000000000002</v>
      </c>
      <c r="I36" s="22">
        <v>15.05736515890807</v>
      </c>
    </row>
    <row r="37" spans="1:9" ht="12.75" customHeight="1" x14ac:dyDescent="0.2">
      <c r="A37" s="18" t="s">
        <v>183</v>
      </c>
      <c r="B37" s="102">
        <v>77.841999999999999</v>
      </c>
      <c r="C37" s="22">
        <v>0.86557648949127497</v>
      </c>
      <c r="D37" s="102">
        <v>13.525</v>
      </c>
      <c r="E37" s="22">
        <v>-17.960693922115738</v>
      </c>
      <c r="F37" s="102">
        <v>304.92399999999998</v>
      </c>
      <c r="G37" s="22">
        <v>2.7839482244282294</v>
      </c>
      <c r="H37" s="102">
        <v>58.470999999999997</v>
      </c>
      <c r="I37" s="22">
        <v>-15.612867843380613</v>
      </c>
    </row>
    <row r="38" spans="1:9" ht="12.75" customHeight="1" x14ac:dyDescent="0.2">
      <c r="A38" s="18" t="s">
        <v>184</v>
      </c>
      <c r="B38" s="102">
        <v>16.14</v>
      </c>
      <c r="C38" s="22">
        <v>5.9333158309267588</v>
      </c>
      <c r="D38" s="102">
        <v>1.776</v>
      </c>
      <c r="E38" s="22">
        <v>10.173697270471465</v>
      </c>
      <c r="F38" s="102">
        <v>48.494999999999997</v>
      </c>
      <c r="G38" s="22">
        <v>8.3832469157875948</v>
      </c>
      <c r="H38" s="102">
        <v>4.4980000000000002</v>
      </c>
      <c r="I38" s="22">
        <v>30</v>
      </c>
    </row>
    <row r="39" spans="1:9" ht="12.75" customHeight="1" x14ac:dyDescent="0.2">
      <c r="A39" s="20" t="s">
        <v>95</v>
      </c>
      <c r="B39" s="102">
        <v>191.12799999999999</v>
      </c>
      <c r="C39" s="22">
        <v>7.7050519850102859</v>
      </c>
      <c r="D39" s="102">
        <v>34.021999999999998</v>
      </c>
      <c r="E39" s="22">
        <v>0.22093263027660726</v>
      </c>
      <c r="F39" s="102">
        <v>621.61099999999999</v>
      </c>
      <c r="G39" s="22">
        <v>8.3466963208790332</v>
      </c>
      <c r="H39" s="102">
        <v>106.593</v>
      </c>
      <c r="I39" s="22">
        <v>-3.6787031012795524</v>
      </c>
    </row>
    <row r="40" spans="1:9" ht="27" customHeight="1" x14ac:dyDescent="0.2">
      <c r="A40" s="10" t="s">
        <v>96</v>
      </c>
      <c r="B40" s="103">
        <v>341.25</v>
      </c>
      <c r="C40" s="25">
        <v>5.1222652808497315</v>
      </c>
      <c r="D40" s="103">
        <v>58.798000000000002</v>
      </c>
      <c r="E40" s="25">
        <v>2.662685733242526</v>
      </c>
      <c r="F40" s="103">
        <v>965.66399999999999</v>
      </c>
      <c r="G40" s="25">
        <v>6.4686205200916476</v>
      </c>
      <c r="H40" s="103">
        <v>157.495</v>
      </c>
      <c r="I40" s="25">
        <v>-2.6997806814320597</v>
      </c>
    </row>
    <row r="41" spans="1:9" ht="45" customHeight="1" x14ac:dyDescent="0.2">
      <c r="A41" s="21" t="s">
        <v>97</v>
      </c>
      <c r="B41" s="103">
        <v>1999.1590000000001</v>
      </c>
      <c r="C41" s="25">
        <v>2.8141264322890009</v>
      </c>
      <c r="D41" s="103">
        <v>460.983</v>
      </c>
      <c r="E41" s="25">
        <v>4.8909185233726475</v>
      </c>
      <c r="F41" s="103">
        <v>4936.8530000000001</v>
      </c>
      <c r="G41" s="25">
        <v>5.6603034597770403</v>
      </c>
      <c r="H41" s="103">
        <v>998.69500000000005</v>
      </c>
      <c r="I41" s="25">
        <v>2.3146146611727119</v>
      </c>
    </row>
    <row r="42" spans="1:9" ht="69" customHeight="1" x14ac:dyDescent="0.2">
      <c r="A42" s="145" t="s">
        <v>98</v>
      </c>
      <c r="B42" s="122"/>
      <c r="C42" s="122"/>
      <c r="D42" s="122"/>
      <c r="E42" s="122"/>
      <c r="F42" s="122"/>
      <c r="G42" s="122"/>
      <c r="H42" s="122"/>
      <c r="I42" s="122"/>
    </row>
    <row r="43" spans="1:9" ht="15" customHeight="1" x14ac:dyDescent="0.2">
      <c r="A43" s="6"/>
      <c r="B43" s="6"/>
      <c r="C43" s="6"/>
      <c r="D43" s="6"/>
      <c r="E43" s="6"/>
      <c r="F43" s="6"/>
      <c r="G43" s="6"/>
      <c r="H43" s="6"/>
      <c r="I43" s="6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C9 E9 G9 I9">
    <cfRule type="cellIs" dxfId="459" priority="69" stopIfTrue="1" operator="equal">
      <formula>"."</formula>
    </cfRule>
    <cfRule type="cellIs" dxfId="458" priority="70" stopIfTrue="1" operator="equal">
      <formula>"..."</formula>
    </cfRule>
  </conditionalFormatting>
  <conditionalFormatting sqref="C10:C12 E10:E12 G10:G12 I10:I12">
    <cfRule type="cellIs" dxfId="457" priority="67" stopIfTrue="1" operator="equal">
      <formula>"."</formula>
    </cfRule>
    <cfRule type="cellIs" dxfId="456" priority="68" stopIfTrue="1" operator="equal">
      <formula>"..."</formula>
    </cfRule>
  </conditionalFormatting>
  <conditionalFormatting sqref="C14 E14 G14 I14">
    <cfRule type="cellIs" dxfId="455" priority="65" stopIfTrue="1" operator="equal">
      <formula>"."</formula>
    </cfRule>
    <cfRule type="cellIs" dxfId="454" priority="66" stopIfTrue="1" operator="equal">
      <formula>"..."</formula>
    </cfRule>
  </conditionalFormatting>
  <conditionalFormatting sqref="C15:C17 E15:E17 G15:G17 I15:I17">
    <cfRule type="cellIs" dxfId="453" priority="63" stopIfTrue="1" operator="equal">
      <formula>"."</formula>
    </cfRule>
    <cfRule type="cellIs" dxfId="452" priority="64" stopIfTrue="1" operator="equal">
      <formula>"..."</formula>
    </cfRule>
  </conditionalFormatting>
  <conditionalFormatting sqref="C19 E19 G19 I19">
    <cfRule type="cellIs" dxfId="451" priority="61" stopIfTrue="1" operator="equal">
      <formula>"."</formula>
    </cfRule>
    <cfRule type="cellIs" dxfId="450" priority="62" stopIfTrue="1" operator="equal">
      <formula>"..."</formula>
    </cfRule>
  </conditionalFormatting>
  <conditionalFormatting sqref="C20:C23 I20:I23 G20:G23 E20:E23">
    <cfRule type="cellIs" dxfId="449" priority="59" stopIfTrue="1" operator="equal">
      <formula>"."</formula>
    </cfRule>
    <cfRule type="cellIs" dxfId="448" priority="60" stopIfTrue="1" operator="equal">
      <formula>"..."</formula>
    </cfRule>
  </conditionalFormatting>
  <conditionalFormatting sqref="C25 G25 I25 E25">
    <cfRule type="cellIs" dxfId="447" priority="57" stopIfTrue="1" operator="equal">
      <formula>"."</formula>
    </cfRule>
    <cfRule type="cellIs" dxfId="446" priority="58" stopIfTrue="1" operator="equal">
      <formula>"..."</formula>
    </cfRule>
  </conditionalFormatting>
  <conditionalFormatting sqref="C26:C28 G26:G28 I26:I28 E26:E28">
    <cfRule type="cellIs" dxfId="445" priority="55" stopIfTrue="1" operator="equal">
      <formula>"."</formula>
    </cfRule>
    <cfRule type="cellIs" dxfId="444" priority="56" stopIfTrue="1" operator="equal">
      <formula>"..."</formula>
    </cfRule>
  </conditionalFormatting>
  <conditionalFormatting sqref="C30 G30 I30 E30">
    <cfRule type="cellIs" dxfId="443" priority="53" stopIfTrue="1" operator="equal">
      <formula>"."</formula>
    </cfRule>
    <cfRule type="cellIs" dxfId="442" priority="54" stopIfTrue="1" operator="equal">
      <formula>"..."</formula>
    </cfRule>
  </conditionalFormatting>
  <conditionalFormatting sqref="C32 G32 I32 E32">
    <cfRule type="cellIs" dxfId="441" priority="51" stopIfTrue="1" operator="equal">
      <formula>"."</formula>
    </cfRule>
    <cfRule type="cellIs" dxfId="440" priority="52" stopIfTrue="1" operator="equal">
      <formula>"..."</formula>
    </cfRule>
  </conditionalFormatting>
  <conditionalFormatting sqref="C33:C34 G33:G34 I33:I34 E33:E34">
    <cfRule type="cellIs" dxfId="439" priority="49" stopIfTrue="1" operator="equal">
      <formula>"."</formula>
    </cfRule>
    <cfRule type="cellIs" dxfId="438" priority="50" stopIfTrue="1" operator="equal">
      <formula>"..."</formula>
    </cfRule>
  </conditionalFormatting>
  <conditionalFormatting sqref="C36 G36 I36 E36">
    <cfRule type="cellIs" dxfId="437" priority="47" stopIfTrue="1" operator="equal">
      <formula>"."</formula>
    </cfRule>
    <cfRule type="cellIs" dxfId="436" priority="48" stopIfTrue="1" operator="equal">
      <formula>"..."</formula>
    </cfRule>
  </conditionalFormatting>
  <conditionalFormatting sqref="C37:C40 G37:G40 I37:I40 E37:E40">
    <cfRule type="cellIs" dxfId="435" priority="45" stopIfTrue="1" operator="equal">
      <formula>"."</formula>
    </cfRule>
    <cfRule type="cellIs" dxfId="434" priority="46" stopIfTrue="1" operator="equal">
      <formula>"..."</formula>
    </cfRule>
  </conditionalFormatting>
  <conditionalFormatting sqref="C41 G41 I41 E41">
    <cfRule type="cellIs" dxfId="433" priority="43" stopIfTrue="1" operator="equal">
      <formula>"."</formula>
    </cfRule>
    <cfRule type="cellIs" dxfId="432" priority="44" stopIfTrue="1" operator="equal">
      <formula>"..."</formula>
    </cfRule>
  </conditionalFormatting>
  <conditionalFormatting sqref="C7 E7 G7 I7">
    <cfRule type="cellIs" dxfId="431" priority="41" stopIfTrue="1" operator="equal">
      <formula>"."</formula>
    </cfRule>
    <cfRule type="cellIs" dxfId="430" priority="42" stopIfTrue="1" operator="equal">
      <formula>"..."</formula>
    </cfRule>
  </conditionalFormatting>
  <conditionalFormatting sqref="B7:B22">
    <cfRule type="cellIs" dxfId="429" priority="39" stopIfTrue="1" operator="equal">
      <formula>"."</formula>
    </cfRule>
    <cfRule type="cellIs" dxfId="428" priority="40" stopIfTrue="1" operator="equal">
      <formula>"..."</formula>
    </cfRule>
  </conditionalFormatting>
  <conditionalFormatting sqref="D7:D22">
    <cfRule type="cellIs" dxfId="427" priority="37" stopIfTrue="1" operator="equal">
      <formula>"."</formula>
    </cfRule>
    <cfRule type="cellIs" dxfId="426" priority="38" stopIfTrue="1" operator="equal">
      <formula>"..."</formula>
    </cfRule>
  </conditionalFormatting>
  <conditionalFormatting sqref="F7:F22">
    <cfRule type="cellIs" dxfId="425" priority="35" stopIfTrue="1" operator="equal">
      <formula>"."</formula>
    </cfRule>
    <cfRule type="cellIs" dxfId="424" priority="36" stopIfTrue="1" operator="equal">
      <formula>"..."</formula>
    </cfRule>
  </conditionalFormatting>
  <conditionalFormatting sqref="H7:H22">
    <cfRule type="cellIs" dxfId="423" priority="33" stopIfTrue="1" operator="equal">
      <formula>"."</formula>
    </cfRule>
    <cfRule type="cellIs" dxfId="422" priority="34" stopIfTrue="1" operator="equal">
      <formula>"..."</formula>
    </cfRule>
  </conditionalFormatting>
  <conditionalFormatting sqref="H23">
    <cfRule type="cellIs" dxfId="421" priority="31" stopIfTrue="1" operator="equal">
      <formula>"."</formula>
    </cfRule>
    <cfRule type="cellIs" dxfId="420" priority="32" stopIfTrue="1" operator="equal">
      <formula>"..."</formula>
    </cfRule>
  </conditionalFormatting>
  <conditionalFormatting sqref="F23">
    <cfRule type="cellIs" dxfId="419" priority="29" stopIfTrue="1" operator="equal">
      <formula>"."</formula>
    </cfRule>
    <cfRule type="cellIs" dxfId="418" priority="30" stopIfTrue="1" operator="equal">
      <formula>"..."</formula>
    </cfRule>
  </conditionalFormatting>
  <conditionalFormatting sqref="D23">
    <cfRule type="cellIs" dxfId="417" priority="27" stopIfTrue="1" operator="equal">
      <formula>"."</formula>
    </cfRule>
    <cfRule type="cellIs" dxfId="416" priority="28" stopIfTrue="1" operator="equal">
      <formula>"..."</formula>
    </cfRule>
  </conditionalFormatting>
  <conditionalFormatting sqref="B23">
    <cfRule type="cellIs" dxfId="415" priority="25" stopIfTrue="1" operator="equal">
      <formula>"."</formula>
    </cfRule>
    <cfRule type="cellIs" dxfId="414" priority="26" stopIfTrue="1" operator="equal">
      <formula>"..."</formula>
    </cfRule>
  </conditionalFormatting>
  <conditionalFormatting sqref="F40">
    <cfRule type="cellIs" dxfId="413" priority="23" stopIfTrue="1" operator="equal">
      <formula>"."</formula>
    </cfRule>
    <cfRule type="cellIs" dxfId="412" priority="24" stopIfTrue="1" operator="equal">
      <formula>"..."</formula>
    </cfRule>
  </conditionalFormatting>
  <conditionalFormatting sqref="H40">
    <cfRule type="cellIs" dxfId="411" priority="21" stopIfTrue="1" operator="equal">
      <formula>"."</formula>
    </cfRule>
    <cfRule type="cellIs" dxfId="410" priority="22" stopIfTrue="1" operator="equal">
      <formula>"..."</formula>
    </cfRule>
  </conditionalFormatting>
  <conditionalFormatting sqref="D40">
    <cfRule type="cellIs" dxfId="409" priority="19" stopIfTrue="1" operator="equal">
      <formula>"."</formula>
    </cfRule>
    <cfRule type="cellIs" dxfId="408" priority="20" stopIfTrue="1" operator="equal">
      <formula>"..."</formula>
    </cfRule>
  </conditionalFormatting>
  <conditionalFormatting sqref="B40">
    <cfRule type="cellIs" dxfId="407" priority="17" stopIfTrue="1" operator="equal">
      <formula>"."</formula>
    </cfRule>
    <cfRule type="cellIs" dxfId="406" priority="18" stopIfTrue="1" operator="equal">
      <formula>"..."</formula>
    </cfRule>
  </conditionalFormatting>
  <conditionalFormatting sqref="F25:F39">
    <cfRule type="cellIs" dxfId="405" priority="15" stopIfTrue="1" operator="equal">
      <formula>"."</formula>
    </cfRule>
    <cfRule type="cellIs" dxfId="404" priority="16" stopIfTrue="1" operator="equal">
      <formula>"..."</formula>
    </cfRule>
  </conditionalFormatting>
  <conditionalFormatting sqref="H25:H39">
    <cfRule type="cellIs" dxfId="403" priority="13" stopIfTrue="1" operator="equal">
      <formula>"."</formula>
    </cfRule>
    <cfRule type="cellIs" dxfId="402" priority="14" stopIfTrue="1" operator="equal">
      <formula>"..."</formula>
    </cfRule>
  </conditionalFormatting>
  <conditionalFormatting sqref="D25:D39">
    <cfRule type="cellIs" dxfId="401" priority="11" stopIfTrue="1" operator="equal">
      <formula>"."</formula>
    </cfRule>
    <cfRule type="cellIs" dxfId="400" priority="12" stopIfTrue="1" operator="equal">
      <formula>"..."</formula>
    </cfRule>
  </conditionalFormatting>
  <conditionalFormatting sqref="B25:B39">
    <cfRule type="cellIs" dxfId="399" priority="9" stopIfTrue="1" operator="equal">
      <formula>"."</formula>
    </cfRule>
    <cfRule type="cellIs" dxfId="398" priority="10" stopIfTrue="1" operator="equal">
      <formula>"..."</formula>
    </cfRule>
  </conditionalFormatting>
  <conditionalFormatting sqref="F41">
    <cfRule type="cellIs" dxfId="397" priority="7" stopIfTrue="1" operator="equal">
      <formula>"."</formula>
    </cfRule>
    <cfRule type="cellIs" dxfId="396" priority="8" stopIfTrue="1" operator="equal">
      <formula>"..."</formula>
    </cfRule>
  </conditionalFormatting>
  <conditionalFormatting sqref="H41">
    <cfRule type="cellIs" dxfId="395" priority="5" stopIfTrue="1" operator="equal">
      <formula>"."</formula>
    </cfRule>
    <cfRule type="cellIs" dxfId="394" priority="6" stopIfTrue="1" operator="equal">
      <formula>"..."</formula>
    </cfRule>
  </conditionalFormatting>
  <conditionalFormatting sqref="D41">
    <cfRule type="cellIs" dxfId="393" priority="3" stopIfTrue="1" operator="equal">
      <formula>"."</formula>
    </cfRule>
    <cfRule type="cellIs" dxfId="392" priority="4" stopIfTrue="1" operator="equal">
      <formula>"..."</formula>
    </cfRule>
  </conditionalFormatting>
  <conditionalFormatting sqref="B41">
    <cfRule type="cellIs" dxfId="391" priority="1" stopIfTrue="1" operator="equal">
      <formula>"."</formula>
    </cfRule>
    <cfRule type="cellIs" dxfId="3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226</v>
      </c>
      <c r="B1" s="80"/>
      <c r="C1" s="80"/>
      <c r="D1" s="80"/>
      <c r="E1" s="14"/>
      <c r="F1" s="14"/>
      <c r="G1" s="14"/>
      <c r="H1" s="14"/>
      <c r="I1" s="82"/>
    </row>
    <row r="2" spans="1:9" s="2" customFormat="1" ht="14.85" customHeight="1" x14ac:dyDescent="0.2">
      <c r="A2" s="35" t="s">
        <v>205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 x14ac:dyDescent="0.2">
      <c r="A3" s="125" t="s">
        <v>83</v>
      </c>
      <c r="B3" s="128" t="s">
        <v>1</v>
      </c>
      <c r="C3" s="118"/>
      <c r="D3" s="129" t="s">
        <v>124</v>
      </c>
      <c r="E3" s="146"/>
      <c r="F3" s="128" t="s">
        <v>2</v>
      </c>
      <c r="G3" s="118"/>
      <c r="H3" s="129" t="s">
        <v>124</v>
      </c>
      <c r="I3" s="117"/>
    </row>
    <row r="4" spans="1:9" ht="46.5" customHeight="1" x14ac:dyDescent="0.2">
      <c r="A4" s="132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4.1" customHeight="1" x14ac:dyDescent="0.2">
      <c r="A5" s="133"/>
      <c r="B5" s="86">
        <v>1000</v>
      </c>
      <c r="C5" s="15" t="s">
        <v>4</v>
      </c>
      <c r="D5" s="87">
        <v>1000</v>
      </c>
      <c r="E5" s="34" t="s">
        <v>4</v>
      </c>
      <c r="F5" s="86">
        <v>1000</v>
      </c>
      <c r="G5" s="15" t="s">
        <v>4</v>
      </c>
      <c r="H5" s="87">
        <v>1000</v>
      </c>
      <c r="I5" s="84" t="s">
        <v>4</v>
      </c>
    </row>
    <row r="6" spans="1:9" ht="20.100000000000001" customHeight="1" x14ac:dyDescent="0.2">
      <c r="A6" s="5" t="s">
        <v>140</v>
      </c>
      <c r="B6" s="81"/>
      <c r="C6" s="81"/>
      <c r="D6" s="81"/>
      <c r="E6" s="81"/>
      <c r="F6" s="81"/>
      <c r="G6" s="81"/>
      <c r="H6" s="81"/>
      <c r="I6" s="81"/>
    </row>
    <row r="7" spans="1:9" ht="12.75" customHeight="1" x14ac:dyDescent="0.2">
      <c r="A7" s="18" t="s">
        <v>141</v>
      </c>
      <c r="B7" s="60">
        <v>184.084</v>
      </c>
      <c r="C7" s="70">
        <v>-0.26493582484978617</v>
      </c>
      <c r="D7" s="58">
        <v>52.875999999999998</v>
      </c>
      <c r="E7" s="70">
        <v>9.5693978200505541</v>
      </c>
      <c r="F7" s="58">
        <v>362.35199999999998</v>
      </c>
      <c r="G7" s="70">
        <v>2.2853529650873838</v>
      </c>
      <c r="H7" s="58">
        <v>101.65600000000001</v>
      </c>
      <c r="I7" s="70">
        <v>0.93131317142913872</v>
      </c>
    </row>
    <row r="8" spans="1:9" ht="15" customHeight="1" x14ac:dyDescent="0.2">
      <c r="A8" s="8" t="s">
        <v>142</v>
      </c>
      <c r="B8" s="60"/>
      <c r="C8" s="69"/>
      <c r="D8" s="58"/>
      <c r="E8" s="69"/>
      <c r="F8" s="58"/>
      <c r="G8" s="69"/>
      <c r="H8" s="58"/>
      <c r="I8" s="69"/>
    </row>
    <row r="9" spans="1:9" ht="12.75" customHeight="1" x14ac:dyDescent="0.2">
      <c r="A9" s="18" t="s">
        <v>143</v>
      </c>
      <c r="B9" s="60">
        <v>31.992000000000001</v>
      </c>
      <c r="C9" s="70">
        <v>-14.781172584640785</v>
      </c>
      <c r="D9" s="58">
        <v>7.83</v>
      </c>
      <c r="E9" s="70">
        <v>-7.3043684148218233</v>
      </c>
      <c r="F9" s="58">
        <v>71.644000000000005</v>
      </c>
      <c r="G9" s="70">
        <v>-10.428205288491583</v>
      </c>
      <c r="H9" s="58">
        <v>22.951000000000001</v>
      </c>
      <c r="I9" s="70">
        <v>-0.94946269043200004</v>
      </c>
    </row>
    <row r="10" spans="1:9" ht="12.75" customHeight="1" x14ac:dyDescent="0.2">
      <c r="A10" s="18" t="s">
        <v>144</v>
      </c>
      <c r="B10" s="39">
        <v>52.189</v>
      </c>
      <c r="C10" s="22">
        <v>-9.92423065637999</v>
      </c>
      <c r="D10" s="51">
        <v>11.802</v>
      </c>
      <c r="E10" s="22">
        <v>-0.29568302779419753</v>
      </c>
      <c r="F10" s="51">
        <v>98.465000000000003</v>
      </c>
      <c r="G10" s="22">
        <v>-11.94330173493114</v>
      </c>
      <c r="H10" s="51">
        <v>23.965</v>
      </c>
      <c r="I10" s="22">
        <v>-4.8856961422447966</v>
      </c>
    </row>
    <row r="11" spans="1:9" ht="12.75" customHeight="1" x14ac:dyDescent="0.2">
      <c r="A11" s="18" t="s">
        <v>145</v>
      </c>
      <c r="B11" s="39">
        <v>13.468</v>
      </c>
      <c r="C11" s="22">
        <v>-14.591920857378398</v>
      </c>
      <c r="D11" s="51">
        <v>2.2069999999999999</v>
      </c>
      <c r="E11" s="22">
        <v>-7.0736842105263236</v>
      </c>
      <c r="F11" s="51">
        <v>27.303000000000001</v>
      </c>
      <c r="G11" s="22">
        <v>-15.250186242860693</v>
      </c>
      <c r="H11" s="51">
        <v>4.7990000000000004</v>
      </c>
      <c r="I11" s="22">
        <v>-15.54030271031327</v>
      </c>
    </row>
    <row r="12" spans="1:9" ht="12.75" customHeight="1" x14ac:dyDescent="0.2">
      <c r="A12" s="18" t="s">
        <v>146</v>
      </c>
      <c r="B12" s="39">
        <v>31.814</v>
      </c>
      <c r="C12" s="22">
        <v>-11.583569562559063</v>
      </c>
      <c r="D12" s="51">
        <v>5.6440000000000001</v>
      </c>
      <c r="E12" s="22">
        <v>-3.6202185792349724</v>
      </c>
      <c r="F12" s="51">
        <v>65.882000000000005</v>
      </c>
      <c r="G12" s="22">
        <v>-16.021465628226537</v>
      </c>
      <c r="H12" s="51">
        <v>14.335000000000001</v>
      </c>
      <c r="I12" s="22">
        <v>-17.991990846681929</v>
      </c>
    </row>
    <row r="13" spans="1:9" ht="12.75" customHeight="1" x14ac:dyDescent="0.2">
      <c r="A13" s="18" t="s">
        <v>147</v>
      </c>
      <c r="B13" s="39">
        <v>20.013000000000002</v>
      </c>
      <c r="C13" s="22">
        <v>-18.02989965185337</v>
      </c>
      <c r="D13" s="51">
        <v>2.1</v>
      </c>
      <c r="E13" s="22">
        <v>-19.230769230769226</v>
      </c>
      <c r="F13" s="51">
        <v>40.1</v>
      </c>
      <c r="G13" s="22">
        <v>-14.622721853176628</v>
      </c>
      <c r="H13" s="51">
        <v>5.0910000000000002</v>
      </c>
      <c r="I13" s="22">
        <v>-29.399528498127864</v>
      </c>
    </row>
    <row r="14" spans="1:9" ht="12.75" customHeight="1" x14ac:dyDescent="0.2">
      <c r="A14" s="9" t="s">
        <v>84</v>
      </c>
      <c r="B14" s="39">
        <v>333.56</v>
      </c>
      <c r="C14" s="22">
        <v>-6.3609745690151271</v>
      </c>
      <c r="D14" s="51">
        <v>82.459000000000003</v>
      </c>
      <c r="E14" s="22">
        <v>3.8879719803963724</v>
      </c>
      <c r="F14" s="51">
        <v>665.74599999999998</v>
      </c>
      <c r="G14" s="22">
        <v>-5.3929537754939645</v>
      </c>
      <c r="H14" s="51">
        <v>172.797</v>
      </c>
      <c r="I14" s="22">
        <v>-3.7117319930011377</v>
      </c>
    </row>
    <row r="15" spans="1:9" ht="20.100000000000001" customHeight="1" x14ac:dyDescent="0.2">
      <c r="A15" s="9" t="s">
        <v>140</v>
      </c>
      <c r="B15" s="81"/>
      <c r="C15" s="81"/>
      <c r="D15" s="81"/>
      <c r="E15" s="81"/>
      <c r="F15" s="81"/>
      <c r="G15" s="81"/>
      <c r="H15" s="81"/>
      <c r="I15" s="81"/>
    </row>
    <row r="16" spans="1:9" ht="12.75" customHeight="1" x14ac:dyDescent="0.2">
      <c r="A16" s="18" t="s">
        <v>148</v>
      </c>
      <c r="B16" s="60">
        <v>18.635000000000002</v>
      </c>
      <c r="C16" s="70">
        <v>-4.3819590538252413</v>
      </c>
      <c r="D16" s="58">
        <v>3.706</v>
      </c>
      <c r="E16" s="70">
        <v>4.0718899185621922</v>
      </c>
      <c r="F16" s="58">
        <v>31.446999999999999</v>
      </c>
      <c r="G16" s="70">
        <v>-9.1940746729808609</v>
      </c>
      <c r="H16" s="58">
        <v>6.4939999999999998</v>
      </c>
      <c r="I16" s="70">
        <v>-9.2382948986722653</v>
      </c>
    </row>
    <row r="17" spans="1:9" ht="15" customHeight="1" x14ac:dyDescent="0.2">
      <c r="A17" s="8" t="s">
        <v>142</v>
      </c>
      <c r="B17" s="60"/>
      <c r="C17" s="70"/>
      <c r="D17" s="58"/>
      <c r="E17" s="70"/>
      <c r="F17" s="58"/>
      <c r="G17" s="70"/>
      <c r="H17" s="58"/>
      <c r="I17" s="70"/>
    </row>
    <row r="18" spans="1:9" ht="12.75" customHeight="1" x14ac:dyDescent="0.2">
      <c r="A18" s="18" t="s">
        <v>148</v>
      </c>
      <c r="B18" s="60">
        <v>18.739999999999998</v>
      </c>
      <c r="C18" s="70">
        <v>-12.298764507675031</v>
      </c>
      <c r="D18" s="58">
        <v>2.5070000000000001</v>
      </c>
      <c r="E18" s="70">
        <v>-21.778471138845561</v>
      </c>
      <c r="F18" s="58">
        <v>36.408000000000001</v>
      </c>
      <c r="G18" s="70">
        <v>-10.788757932910244</v>
      </c>
      <c r="H18" s="58">
        <v>5.3979999999999997</v>
      </c>
      <c r="I18" s="70">
        <v>-30.303421562298254</v>
      </c>
    </row>
    <row r="19" spans="1:9" ht="12.75" customHeight="1" x14ac:dyDescent="0.2">
      <c r="A19" s="18" t="s">
        <v>149</v>
      </c>
      <c r="B19" s="39">
        <v>11.500999999999999</v>
      </c>
      <c r="C19" s="22">
        <v>-5.6366918280275797</v>
      </c>
      <c r="D19" s="51">
        <v>1</v>
      </c>
      <c r="E19" s="22">
        <v>-23.722349351639977</v>
      </c>
      <c r="F19" s="51">
        <v>22.548999999999999</v>
      </c>
      <c r="G19" s="22">
        <v>-2.254107243486942</v>
      </c>
      <c r="H19" s="51">
        <v>2.3769999999999998</v>
      </c>
      <c r="I19" s="22">
        <v>-21.029900332225921</v>
      </c>
    </row>
    <row r="20" spans="1:9" ht="12.75" customHeight="1" x14ac:dyDescent="0.2">
      <c r="A20" s="18" t="s">
        <v>150</v>
      </c>
      <c r="B20" s="39">
        <v>16.687000000000001</v>
      </c>
      <c r="C20" s="22">
        <v>-8.4138309549945234</v>
      </c>
      <c r="D20" s="51">
        <v>1.4490000000000001</v>
      </c>
      <c r="E20" s="22">
        <v>-11.592434411226364</v>
      </c>
      <c r="F20" s="51">
        <v>35.42</v>
      </c>
      <c r="G20" s="22">
        <v>-5.6347409084854121</v>
      </c>
      <c r="H20" s="51">
        <v>4.5019999999999998</v>
      </c>
      <c r="I20" s="22">
        <v>-19.116061803808833</v>
      </c>
    </row>
    <row r="21" spans="1:9" ht="12.75" customHeight="1" x14ac:dyDescent="0.2">
      <c r="A21" s="18" t="s">
        <v>151</v>
      </c>
      <c r="B21" s="39">
        <v>15.257999999999999</v>
      </c>
      <c r="C21" s="22">
        <v>-6.2373256314140093</v>
      </c>
      <c r="D21" s="51">
        <v>1.72</v>
      </c>
      <c r="E21" s="22">
        <v>1.1764705882352899</v>
      </c>
      <c r="F21" s="51">
        <v>31.966000000000001</v>
      </c>
      <c r="G21" s="22">
        <v>-1.7247210010145437</v>
      </c>
      <c r="H21" s="51">
        <v>4.0339999999999998</v>
      </c>
      <c r="I21" s="22">
        <v>-2.8185979282100675</v>
      </c>
    </row>
    <row r="22" spans="1:9" ht="12.75" customHeight="1" x14ac:dyDescent="0.2">
      <c r="A22" s="9" t="s">
        <v>102</v>
      </c>
      <c r="B22" s="39">
        <v>80.820999999999998</v>
      </c>
      <c r="C22" s="22">
        <v>-7.6732390504695189</v>
      </c>
      <c r="D22" s="51">
        <v>10.382</v>
      </c>
      <c r="E22" s="22">
        <v>-9.0574632095304821</v>
      </c>
      <c r="F22" s="51">
        <v>157.79</v>
      </c>
      <c r="G22" s="22">
        <v>-6.3966352856032671</v>
      </c>
      <c r="H22" s="51">
        <v>22.805</v>
      </c>
      <c r="I22" s="22">
        <v>-17.453939986245331</v>
      </c>
    </row>
    <row r="23" spans="1:9" ht="20.100000000000001" customHeight="1" x14ac:dyDescent="0.2">
      <c r="A23" s="9" t="s">
        <v>142</v>
      </c>
      <c r="B23" s="81"/>
      <c r="C23" s="81"/>
      <c r="D23" s="81"/>
      <c r="E23" s="81"/>
      <c r="F23" s="81"/>
      <c r="G23" s="81"/>
      <c r="H23" s="81"/>
      <c r="I23" s="81"/>
    </row>
    <row r="24" spans="1:9" ht="12.75" customHeight="1" x14ac:dyDescent="0.2">
      <c r="A24" s="18" t="s">
        <v>152</v>
      </c>
      <c r="B24" s="60">
        <v>9.0730000000000004</v>
      </c>
      <c r="C24" s="70">
        <v>-8.4921835602622338</v>
      </c>
      <c r="D24" s="58">
        <v>1.0669999999999999</v>
      </c>
      <c r="E24" s="70">
        <v>-10.711297071129707</v>
      </c>
      <c r="F24" s="58">
        <v>16.158999999999999</v>
      </c>
      <c r="G24" s="70">
        <v>-1.856205915109399E-2</v>
      </c>
      <c r="H24" s="58">
        <v>2.2360000000000002</v>
      </c>
      <c r="I24" s="70">
        <v>-3.0775899436497554</v>
      </c>
    </row>
    <row r="25" spans="1:9" ht="12.75" customHeight="1" x14ac:dyDescent="0.2">
      <c r="A25" s="18" t="s">
        <v>153</v>
      </c>
      <c r="B25" s="39">
        <v>19.63</v>
      </c>
      <c r="C25" s="22">
        <v>-8.9517625231910927</v>
      </c>
      <c r="D25" s="51">
        <v>2.2320000000000002</v>
      </c>
      <c r="E25" s="22">
        <v>-19.9426111908178</v>
      </c>
      <c r="F25" s="51">
        <v>38.996000000000002</v>
      </c>
      <c r="G25" s="22">
        <v>-7.4981616338923516</v>
      </c>
      <c r="H25" s="51">
        <v>5.593</v>
      </c>
      <c r="I25" s="22">
        <v>-24.039114491375798</v>
      </c>
    </row>
    <row r="26" spans="1:9" ht="12.75" customHeight="1" x14ac:dyDescent="0.2">
      <c r="A26" s="9" t="s">
        <v>85</v>
      </c>
      <c r="B26" s="39">
        <v>28.702999999999999</v>
      </c>
      <c r="C26" s="22">
        <v>-8.8069896743447202</v>
      </c>
      <c r="D26" s="51">
        <v>3.2989999999999999</v>
      </c>
      <c r="E26" s="22">
        <v>-17.172985187044944</v>
      </c>
      <c r="F26" s="51">
        <v>55.155000000000001</v>
      </c>
      <c r="G26" s="22">
        <v>-5.4253330818429646</v>
      </c>
      <c r="H26" s="51">
        <v>7.8289999999999997</v>
      </c>
      <c r="I26" s="22">
        <v>-19.038262668045505</v>
      </c>
    </row>
    <row r="27" spans="1:9" ht="23.1" customHeight="1" x14ac:dyDescent="0.2">
      <c r="A27" s="10" t="s">
        <v>86</v>
      </c>
      <c r="B27" s="37">
        <v>443.084</v>
      </c>
      <c r="C27" s="25">
        <v>-6.7646959800686801</v>
      </c>
      <c r="D27" s="52">
        <v>96.14</v>
      </c>
      <c r="E27" s="25">
        <v>1.4434643143544434</v>
      </c>
      <c r="F27" s="52">
        <v>878.69100000000003</v>
      </c>
      <c r="G27" s="25">
        <v>-5.5767966060168419</v>
      </c>
      <c r="H27" s="52">
        <v>203.43100000000001</v>
      </c>
      <c r="I27" s="25">
        <v>-6.147032363728627</v>
      </c>
    </row>
    <row r="28" spans="1:9" ht="26.1" customHeight="1" x14ac:dyDescent="0.2">
      <c r="A28" s="9" t="s">
        <v>154</v>
      </c>
      <c r="B28" s="81"/>
      <c r="C28" s="81"/>
      <c r="D28" s="81"/>
      <c r="E28" s="81"/>
      <c r="F28" s="81"/>
      <c r="G28" s="81"/>
      <c r="H28" s="81"/>
      <c r="I28" s="81"/>
    </row>
    <row r="29" spans="1:9" ht="12.75" customHeight="1" x14ac:dyDescent="0.2">
      <c r="A29" s="18" t="s">
        <v>155</v>
      </c>
      <c r="B29" s="60">
        <v>26.477</v>
      </c>
      <c r="C29" s="70">
        <v>1.7446105368327949</v>
      </c>
      <c r="D29" s="58">
        <v>8.3699999999999992</v>
      </c>
      <c r="E29" s="70">
        <v>2.2727272727272663</v>
      </c>
      <c r="F29" s="58">
        <v>52.280999999999999</v>
      </c>
      <c r="G29" s="70">
        <v>14.342890886424769</v>
      </c>
      <c r="H29" s="58">
        <v>17.335999999999999</v>
      </c>
      <c r="I29" s="70">
        <v>20.080349102999236</v>
      </c>
    </row>
    <row r="30" spans="1:9" ht="12.75" customHeight="1" x14ac:dyDescent="0.2">
      <c r="A30" s="18" t="s">
        <v>156</v>
      </c>
      <c r="B30" s="39">
        <v>59.463000000000001</v>
      </c>
      <c r="C30" s="22">
        <v>5.7571230391633748</v>
      </c>
      <c r="D30" s="51">
        <v>11.129</v>
      </c>
      <c r="E30" s="22">
        <v>19.47396672034354</v>
      </c>
      <c r="F30" s="51">
        <v>100.756</v>
      </c>
      <c r="G30" s="22">
        <v>0.31861085666493238</v>
      </c>
      <c r="H30" s="51">
        <v>20.696999999999999</v>
      </c>
      <c r="I30" s="22">
        <v>11.304114009142239</v>
      </c>
    </row>
    <row r="31" spans="1:9" ht="15" customHeight="1" x14ac:dyDescent="0.2">
      <c r="A31" s="9" t="s">
        <v>142</v>
      </c>
      <c r="B31" s="81"/>
      <c r="C31" s="81"/>
      <c r="D31" s="81"/>
      <c r="E31" s="81"/>
      <c r="F31" s="81"/>
      <c r="G31" s="81"/>
      <c r="H31" s="81"/>
      <c r="I31" s="81"/>
    </row>
    <row r="32" spans="1:9" ht="12.75" customHeight="1" x14ac:dyDescent="0.2">
      <c r="A32" s="18" t="s">
        <v>156</v>
      </c>
      <c r="B32" s="60">
        <v>23.181000000000001</v>
      </c>
      <c r="C32" s="70">
        <v>-13.741906675597221</v>
      </c>
      <c r="D32" s="58">
        <v>4.9320000000000004</v>
      </c>
      <c r="E32" s="70">
        <v>-3.8596491228070136</v>
      </c>
      <c r="F32" s="58">
        <v>42.503</v>
      </c>
      <c r="G32" s="70">
        <v>-17.901914199068983</v>
      </c>
      <c r="H32" s="58">
        <v>8.9339999999999993</v>
      </c>
      <c r="I32" s="70">
        <v>-18.619056294407002</v>
      </c>
    </row>
    <row r="33" spans="1:9" ht="12.75" customHeight="1" x14ac:dyDescent="0.2">
      <c r="A33" s="18" t="s">
        <v>157</v>
      </c>
      <c r="B33" s="39">
        <v>16.059000000000001</v>
      </c>
      <c r="C33" s="22">
        <v>9.9479665890729763</v>
      </c>
      <c r="D33" s="51">
        <v>3.992</v>
      </c>
      <c r="E33" s="22">
        <v>40.563380281690144</v>
      </c>
      <c r="F33" s="51">
        <v>31.434000000000001</v>
      </c>
      <c r="G33" s="22">
        <v>10.337323177366713</v>
      </c>
      <c r="H33" s="51">
        <v>7.5750000000000002</v>
      </c>
      <c r="I33" s="22">
        <v>22.23656608036147</v>
      </c>
    </row>
    <row r="34" spans="1:9" ht="12.75" customHeight="1" x14ac:dyDescent="0.2">
      <c r="A34" s="9" t="s">
        <v>87</v>
      </c>
      <c r="B34" s="39">
        <v>125.18</v>
      </c>
      <c r="C34" s="22">
        <v>1.1727242602784997</v>
      </c>
      <c r="D34" s="51">
        <v>28.422999999999998</v>
      </c>
      <c r="E34" s="22">
        <v>11.598413757901767</v>
      </c>
      <c r="F34" s="51">
        <v>226.97399999999999</v>
      </c>
      <c r="G34" s="22">
        <v>0.24512077166669144</v>
      </c>
      <c r="H34" s="51">
        <v>54.542000000000002</v>
      </c>
      <c r="I34" s="22">
        <v>8.6342541876630889</v>
      </c>
    </row>
    <row r="35" spans="1:9" ht="20.100000000000001" customHeight="1" x14ac:dyDescent="0.2">
      <c r="A35" s="9" t="s">
        <v>154</v>
      </c>
      <c r="B35" s="81"/>
      <c r="C35" s="81"/>
      <c r="D35" s="81"/>
      <c r="E35" s="81"/>
      <c r="F35" s="81"/>
      <c r="G35" s="81"/>
      <c r="H35" s="81"/>
      <c r="I35" s="81"/>
    </row>
    <row r="36" spans="1:9" ht="12.75" customHeight="1" x14ac:dyDescent="0.2">
      <c r="A36" s="18" t="s">
        <v>158</v>
      </c>
      <c r="B36" s="60">
        <v>79.814999999999998</v>
      </c>
      <c r="C36" s="70">
        <v>9.1800722258699778</v>
      </c>
      <c r="D36" s="58">
        <v>19.463000000000001</v>
      </c>
      <c r="E36" s="70">
        <v>16.475164572112504</v>
      </c>
      <c r="F36" s="58">
        <v>148.34899999999999</v>
      </c>
      <c r="G36" s="70">
        <v>8.1868103819198836</v>
      </c>
      <c r="H36" s="58">
        <v>38.600999999999999</v>
      </c>
      <c r="I36" s="70">
        <v>13.931111832590545</v>
      </c>
    </row>
    <row r="37" spans="1:9" ht="12.75" customHeight="1" x14ac:dyDescent="0.2">
      <c r="A37" s="18" t="s">
        <v>159</v>
      </c>
      <c r="B37" s="39">
        <v>58.366999999999997</v>
      </c>
      <c r="C37" s="22">
        <v>-6.812593798895179</v>
      </c>
      <c r="D37" s="51">
        <v>12.997999999999999</v>
      </c>
      <c r="E37" s="22">
        <v>-5.2416709192972206</v>
      </c>
      <c r="F37" s="51">
        <v>105.172</v>
      </c>
      <c r="G37" s="22">
        <v>-6.7136179384607146</v>
      </c>
      <c r="H37" s="51">
        <v>24.062999999999999</v>
      </c>
      <c r="I37" s="22">
        <v>-5.8089012408501901</v>
      </c>
    </row>
    <row r="38" spans="1:9" ht="15" customHeight="1" x14ac:dyDescent="0.2">
      <c r="A38" s="8" t="s">
        <v>142</v>
      </c>
      <c r="B38" s="81"/>
      <c r="C38" s="81"/>
      <c r="D38" s="81"/>
      <c r="E38" s="81"/>
      <c r="F38" s="81"/>
      <c r="G38" s="81"/>
      <c r="H38" s="81"/>
      <c r="I38" s="81"/>
    </row>
    <row r="39" spans="1:9" ht="12.75" customHeight="1" x14ac:dyDescent="0.2">
      <c r="A39" s="18" t="s">
        <v>185</v>
      </c>
      <c r="B39" s="60">
        <v>4.9589999999999996</v>
      </c>
      <c r="C39" s="70">
        <v>-8.1496573439525832</v>
      </c>
      <c r="D39" s="58">
        <v>0.42299999999999999</v>
      </c>
      <c r="E39" s="70">
        <v>-6</v>
      </c>
      <c r="F39" s="58">
        <v>11.065</v>
      </c>
      <c r="G39" s="70">
        <v>1.476522377109319</v>
      </c>
      <c r="H39" s="58">
        <v>1.2669999999999999</v>
      </c>
      <c r="I39" s="70">
        <v>23.129251700680271</v>
      </c>
    </row>
    <row r="40" spans="1:9" ht="12.75" customHeight="1" x14ac:dyDescent="0.2">
      <c r="A40" s="18" t="s">
        <v>161</v>
      </c>
      <c r="B40" s="39">
        <v>46.798999999999999</v>
      </c>
      <c r="C40" s="22">
        <v>-10.73492665992714</v>
      </c>
      <c r="D40" s="51">
        <v>9.3179999999999996</v>
      </c>
      <c r="E40" s="22">
        <v>-10.968851519205046</v>
      </c>
      <c r="F40" s="51">
        <v>78.516999999999996</v>
      </c>
      <c r="G40" s="22">
        <v>-12.230320373806705</v>
      </c>
      <c r="H40" s="51">
        <v>15.111000000000001</v>
      </c>
      <c r="I40" s="22">
        <v>-12.486245439277226</v>
      </c>
    </row>
    <row r="41" spans="1:9" ht="12.75" customHeight="1" x14ac:dyDescent="0.2">
      <c r="A41" s="9" t="s">
        <v>135</v>
      </c>
      <c r="B41" s="39">
        <v>189.94</v>
      </c>
      <c r="C41" s="22">
        <v>-1.8722489719162638</v>
      </c>
      <c r="D41" s="51">
        <v>42.201999999999998</v>
      </c>
      <c r="E41" s="22">
        <v>2.0777398834143526</v>
      </c>
      <c r="F41" s="51">
        <v>343.10300000000001</v>
      </c>
      <c r="G41" s="22">
        <v>-2.0338295843255594</v>
      </c>
      <c r="H41" s="51">
        <v>79.042000000000002</v>
      </c>
      <c r="I41" s="22">
        <v>1.6957439143636464</v>
      </c>
    </row>
    <row r="42" spans="1:9" ht="20.100000000000001" customHeight="1" x14ac:dyDescent="0.2">
      <c r="A42" s="9" t="s">
        <v>140</v>
      </c>
      <c r="B42" s="78"/>
      <c r="C42" s="78"/>
      <c r="D42" s="78"/>
      <c r="E42" s="78"/>
      <c r="F42" s="78"/>
      <c r="G42" s="78"/>
      <c r="H42" s="78"/>
      <c r="I42" s="78"/>
    </row>
    <row r="43" spans="1:9" ht="12.75" customHeight="1" x14ac:dyDescent="0.2">
      <c r="A43" s="18" t="s">
        <v>186</v>
      </c>
      <c r="B43" s="104" t="s">
        <v>233</v>
      </c>
      <c r="C43" s="105" t="s">
        <v>233</v>
      </c>
      <c r="D43" s="106" t="s">
        <v>233</v>
      </c>
      <c r="E43" s="105" t="s">
        <v>233</v>
      </c>
      <c r="F43" s="106" t="s">
        <v>233</v>
      </c>
      <c r="G43" s="105" t="s">
        <v>233</v>
      </c>
      <c r="H43" s="106" t="s">
        <v>233</v>
      </c>
      <c r="I43" s="105" t="s">
        <v>233</v>
      </c>
    </row>
    <row r="44" spans="1:9" ht="15" customHeight="1" x14ac:dyDescent="0.2">
      <c r="A44" s="8" t="s">
        <v>142</v>
      </c>
      <c r="B44" s="104"/>
      <c r="C44" s="105"/>
      <c r="D44" s="106"/>
      <c r="E44" s="105"/>
      <c r="F44" s="106"/>
      <c r="G44" s="105"/>
      <c r="H44" s="106"/>
      <c r="I44" s="105"/>
    </row>
    <row r="45" spans="1:9" ht="12.75" customHeight="1" x14ac:dyDescent="0.2">
      <c r="A45" s="18" t="s">
        <v>187</v>
      </c>
      <c r="B45" s="104">
        <v>19.266999999999999</v>
      </c>
      <c r="C45" s="105">
        <v>-5.3311713836477992</v>
      </c>
      <c r="D45" s="106">
        <v>2.2549999999999999</v>
      </c>
      <c r="E45" s="105">
        <v>-9.6192384769539103</v>
      </c>
      <c r="F45" s="106">
        <v>44.636000000000003</v>
      </c>
      <c r="G45" s="105">
        <v>-2.8173307206618858</v>
      </c>
      <c r="H45" s="106">
        <v>6.141</v>
      </c>
      <c r="I45" s="105">
        <v>-2.3998728544183052</v>
      </c>
    </row>
    <row r="46" spans="1:9" ht="12.75" customHeight="1" x14ac:dyDescent="0.2">
      <c r="A46" s="18" t="s">
        <v>164</v>
      </c>
      <c r="B46" s="107" t="s">
        <v>233</v>
      </c>
      <c r="C46" s="108" t="s">
        <v>233</v>
      </c>
      <c r="D46" s="109" t="s">
        <v>233</v>
      </c>
      <c r="E46" s="108" t="s">
        <v>233</v>
      </c>
      <c r="F46" s="109" t="s">
        <v>233</v>
      </c>
      <c r="G46" s="108" t="s">
        <v>233</v>
      </c>
      <c r="H46" s="109" t="s">
        <v>233</v>
      </c>
      <c r="I46" s="108" t="s">
        <v>233</v>
      </c>
    </row>
    <row r="47" spans="1:9" ht="12.75" customHeight="1" x14ac:dyDescent="0.2">
      <c r="A47" s="18" t="s">
        <v>165</v>
      </c>
      <c r="B47" s="107">
        <v>35.015000000000001</v>
      </c>
      <c r="C47" s="108">
        <v>10.241798375417162</v>
      </c>
      <c r="D47" s="109">
        <v>6.7089999999999996</v>
      </c>
      <c r="E47" s="108">
        <v>24.148778682457433</v>
      </c>
      <c r="F47" s="109">
        <v>94.950999999999993</v>
      </c>
      <c r="G47" s="108">
        <v>13.564166965673948</v>
      </c>
      <c r="H47" s="109">
        <v>19.186</v>
      </c>
      <c r="I47" s="108">
        <v>24.253610517453538</v>
      </c>
    </row>
    <row r="48" spans="1:9" ht="12.75" customHeight="1" x14ac:dyDescent="0.2">
      <c r="A48" s="9" t="s">
        <v>88</v>
      </c>
      <c r="B48" s="39">
        <v>69.364999999999995</v>
      </c>
      <c r="C48" s="22">
        <v>0.28481378672218227</v>
      </c>
      <c r="D48" s="51">
        <v>11.727</v>
      </c>
      <c r="E48" s="22">
        <v>9.4549187978345941</v>
      </c>
      <c r="F48" s="51">
        <v>166.44</v>
      </c>
      <c r="G48" s="22">
        <v>2.6976330922822598</v>
      </c>
      <c r="H48" s="51">
        <v>29.95</v>
      </c>
      <c r="I48" s="22">
        <v>8.8418068830177674</v>
      </c>
    </row>
    <row r="49" spans="1:9" ht="23.1" customHeight="1" x14ac:dyDescent="0.2">
      <c r="A49" s="10" t="s">
        <v>89</v>
      </c>
      <c r="B49" s="37">
        <v>384.48500000000001</v>
      </c>
      <c r="C49" s="25">
        <v>-0.51130644489353472</v>
      </c>
      <c r="D49" s="52">
        <v>82.352000000000004</v>
      </c>
      <c r="E49" s="25">
        <v>6.2250083842839956</v>
      </c>
      <c r="F49" s="52">
        <v>736.51700000000005</v>
      </c>
      <c r="G49" s="25">
        <v>-0.29727377208740791</v>
      </c>
      <c r="H49" s="52">
        <v>163.53399999999999</v>
      </c>
      <c r="I49" s="25">
        <v>5.2017394884462931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389" priority="1" stopIfTrue="1" operator="equal">
      <formula>"."</formula>
    </cfRule>
    <cfRule type="cellIs" dxfId="3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226</v>
      </c>
      <c r="B1" s="80"/>
      <c r="C1" s="80"/>
      <c r="D1" s="80"/>
      <c r="E1" s="14"/>
      <c r="F1" s="14"/>
      <c r="G1" s="14"/>
      <c r="H1" s="14"/>
      <c r="I1" s="82"/>
    </row>
    <row r="2" spans="1:9" s="2" customFormat="1" ht="14.85" customHeight="1" x14ac:dyDescent="0.2">
      <c r="A2" s="35" t="s">
        <v>205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 x14ac:dyDescent="0.2">
      <c r="A3" s="125" t="s">
        <v>83</v>
      </c>
      <c r="B3" s="128" t="s">
        <v>1</v>
      </c>
      <c r="C3" s="118"/>
      <c r="D3" s="129" t="s">
        <v>124</v>
      </c>
      <c r="E3" s="146"/>
      <c r="F3" s="128" t="s">
        <v>2</v>
      </c>
      <c r="G3" s="118"/>
      <c r="H3" s="129" t="s">
        <v>124</v>
      </c>
      <c r="I3" s="117"/>
    </row>
    <row r="4" spans="1:9" ht="46.5" customHeight="1" x14ac:dyDescent="0.2">
      <c r="A4" s="132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4.1" customHeight="1" x14ac:dyDescent="0.2">
      <c r="A5" s="133"/>
      <c r="B5" s="86">
        <v>1000</v>
      </c>
      <c r="C5" s="15" t="s">
        <v>4</v>
      </c>
      <c r="D5" s="87">
        <v>1000</v>
      </c>
      <c r="E5" s="34" t="s">
        <v>4</v>
      </c>
      <c r="F5" s="86">
        <v>1000</v>
      </c>
      <c r="G5" s="15" t="s">
        <v>4</v>
      </c>
      <c r="H5" s="87">
        <v>1000</v>
      </c>
      <c r="I5" s="84" t="s">
        <v>4</v>
      </c>
    </row>
    <row r="6" spans="1:9" ht="21" customHeight="1" x14ac:dyDescent="0.2">
      <c r="A6" s="5" t="s">
        <v>140</v>
      </c>
      <c r="B6" s="81"/>
      <c r="C6" s="81"/>
      <c r="D6" s="81"/>
      <c r="E6" s="81"/>
      <c r="F6" s="81"/>
      <c r="G6" s="81"/>
      <c r="H6" s="81"/>
      <c r="I6" s="81"/>
    </row>
    <row r="7" spans="1:9" ht="12.75" customHeight="1" x14ac:dyDescent="0.2">
      <c r="A7" s="18" t="s">
        <v>166</v>
      </c>
      <c r="B7" s="60">
        <v>69.028000000000006</v>
      </c>
      <c r="C7" s="69">
        <v>-3.6150634625856952</v>
      </c>
      <c r="D7" s="58">
        <v>22.831</v>
      </c>
      <c r="E7" s="69">
        <v>17.564366632337808</v>
      </c>
      <c r="F7" s="58">
        <v>128.91900000000001</v>
      </c>
      <c r="G7" s="69">
        <v>-0.19431756599828987</v>
      </c>
      <c r="H7" s="58">
        <v>41.463999999999999</v>
      </c>
      <c r="I7" s="69">
        <v>18.913648226218129</v>
      </c>
    </row>
    <row r="8" spans="1:9" ht="15" customHeight="1" x14ac:dyDescent="0.2">
      <c r="A8" s="8" t="s">
        <v>142</v>
      </c>
      <c r="B8" s="60"/>
      <c r="C8" s="69"/>
      <c r="D8" s="58"/>
      <c r="E8" s="69"/>
      <c r="F8" s="58"/>
      <c r="G8" s="69"/>
      <c r="H8" s="58"/>
      <c r="I8" s="69"/>
    </row>
    <row r="9" spans="1:9" ht="12.75" customHeight="1" x14ac:dyDescent="0.2">
      <c r="A9" s="18" t="s">
        <v>167</v>
      </c>
      <c r="B9" s="60">
        <v>84.019000000000005</v>
      </c>
      <c r="C9" s="69">
        <v>13.041196889379208</v>
      </c>
      <c r="D9" s="58">
        <v>26.779</v>
      </c>
      <c r="E9" s="69">
        <v>9.2128874388254474</v>
      </c>
      <c r="F9" s="58">
        <v>193.69200000000001</v>
      </c>
      <c r="G9" s="69">
        <v>17.624339588267432</v>
      </c>
      <c r="H9" s="58">
        <v>60.136000000000003</v>
      </c>
      <c r="I9" s="69">
        <v>12.062314816540251</v>
      </c>
    </row>
    <row r="10" spans="1:9" ht="12.75" customHeight="1" x14ac:dyDescent="0.2">
      <c r="A10" s="18" t="s">
        <v>168</v>
      </c>
      <c r="B10" s="39">
        <v>19.54</v>
      </c>
      <c r="C10" s="71">
        <v>11.587002455599333</v>
      </c>
      <c r="D10" s="51">
        <v>5.96</v>
      </c>
      <c r="E10" s="71">
        <v>21.187474583163876</v>
      </c>
      <c r="F10" s="51">
        <v>43.173999999999999</v>
      </c>
      <c r="G10" s="71">
        <v>16.866524104701838</v>
      </c>
      <c r="H10" s="51">
        <v>12.446999999999999</v>
      </c>
      <c r="I10" s="71">
        <v>18.36249524534044</v>
      </c>
    </row>
    <row r="11" spans="1:9" ht="12.75" customHeight="1" x14ac:dyDescent="0.2">
      <c r="A11" s="18" t="s">
        <v>169</v>
      </c>
      <c r="B11" s="39">
        <v>161.661</v>
      </c>
      <c r="C11" s="71">
        <v>2.2219833446097681</v>
      </c>
      <c r="D11" s="51">
        <v>73.968000000000004</v>
      </c>
      <c r="E11" s="71">
        <v>-2.6800868363923485</v>
      </c>
      <c r="F11" s="51">
        <v>305.39699999999999</v>
      </c>
      <c r="G11" s="71">
        <v>9.2732932589094048</v>
      </c>
      <c r="H11" s="51">
        <v>124.997</v>
      </c>
      <c r="I11" s="71">
        <v>2.7614725661388775</v>
      </c>
    </row>
    <row r="12" spans="1:9" ht="12.75" customHeight="1" x14ac:dyDescent="0.2">
      <c r="A12" s="8" t="s">
        <v>90</v>
      </c>
      <c r="B12" s="39">
        <v>334.24799999999999</v>
      </c>
      <c r="C12" s="71">
        <v>3.9325126476596779</v>
      </c>
      <c r="D12" s="51">
        <v>129.53800000000001</v>
      </c>
      <c r="E12" s="71">
        <v>3.7441035374770735</v>
      </c>
      <c r="F12" s="51">
        <v>671.18200000000002</v>
      </c>
      <c r="G12" s="71">
        <v>9.9824174167530941</v>
      </c>
      <c r="H12" s="51">
        <v>239.04400000000001</v>
      </c>
      <c r="I12" s="71">
        <v>8.318606526920604</v>
      </c>
    </row>
    <row r="13" spans="1:9" ht="20.100000000000001" customHeight="1" x14ac:dyDescent="0.2">
      <c r="A13" s="8" t="s">
        <v>142</v>
      </c>
      <c r="B13" s="81"/>
      <c r="C13" s="81"/>
      <c r="D13" s="81"/>
      <c r="E13" s="81"/>
      <c r="F13" s="81"/>
      <c r="G13" s="81"/>
      <c r="H13" s="81"/>
      <c r="I13" s="81"/>
    </row>
    <row r="14" spans="1:9" ht="12.75" customHeight="1" x14ac:dyDescent="0.2">
      <c r="A14" s="18" t="s">
        <v>170</v>
      </c>
      <c r="B14" s="60">
        <v>6.0049999999999999</v>
      </c>
      <c r="C14" s="69">
        <v>-8.7247302021583835</v>
      </c>
      <c r="D14" s="58">
        <v>0.97299999999999998</v>
      </c>
      <c r="E14" s="69">
        <v>-18.235294117647058</v>
      </c>
      <c r="F14" s="58">
        <v>11.468</v>
      </c>
      <c r="G14" s="69">
        <v>-3.0845939322234415</v>
      </c>
      <c r="H14" s="58">
        <v>2.1</v>
      </c>
      <c r="I14" s="69">
        <v>-21.671018276762396</v>
      </c>
    </row>
    <row r="15" spans="1:9" ht="12.75" customHeight="1" x14ac:dyDescent="0.2">
      <c r="A15" s="18" t="s">
        <v>171</v>
      </c>
      <c r="B15" s="39">
        <v>24.225999999999999</v>
      </c>
      <c r="C15" s="71">
        <v>1.8198629849115235</v>
      </c>
      <c r="D15" s="51">
        <v>4.9050000000000002</v>
      </c>
      <c r="E15" s="71">
        <v>1.4897579143389237</v>
      </c>
      <c r="F15" s="51">
        <v>44.03</v>
      </c>
      <c r="G15" s="71">
        <v>5.5748711185709112</v>
      </c>
      <c r="H15" s="51">
        <v>8.8719999999999999</v>
      </c>
      <c r="I15" s="71">
        <v>2.8756957328385937</v>
      </c>
    </row>
    <row r="16" spans="1:9" ht="12.75" customHeight="1" x14ac:dyDescent="0.2">
      <c r="A16" s="18" t="s">
        <v>172</v>
      </c>
      <c r="B16" s="39">
        <v>10.381</v>
      </c>
      <c r="C16" s="71">
        <v>-9.0901129696120506</v>
      </c>
      <c r="D16" s="51">
        <v>1.778</v>
      </c>
      <c r="E16" s="71">
        <v>-3.5791757049891544</v>
      </c>
      <c r="F16" s="51">
        <v>21.797999999999998</v>
      </c>
      <c r="G16" s="71">
        <v>-7.7957785203671648</v>
      </c>
      <c r="H16" s="51">
        <v>4.34</v>
      </c>
      <c r="I16" s="71">
        <v>-12.252325111200975</v>
      </c>
    </row>
    <row r="17" spans="1:9" ht="12.75" customHeight="1" x14ac:dyDescent="0.2">
      <c r="A17" s="20" t="s">
        <v>91</v>
      </c>
      <c r="B17" s="39">
        <v>40.612000000000002</v>
      </c>
      <c r="C17" s="71">
        <v>-2.8211815941231322</v>
      </c>
      <c r="D17" s="51">
        <v>7.6559999999999997</v>
      </c>
      <c r="E17" s="71">
        <v>-2.6820897419600982</v>
      </c>
      <c r="F17" s="51">
        <v>77.296000000000006</v>
      </c>
      <c r="G17" s="71">
        <v>0.15159564130138392</v>
      </c>
      <c r="H17" s="51">
        <v>15.311999999999999</v>
      </c>
      <c r="I17" s="71">
        <v>-5.7781059627099864</v>
      </c>
    </row>
    <row r="18" spans="1:9" ht="20.100000000000001" customHeight="1" x14ac:dyDescent="0.2">
      <c r="A18" s="8" t="s">
        <v>142</v>
      </c>
      <c r="B18" s="81"/>
      <c r="C18" s="81"/>
      <c r="D18" s="81"/>
      <c r="E18" s="81"/>
      <c r="F18" s="81"/>
      <c r="G18" s="81"/>
      <c r="H18" s="81"/>
      <c r="I18" s="81"/>
    </row>
    <row r="19" spans="1:9" ht="12.75" customHeight="1" x14ac:dyDescent="0.2">
      <c r="A19" s="18" t="s">
        <v>173</v>
      </c>
      <c r="B19" s="60">
        <v>76.796999999999997</v>
      </c>
      <c r="C19" s="69">
        <v>17.326142752383291</v>
      </c>
      <c r="D19" s="58">
        <v>19.454000000000001</v>
      </c>
      <c r="E19" s="69">
        <v>18.333333333333329</v>
      </c>
      <c r="F19" s="58">
        <v>151.81</v>
      </c>
      <c r="G19" s="69">
        <v>17.121982456005</v>
      </c>
      <c r="H19" s="58">
        <v>34.561999999999998</v>
      </c>
      <c r="I19" s="69">
        <v>11.901832545489867</v>
      </c>
    </row>
    <row r="20" spans="1:9" ht="12.75" customHeight="1" x14ac:dyDescent="0.2">
      <c r="A20" s="18" t="s">
        <v>174</v>
      </c>
      <c r="B20" s="39">
        <v>36.064</v>
      </c>
      <c r="C20" s="71">
        <v>8.4762076640798796</v>
      </c>
      <c r="D20" s="51">
        <v>10.867000000000001</v>
      </c>
      <c r="E20" s="71">
        <v>5.1882683186526037</v>
      </c>
      <c r="F20" s="51">
        <v>67.97</v>
      </c>
      <c r="G20" s="71">
        <v>4.1478326157240701</v>
      </c>
      <c r="H20" s="51">
        <v>20.210999999999999</v>
      </c>
      <c r="I20" s="71">
        <v>7.8207522005868242</v>
      </c>
    </row>
    <row r="21" spans="1:9" ht="12.75" customHeight="1" x14ac:dyDescent="0.2">
      <c r="A21" s="18" t="s">
        <v>175</v>
      </c>
      <c r="B21" s="39">
        <v>20.895</v>
      </c>
      <c r="C21" s="71">
        <v>2.1960285630441092</v>
      </c>
      <c r="D21" s="51">
        <v>7.1360000000000001</v>
      </c>
      <c r="E21" s="71">
        <v>0.73404856013551978</v>
      </c>
      <c r="F21" s="51">
        <v>47.889000000000003</v>
      </c>
      <c r="G21" s="71">
        <v>5.8788414768958575</v>
      </c>
      <c r="H21" s="51">
        <v>16.754999999999999</v>
      </c>
      <c r="I21" s="71">
        <v>3.2920288514888085</v>
      </c>
    </row>
    <row r="22" spans="1:9" ht="12.75" customHeight="1" x14ac:dyDescent="0.2">
      <c r="A22" s="9" t="s">
        <v>92</v>
      </c>
      <c r="B22" s="39">
        <v>133.756</v>
      </c>
      <c r="C22" s="71">
        <v>12.260382045858933</v>
      </c>
      <c r="D22" s="51">
        <v>37.457000000000001</v>
      </c>
      <c r="E22" s="71">
        <v>10.639491950967368</v>
      </c>
      <c r="F22" s="51">
        <v>267.66899999999998</v>
      </c>
      <c r="G22" s="71">
        <v>11.477656074299276</v>
      </c>
      <c r="H22" s="51">
        <v>71.528000000000006</v>
      </c>
      <c r="I22" s="71">
        <v>8.6193281904877637</v>
      </c>
    </row>
    <row r="23" spans="1:9" ht="27" customHeight="1" x14ac:dyDescent="0.2">
      <c r="A23" s="10" t="s">
        <v>93</v>
      </c>
      <c r="B23" s="37">
        <v>508.61599999999999</v>
      </c>
      <c r="C23" s="72">
        <v>5.4039043395366093</v>
      </c>
      <c r="D23" s="52">
        <v>174.65100000000001</v>
      </c>
      <c r="E23" s="72">
        <v>4.841972566557601</v>
      </c>
      <c r="F23" s="52">
        <v>1016.147</v>
      </c>
      <c r="G23" s="72">
        <v>9.5514860622369469</v>
      </c>
      <c r="H23" s="52">
        <v>325.88400000000001</v>
      </c>
      <c r="I23" s="72">
        <v>7.6274237175062467</v>
      </c>
    </row>
    <row r="24" spans="1:9" ht="24.95" customHeight="1" x14ac:dyDescent="0.2">
      <c r="A24" s="8" t="s">
        <v>142</v>
      </c>
      <c r="B24" s="81"/>
      <c r="C24" s="81"/>
      <c r="D24" s="81"/>
      <c r="E24" s="81"/>
      <c r="F24" s="81"/>
      <c r="G24" s="81"/>
      <c r="H24" s="81"/>
      <c r="I24" s="81"/>
    </row>
    <row r="25" spans="1:9" ht="12.75" customHeight="1" x14ac:dyDescent="0.2">
      <c r="A25" s="18" t="s">
        <v>176</v>
      </c>
      <c r="B25" s="60">
        <v>22.917000000000002</v>
      </c>
      <c r="C25" s="69">
        <v>-11.503707136237267</v>
      </c>
      <c r="D25" s="58">
        <v>4.58</v>
      </c>
      <c r="E25" s="69">
        <v>-11.804352012324287</v>
      </c>
      <c r="F25" s="58">
        <v>42.790999999999997</v>
      </c>
      <c r="G25" s="69">
        <v>-11.716525685991328</v>
      </c>
      <c r="H25" s="58">
        <v>9.5830000000000002</v>
      </c>
      <c r="I25" s="69">
        <v>-9.968057121382941</v>
      </c>
    </row>
    <row r="26" spans="1:9" ht="12.75" customHeight="1" x14ac:dyDescent="0.2">
      <c r="A26" s="18" t="s">
        <v>177</v>
      </c>
      <c r="B26" s="39">
        <v>13.616</v>
      </c>
      <c r="C26" s="71">
        <v>-1.3333333333333286</v>
      </c>
      <c r="D26" s="51">
        <v>2.2669999999999999</v>
      </c>
      <c r="E26" s="71">
        <v>-12.639691714836218</v>
      </c>
      <c r="F26" s="51">
        <v>25.782</v>
      </c>
      <c r="G26" s="71">
        <v>-1.3166960116359263</v>
      </c>
      <c r="H26" s="51">
        <v>5.1710000000000003</v>
      </c>
      <c r="I26" s="71">
        <v>-15.946033810143049</v>
      </c>
    </row>
    <row r="27" spans="1:9" ht="12.75" customHeight="1" x14ac:dyDescent="0.2">
      <c r="A27" s="18" t="s">
        <v>178</v>
      </c>
      <c r="B27" s="39">
        <v>5.6459999999999999</v>
      </c>
      <c r="C27" s="71">
        <v>-4.4346648612051496</v>
      </c>
      <c r="D27" s="51">
        <v>0.60199999999999998</v>
      </c>
      <c r="E27" s="71">
        <v>-23.312101910828019</v>
      </c>
      <c r="F27" s="51">
        <v>10.420999999999999</v>
      </c>
      <c r="G27" s="71">
        <v>-11.932730499450685</v>
      </c>
      <c r="H27" s="51">
        <v>1.2949999999999999</v>
      </c>
      <c r="I27" s="71">
        <v>-46.376811594202891</v>
      </c>
    </row>
    <row r="28" spans="1:9" ht="12.75" customHeight="1" x14ac:dyDescent="0.2">
      <c r="A28" s="9" t="s">
        <v>94</v>
      </c>
      <c r="B28" s="39">
        <v>42.179000000000002</v>
      </c>
      <c r="C28" s="71">
        <v>-7.510306113498828</v>
      </c>
      <c r="D28" s="51">
        <v>7.4489999999999998</v>
      </c>
      <c r="E28" s="71">
        <v>-13.110929662895131</v>
      </c>
      <c r="F28" s="51">
        <v>78.994</v>
      </c>
      <c r="G28" s="71">
        <v>-8.6024366821321507</v>
      </c>
      <c r="H28" s="51">
        <v>16.048999999999999</v>
      </c>
      <c r="I28" s="71">
        <v>-16.459320181146225</v>
      </c>
    </row>
    <row r="29" spans="1:9" ht="20.100000000000001" customHeight="1" x14ac:dyDescent="0.2">
      <c r="A29" s="8" t="s">
        <v>140</v>
      </c>
      <c r="B29" s="81"/>
      <c r="C29" s="81"/>
      <c r="D29" s="81"/>
      <c r="E29" s="81"/>
      <c r="F29" s="81"/>
      <c r="G29" s="81"/>
      <c r="H29" s="81"/>
      <c r="I29" s="81"/>
    </row>
    <row r="30" spans="1:9" ht="12.75" customHeight="1" x14ac:dyDescent="0.2">
      <c r="A30" s="18" t="s">
        <v>179</v>
      </c>
      <c r="B30" s="60">
        <v>40.412999999999997</v>
      </c>
      <c r="C30" s="69">
        <v>8.6867654573326405</v>
      </c>
      <c r="D30" s="58">
        <v>10.247999999999999</v>
      </c>
      <c r="E30" s="69">
        <v>24.022752027108794</v>
      </c>
      <c r="F30" s="58">
        <v>65.584999999999994</v>
      </c>
      <c r="G30" s="69">
        <v>8.0281991731317106</v>
      </c>
      <c r="H30" s="58">
        <v>17.032</v>
      </c>
      <c r="I30" s="69">
        <v>18.25314170658892</v>
      </c>
    </row>
    <row r="31" spans="1:9" ht="15" customHeight="1" x14ac:dyDescent="0.2">
      <c r="A31" s="9" t="s">
        <v>142</v>
      </c>
      <c r="B31" s="60"/>
      <c r="C31" s="69"/>
      <c r="D31" s="58"/>
      <c r="E31" s="69"/>
      <c r="F31" s="58"/>
      <c r="G31" s="69"/>
      <c r="H31" s="58"/>
      <c r="I31" s="69"/>
    </row>
    <row r="32" spans="1:9" ht="12.75" customHeight="1" x14ac:dyDescent="0.2">
      <c r="A32" s="18" t="s">
        <v>180</v>
      </c>
      <c r="B32" s="60">
        <v>15.718999999999999</v>
      </c>
      <c r="C32" s="69">
        <v>-1.2873649836724468</v>
      </c>
      <c r="D32" s="58">
        <v>3.33</v>
      </c>
      <c r="E32" s="69">
        <v>15.065653075328257</v>
      </c>
      <c r="F32" s="58">
        <v>28.613</v>
      </c>
      <c r="G32" s="69">
        <v>-3.6307298507965271</v>
      </c>
      <c r="H32" s="58">
        <v>5.9770000000000003</v>
      </c>
      <c r="I32" s="69">
        <v>6.4091151860423707</v>
      </c>
    </row>
    <row r="33" spans="1:9" ht="12.75" customHeight="1" x14ac:dyDescent="0.2">
      <c r="A33" s="18" t="s">
        <v>181</v>
      </c>
      <c r="B33" s="39">
        <v>13.215999999999999</v>
      </c>
      <c r="C33" s="71">
        <v>-3.3211411850768116</v>
      </c>
      <c r="D33" s="51">
        <v>1.5569999999999999</v>
      </c>
      <c r="E33" s="71">
        <v>-12.919463087248317</v>
      </c>
      <c r="F33" s="51">
        <v>29.949000000000002</v>
      </c>
      <c r="G33" s="71">
        <v>-2.9394607207674426</v>
      </c>
      <c r="H33" s="51">
        <v>3.8279999999999998</v>
      </c>
      <c r="I33" s="71">
        <v>-19.274567692956552</v>
      </c>
    </row>
    <row r="34" spans="1:9" ht="12.75" customHeight="1" x14ac:dyDescent="0.2">
      <c r="A34" s="9" t="s">
        <v>137</v>
      </c>
      <c r="B34" s="39">
        <v>69.347999999999999</v>
      </c>
      <c r="C34" s="71">
        <v>3.8501280380969405</v>
      </c>
      <c r="D34" s="51">
        <v>15.135</v>
      </c>
      <c r="E34" s="71">
        <v>16.917728852838934</v>
      </c>
      <c r="F34" s="51">
        <v>124.14700000000001</v>
      </c>
      <c r="G34" s="71">
        <v>2.382523214963129</v>
      </c>
      <c r="H34" s="51">
        <v>26.837</v>
      </c>
      <c r="I34" s="71">
        <v>8.3797754624020797</v>
      </c>
    </row>
    <row r="35" spans="1:9" ht="20.100000000000001" customHeight="1" x14ac:dyDescent="0.2">
      <c r="A35" s="9" t="s">
        <v>142</v>
      </c>
      <c r="B35" s="81"/>
      <c r="C35" s="81"/>
      <c r="D35" s="81"/>
      <c r="E35" s="81"/>
      <c r="F35" s="81"/>
      <c r="G35" s="81"/>
      <c r="H35" s="81"/>
      <c r="I35" s="81"/>
    </row>
    <row r="36" spans="1:9" ht="12.75" customHeight="1" x14ac:dyDescent="0.2">
      <c r="A36" s="18" t="s">
        <v>182</v>
      </c>
      <c r="B36" s="60">
        <v>67.260000000000005</v>
      </c>
      <c r="C36" s="69">
        <v>7.3292163339556708</v>
      </c>
      <c r="D36" s="58">
        <v>13.781000000000001</v>
      </c>
      <c r="E36" s="69">
        <v>11.986023078173247</v>
      </c>
      <c r="F36" s="58">
        <v>155.005</v>
      </c>
      <c r="G36" s="69">
        <v>10.506316479881363</v>
      </c>
      <c r="H36" s="58">
        <v>28.547000000000001</v>
      </c>
      <c r="I36" s="69">
        <v>11.896362496080286</v>
      </c>
    </row>
    <row r="37" spans="1:9" ht="12.75" customHeight="1" x14ac:dyDescent="0.2">
      <c r="A37" s="18" t="s">
        <v>183</v>
      </c>
      <c r="B37" s="39">
        <v>26.952000000000002</v>
      </c>
      <c r="C37" s="71">
        <v>-0.38070596932175249</v>
      </c>
      <c r="D37" s="51">
        <v>4.5970000000000004</v>
      </c>
      <c r="E37" s="71">
        <v>-2.2330923011484458</v>
      </c>
      <c r="F37" s="51">
        <v>50.948999999999998</v>
      </c>
      <c r="G37" s="71">
        <v>2.5151411497213161</v>
      </c>
      <c r="H37" s="51">
        <v>9.2439999999999998</v>
      </c>
      <c r="I37" s="71">
        <v>0.95009282516107874</v>
      </c>
    </row>
    <row r="38" spans="1:9" ht="12.75" customHeight="1" x14ac:dyDescent="0.2">
      <c r="A38" s="18" t="s">
        <v>184</v>
      </c>
      <c r="B38" s="39">
        <v>9.6539999999999999</v>
      </c>
      <c r="C38" s="71">
        <v>-1.4596304991323876</v>
      </c>
      <c r="D38" s="51">
        <v>1.2370000000000001</v>
      </c>
      <c r="E38" s="71">
        <v>1.393442622950829</v>
      </c>
      <c r="F38" s="51">
        <v>19.012</v>
      </c>
      <c r="G38" s="71">
        <v>1.4460274264980484</v>
      </c>
      <c r="H38" s="51">
        <v>2.7370000000000001</v>
      </c>
      <c r="I38" s="71">
        <v>13.380281690140848</v>
      </c>
    </row>
    <row r="39" spans="1:9" ht="12.75" customHeight="1" x14ac:dyDescent="0.2">
      <c r="A39" s="9" t="s">
        <v>95</v>
      </c>
      <c r="B39" s="39">
        <v>103.866</v>
      </c>
      <c r="C39" s="71">
        <v>4.3680101287191491</v>
      </c>
      <c r="D39" s="51">
        <v>19.614999999999998</v>
      </c>
      <c r="E39" s="71">
        <v>7.6091727013386077</v>
      </c>
      <c r="F39" s="51">
        <v>224.96600000000001</v>
      </c>
      <c r="G39" s="71">
        <v>7.7898307683462065</v>
      </c>
      <c r="H39" s="51">
        <v>40.527999999999999</v>
      </c>
      <c r="I39" s="71">
        <v>9.2899711458080532</v>
      </c>
    </row>
    <row r="40" spans="1:9" ht="27" customHeight="1" x14ac:dyDescent="0.2">
      <c r="A40" s="16" t="s">
        <v>96</v>
      </c>
      <c r="B40" s="37">
        <v>215.393</v>
      </c>
      <c r="C40" s="72">
        <v>1.6484190655969826</v>
      </c>
      <c r="D40" s="52">
        <v>42.198999999999998</v>
      </c>
      <c r="E40" s="72">
        <v>6.1716902329794152</v>
      </c>
      <c r="F40" s="103">
        <v>428.10700000000003</v>
      </c>
      <c r="G40" s="72">
        <v>2.8127138894559209</v>
      </c>
      <c r="H40" s="103">
        <v>83.414000000000001</v>
      </c>
      <c r="I40" s="72">
        <v>2.909099881563364</v>
      </c>
    </row>
    <row r="41" spans="1:9" ht="45" customHeight="1" x14ac:dyDescent="0.2">
      <c r="A41" s="10" t="s">
        <v>97</v>
      </c>
      <c r="B41" s="103">
        <v>1551.578</v>
      </c>
      <c r="C41" s="72">
        <v>-0.29271276940980329</v>
      </c>
      <c r="D41" s="52">
        <v>395.34199999999998</v>
      </c>
      <c r="E41" s="72">
        <v>4.4140834431593845</v>
      </c>
      <c r="F41" s="103">
        <v>3059.462</v>
      </c>
      <c r="G41" s="72">
        <v>1.5336938745167998</v>
      </c>
      <c r="H41" s="103">
        <v>776.26300000000003</v>
      </c>
      <c r="I41" s="72">
        <v>2.6737720356379384</v>
      </c>
    </row>
    <row r="42" spans="1:9" ht="68.25" customHeight="1" x14ac:dyDescent="0.2">
      <c r="A42" s="147" t="s">
        <v>98</v>
      </c>
      <c r="B42" s="147"/>
      <c r="C42" s="147"/>
      <c r="D42" s="147"/>
      <c r="E42" s="147"/>
      <c r="F42" s="147"/>
      <c r="G42" s="147"/>
      <c r="H42" s="147"/>
      <c r="I42" s="14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39 B9:I12 B14:I17 B19:I23 B25:I28 B30:I30 B7:I7 C41:E41 B40:E40 G40:G41 I40:I41">
    <cfRule type="cellIs" dxfId="387" priority="7" stopIfTrue="1" operator="equal">
      <formula>"."</formula>
    </cfRule>
    <cfRule type="cellIs" dxfId="386" priority="8" stopIfTrue="1" operator="equal">
      <formula>"..."</formula>
    </cfRule>
  </conditionalFormatting>
  <conditionalFormatting sqref="B41">
    <cfRule type="cellIs" dxfId="385" priority="5" stopIfTrue="1" operator="equal">
      <formula>"."</formula>
    </cfRule>
    <cfRule type="cellIs" dxfId="384" priority="6" stopIfTrue="1" operator="equal">
      <formula>"..."</formula>
    </cfRule>
  </conditionalFormatting>
  <conditionalFormatting sqref="F40:F41">
    <cfRule type="cellIs" dxfId="383" priority="3" stopIfTrue="1" operator="equal">
      <formula>"."</formula>
    </cfRule>
    <cfRule type="cellIs" dxfId="382" priority="4" stopIfTrue="1" operator="equal">
      <formula>"..."</formula>
    </cfRule>
  </conditionalFormatting>
  <conditionalFormatting sqref="H40:H41">
    <cfRule type="cellIs" dxfId="381" priority="1" stopIfTrue="1" operator="equal">
      <formula>"."</formula>
    </cfRule>
    <cfRule type="cellIs" dxfId="3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227</v>
      </c>
      <c r="B1" s="80"/>
      <c r="C1" s="80"/>
      <c r="D1" s="80"/>
      <c r="E1" s="14"/>
      <c r="F1" s="14"/>
      <c r="G1" s="14"/>
      <c r="H1" s="14"/>
      <c r="I1" s="82"/>
    </row>
    <row r="2" spans="1:9" s="2" customFormat="1" ht="14.85" customHeight="1" x14ac:dyDescent="0.2">
      <c r="A2" s="35" t="s">
        <v>128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 x14ac:dyDescent="0.2">
      <c r="A3" s="125" t="s">
        <v>83</v>
      </c>
      <c r="B3" s="128" t="s">
        <v>1</v>
      </c>
      <c r="C3" s="118"/>
      <c r="D3" s="129" t="s">
        <v>124</v>
      </c>
      <c r="E3" s="146"/>
      <c r="F3" s="128" t="s">
        <v>2</v>
      </c>
      <c r="G3" s="118"/>
      <c r="H3" s="129" t="s">
        <v>124</v>
      </c>
      <c r="I3" s="117"/>
    </row>
    <row r="4" spans="1:9" ht="46.5" customHeight="1" x14ac:dyDescent="0.2">
      <c r="A4" s="132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5" customHeight="1" x14ac:dyDescent="0.2">
      <c r="A5" s="133"/>
      <c r="B5" s="86">
        <v>1000</v>
      </c>
      <c r="C5" s="15" t="s">
        <v>4</v>
      </c>
      <c r="D5" s="87">
        <v>1000</v>
      </c>
      <c r="E5" s="34" t="s">
        <v>4</v>
      </c>
      <c r="F5" s="86">
        <v>1000</v>
      </c>
      <c r="G5" s="15" t="s">
        <v>4</v>
      </c>
      <c r="H5" s="87">
        <v>1000</v>
      </c>
      <c r="I5" s="84" t="s">
        <v>4</v>
      </c>
    </row>
    <row r="6" spans="1:9" ht="20.100000000000001" customHeight="1" x14ac:dyDescent="0.2">
      <c r="A6" s="5" t="s">
        <v>140</v>
      </c>
      <c r="B6" s="81"/>
      <c r="C6" s="81"/>
      <c r="D6" s="81"/>
      <c r="E6" s="81"/>
      <c r="F6" s="81"/>
      <c r="G6" s="81"/>
      <c r="H6" s="81"/>
      <c r="I6" s="81"/>
    </row>
    <row r="7" spans="1:9" ht="12.75" customHeight="1" x14ac:dyDescent="0.2">
      <c r="A7" s="18" t="s">
        <v>188</v>
      </c>
      <c r="B7" s="102">
        <v>694.51099999999997</v>
      </c>
      <c r="C7" s="70">
        <v>0.45809322131961494</v>
      </c>
      <c r="D7" s="102">
        <v>179.267</v>
      </c>
      <c r="E7" s="70">
        <v>5.2617054008666742</v>
      </c>
      <c r="F7" s="102">
        <v>1403.5619999999999</v>
      </c>
      <c r="G7" s="70">
        <v>-1.8211426017262227</v>
      </c>
      <c r="H7" s="102">
        <v>356.84899999999999</v>
      </c>
      <c r="I7" s="70">
        <v>-3.9889688572005184</v>
      </c>
    </row>
    <row r="8" spans="1:9" ht="15" customHeight="1" x14ac:dyDescent="0.2">
      <c r="A8" s="8" t="s">
        <v>142</v>
      </c>
      <c r="B8" s="102"/>
      <c r="C8" s="70"/>
      <c r="D8" s="102"/>
      <c r="E8" s="70"/>
      <c r="F8" s="102"/>
      <c r="G8" s="70"/>
      <c r="H8" s="102"/>
      <c r="I8" s="70"/>
    </row>
    <row r="9" spans="1:9" ht="12.75" customHeight="1" x14ac:dyDescent="0.2">
      <c r="A9" s="18" t="s">
        <v>189</v>
      </c>
      <c r="B9" s="102">
        <v>137.239</v>
      </c>
      <c r="C9" s="70">
        <v>-2.8582147129398265</v>
      </c>
      <c r="D9" s="102">
        <v>31.199000000000002</v>
      </c>
      <c r="E9" s="70">
        <v>0.24097159748104957</v>
      </c>
      <c r="F9" s="102">
        <v>337.44400000000002</v>
      </c>
      <c r="G9" s="70">
        <v>-1.1674428140468081</v>
      </c>
      <c r="H9" s="102">
        <v>96.686999999999998</v>
      </c>
      <c r="I9" s="70">
        <v>-0.20745603170671245</v>
      </c>
    </row>
    <row r="10" spans="1:9" ht="12.75" customHeight="1" x14ac:dyDescent="0.2">
      <c r="A10" s="18" t="s">
        <v>144</v>
      </c>
      <c r="B10" s="102">
        <v>230.667</v>
      </c>
      <c r="C10" s="22">
        <v>-5.0288001119889998</v>
      </c>
      <c r="D10" s="102">
        <v>48.558</v>
      </c>
      <c r="E10" s="22">
        <v>-5.7931088002483335</v>
      </c>
      <c r="F10" s="102">
        <v>466.42399999999998</v>
      </c>
      <c r="G10" s="22">
        <v>-10.081566320107811</v>
      </c>
      <c r="H10" s="102">
        <v>107.944</v>
      </c>
      <c r="I10" s="22">
        <v>-14.32811892346642</v>
      </c>
    </row>
    <row r="11" spans="1:9" ht="12.75" customHeight="1" x14ac:dyDescent="0.2">
      <c r="A11" s="18" t="s">
        <v>145</v>
      </c>
      <c r="B11" s="102">
        <v>69.040999999999997</v>
      </c>
      <c r="C11" s="22">
        <v>-8.3047786012165687</v>
      </c>
      <c r="D11" s="102">
        <v>10.582000000000001</v>
      </c>
      <c r="E11" s="22">
        <v>-4.1311831853596601</v>
      </c>
      <c r="F11" s="102">
        <v>184.61799999999999</v>
      </c>
      <c r="G11" s="22">
        <v>-4.5660141327778092</v>
      </c>
      <c r="H11" s="102">
        <v>23.006</v>
      </c>
      <c r="I11" s="22">
        <v>-10.970937657211408</v>
      </c>
    </row>
    <row r="12" spans="1:9" ht="12.75" customHeight="1" x14ac:dyDescent="0.2">
      <c r="A12" s="18" t="s">
        <v>146</v>
      </c>
      <c r="B12" s="102">
        <v>126.298</v>
      </c>
      <c r="C12" s="22">
        <v>-2.8992304084755034</v>
      </c>
      <c r="D12" s="102">
        <v>22.041</v>
      </c>
      <c r="E12" s="22">
        <v>5.8035714285714164</v>
      </c>
      <c r="F12" s="102">
        <v>264.40800000000002</v>
      </c>
      <c r="G12" s="22">
        <v>-11.996298897324351</v>
      </c>
      <c r="H12" s="102">
        <v>58.85</v>
      </c>
      <c r="I12" s="22">
        <v>-16.358726549175671</v>
      </c>
    </row>
    <row r="13" spans="1:9" ht="12.75" customHeight="1" x14ac:dyDescent="0.2">
      <c r="A13" s="18" t="s">
        <v>147</v>
      </c>
      <c r="B13" s="102">
        <v>86.781999999999996</v>
      </c>
      <c r="C13" s="22">
        <v>-4.5827377680043924</v>
      </c>
      <c r="D13" s="102">
        <v>8.4429999999999996</v>
      </c>
      <c r="E13" s="22">
        <v>-6.9744380784486566</v>
      </c>
      <c r="F13" s="102">
        <v>177.696</v>
      </c>
      <c r="G13" s="22">
        <v>-4.6004348643062372</v>
      </c>
      <c r="H13" s="102">
        <v>21.675999999999998</v>
      </c>
      <c r="I13" s="22">
        <v>-10.03942726706785</v>
      </c>
    </row>
    <row r="14" spans="1:9" ht="12.75" customHeight="1" x14ac:dyDescent="0.2">
      <c r="A14" s="9" t="s">
        <v>84</v>
      </c>
      <c r="B14" s="102">
        <v>1344.538</v>
      </c>
      <c r="C14" s="22">
        <v>-1.9883876470223782</v>
      </c>
      <c r="D14" s="102">
        <v>300.08999999999997</v>
      </c>
      <c r="E14" s="22">
        <v>2.0992106695699562</v>
      </c>
      <c r="F14" s="102">
        <v>2834.152</v>
      </c>
      <c r="G14" s="22">
        <v>-4.5712113452481589</v>
      </c>
      <c r="H14" s="102">
        <v>665.01199999999994</v>
      </c>
      <c r="I14" s="22">
        <v>-6.9725930816835842</v>
      </c>
    </row>
    <row r="15" spans="1:9" ht="20.100000000000001" customHeight="1" x14ac:dyDescent="0.2">
      <c r="A15" s="9" t="s">
        <v>140</v>
      </c>
      <c r="B15" s="102"/>
      <c r="C15" s="81"/>
      <c r="D15" s="102"/>
      <c r="E15" s="81"/>
      <c r="F15" s="102"/>
      <c r="G15" s="81"/>
      <c r="H15" s="102"/>
      <c r="I15" s="81"/>
    </row>
    <row r="16" spans="1:9" ht="12.75" customHeight="1" x14ac:dyDescent="0.2">
      <c r="A16" s="18" t="s">
        <v>190</v>
      </c>
      <c r="B16" s="102">
        <v>79.421999999999997</v>
      </c>
      <c r="C16" s="70">
        <v>9.9860132112836055</v>
      </c>
      <c r="D16" s="102">
        <v>13.927</v>
      </c>
      <c r="E16" s="70">
        <v>11.36254597793058</v>
      </c>
      <c r="F16" s="102">
        <v>154.517</v>
      </c>
      <c r="G16" s="70">
        <v>-0.85530959255693517</v>
      </c>
      <c r="H16" s="102">
        <v>33.917999999999999</v>
      </c>
      <c r="I16" s="70">
        <v>-5.7414406402845657</v>
      </c>
    </row>
    <row r="17" spans="1:9" ht="15" customHeight="1" x14ac:dyDescent="0.2">
      <c r="A17" s="8" t="s">
        <v>142</v>
      </c>
      <c r="B17" s="102"/>
      <c r="C17" s="70"/>
      <c r="D17" s="102"/>
      <c r="E17" s="70"/>
      <c r="F17" s="102"/>
      <c r="G17" s="70"/>
      <c r="H17" s="102"/>
      <c r="I17" s="70"/>
    </row>
    <row r="18" spans="1:9" ht="12.75" customHeight="1" x14ac:dyDescent="0.2">
      <c r="A18" s="18" t="s">
        <v>190</v>
      </c>
      <c r="B18" s="102">
        <v>98.177000000000007</v>
      </c>
      <c r="C18" s="70">
        <v>-9.1138842087722765</v>
      </c>
      <c r="D18" s="102">
        <v>10.877000000000001</v>
      </c>
      <c r="E18" s="70">
        <v>-16.549025625287712</v>
      </c>
      <c r="F18" s="102">
        <v>357.733</v>
      </c>
      <c r="G18" s="70">
        <v>-4.0958577629077979</v>
      </c>
      <c r="H18" s="102">
        <v>32.598999999999997</v>
      </c>
      <c r="I18" s="70">
        <v>-16.966377992868047</v>
      </c>
    </row>
    <row r="19" spans="1:9" ht="12.75" customHeight="1" x14ac:dyDescent="0.2">
      <c r="A19" s="18" t="s">
        <v>149</v>
      </c>
      <c r="B19" s="102">
        <v>53.292999999999999</v>
      </c>
      <c r="C19" s="22">
        <v>-4.3848789852342236</v>
      </c>
      <c r="D19" s="102">
        <v>4.0490000000000004</v>
      </c>
      <c r="E19" s="22">
        <v>-16.858316221765918</v>
      </c>
      <c r="F19" s="102">
        <v>115.19499999999999</v>
      </c>
      <c r="G19" s="22">
        <v>-4.2228578080050596</v>
      </c>
      <c r="H19" s="102">
        <v>10.718</v>
      </c>
      <c r="I19" s="22">
        <v>-21.405001099948677</v>
      </c>
    </row>
    <row r="20" spans="1:9" ht="12.75" customHeight="1" x14ac:dyDescent="0.2">
      <c r="A20" s="18" t="s">
        <v>150</v>
      </c>
      <c r="B20" s="102">
        <v>73.174000000000007</v>
      </c>
      <c r="C20" s="22">
        <v>-5.0760828674095535</v>
      </c>
      <c r="D20" s="102">
        <v>6.8410000000000002</v>
      </c>
      <c r="E20" s="22">
        <v>-2.9094521714447978</v>
      </c>
      <c r="F20" s="102">
        <v>159.434</v>
      </c>
      <c r="G20" s="22">
        <v>-6.5478737434424517</v>
      </c>
      <c r="H20" s="102">
        <v>21.129000000000001</v>
      </c>
      <c r="I20" s="22">
        <v>-13.316923076923075</v>
      </c>
    </row>
    <row r="21" spans="1:9" ht="12.75" customHeight="1" x14ac:dyDescent="0.2">
      <c r="A21" s="18" t="s">
        <v>151</v>
      </c>
      <c r="B21" s="102">
        <v>68.171999999999997</v>
      </c>
      <c r="C21" s="22">
        <v>-6.28247779824585</v>
      </c>
      <c r="D21" s="102">
        <v>5.7140000000000004</v>
      </c>
      <c r="E21" s="22">
        <v>-30.393470581069565</v>
      </c>
      <c r="F21" s="102">
        <v>253.881</v>
      </c>
      <c r="G21" s="22">
        <v>-3.3842769832631774</v>
      </c>
      <c r="H21" s="102">
        <v>14.134</v>
      </c>
      <c r="I21" s="22">
        <v>-14.998797209526103</v>
      </c>
    </row>
    <row r="22" spans="1:9" ht="12.75" customHeight="1" x14ac:dyDescent="0.2">
      <c r="A22" s="9" t="s">
        <v>102</v>
      </c>
      <c r="B22" s="102">
        <v>372.238</v>
      </c>
      <c r="C22" s="22">
        <v>-3.5150428072649191</v>
      </c>
      <c r="D22" s="102">
        <v>41.408000000000001</v>
      </c>
      <c r="E22" s="22">
        <v>-9.3222380378845884</v>
      </c>
      <c r="F22" s="102">
        <v>1040.76</v>
      </c>
      <c r="G22" s="22">
        <v>-3.8571325636435176</v>
      </c>
      <c r="H22" s="102">
        <v>112.498</v>
      </c>
      <c r="I22" s="22">
        <v>-13.385790397585538</v>
      </c>
    </row>
    <row r="23" spans="1:9" ht="20.100000000000001" customHeight="1" x14ac:dyDescent="0.2">
      <c r="A23" s="9" t="s">
        <v>142</v>
      </c>
      <c r="B23" s="102"/>
      <c r="C23" s="81"/>
      <c r="D23" s="102"/>
      <c r="E23" s="81"/>
      <c r="F23" s="102"/>
      <c r="G23" s="81"/>
      <c r="H23" s="102"/>
      <c r="I23" s="81"/>
    </row>
    <row r="24" spans="1:9" ht="12.75" customHeight="1" x14ac:dyDescent="0.2">
      <c r="A24" s="18" t="s">
        <v>191</v>
      </c>
      <c r="B24" s="102">
        <v>36.491</v>
      </c>
      <c r="C24" s="70">
        <v>0.18394465187788001</v>
      </c>
      <c r="D24" s="102">
        <v>4.9950000000000001</v>
      </c>
      <c r="E24" s="70">
        <v>-4.4933078393881516</v>
      </c>
      <c r="F24" s="102">
        <v>69.796999999999997</v>
      </c>
      <c r="G24" s="70">
        <v>0.34215558015498004</v>
      </c>
      <c r="H24" s="102">
        <v>9.9649999999999999</v>
      </c>
      <c r="I24" s="70">
        <v>-13.325215273549617</v>
      </c>
    </row>
    <row r="25" spans="1:9" ht="12.75" customHeight="1" x14ac:dyDescent="0.2">
      <c r="A25" s="18" t="s">
        <v>153</v>
      </c>
      <c r="B25" s="102">
        <v>94.778999999999996</v>
      </c>
      <c r="C25" s="22">
        <v>-3.3291514947522955</v>
      </c>
      <c r="D25" s="102">
        <v>10.355</v>
      </c>
      <c r="E25" s="22">
        <v>-11.789760626969922</v>
      </c>
      <c r="F25" s="102">
        <v>200.08099999999999</v>
      </c>
      <c r="G25" s="22">
        <v>-2.0737282079895181</v>
      </c>
      <c r="H25" s="102">
        <v>26.131</v>
      </c>
      <c r="I25" s="22">
        <v>-6.6216409376786771</v>
      </c>
    </row>
    <row r="26" spans="1:9" ht="12.75" customHeight="1" x14ac:dyDescent="0.2">
      <c r="A26" s="9" t="s">
        <v>85</v>
      </c>
      <c r="B26" s="102">
        <v>131.27000000000001</v>
      </c>
      <c r="C26" s="22">
        <v>-2.3775350085894758</v>
      </c>
      <c r="D26" s="102">
        <v>15.35</v>
      </c>
      <c r="E26" s="22">
        <v>-9.5409275738110608</v>
      </c>
      <c r="F26" s="102">
        <v>269.87799999999999</v>
      </c>
      <c r="G26" s="22">
        <v>-1.4601445174293559</v>
      </c>
      <c r="H26" s="102">
        <v>36.095999999999997</v>
      </c>
      <c r="I26" s="22">
        <v>-8.5737443327169984</v>
      </c>
    </row>
    <row r="27" spans="1:9" ht="23.1" customHeight="1" x14ac:dyDescent="0.2">
      <c r="A27" s="10" t="s">
        <v>86</v>
      </c>
      <c r="B27" s="103">
        <v>1848.046</v>
      </c>
      <c r="C27" s="25">
        <v>-2.3273316522918464</v>
      </c>
      <c r="D27" s="103">
        <v>356.84800000000001</v>
      </c>
      <c r="E27" s="25">
        <v>8.2455953375927038E-2</v>
      </c>
      <c r="F27" s="103">
        <v>4144.79</v>
      </c>
      <c r="G27" s="25">
        <v>-4.1955905086651342</v>
      </c>
      <c r="H27" s="103">
        <v>813.60599999999999</v>
      </c>
      <c r="I27" s="25">
        <v>-7.9861256405355618</v>
      </c>
    </row>
    <row r="28" spans="1:9" ht="26.1" customHeight="1" x14ac:dyDescent="0.2">
      <c r="A28" s="9" t="s">
        <v>154</v>
      </c>
      <c r="B28" s="81"/>
      <c r="C28" s="81"/>
      <c r="D28" s="81"/>
      <c r="E28" s="81"/>
      <c r="F28" s="81"/>
      <c r="G28" s="81"/>
      <c r="H28" s="81"/>
      <c r="I28" s="81"/>
    </row>
    <row r="29" spans="1:9" ht="12.75" customHeight="1" x14ac:dyDescent="0.2">
      <c r="A29" s="18" t="s">
        <v>155</v>
      </c>
      <c r="B29" s="102">
        <v>106.72199999999999</v>
      </c>
      <c r="C29" s="70">
        <v>2.7101418589879245</v>
      </c>
      <c r="D29" s="102">
        <v>29.939</v>
      </c>
      <c r="E29" s="70">
        <v>-1.9454360855467883</v>
      </c>
      <c r="F29" s="102">
        <v>242.70099999999999</v>
      </c>
      <c r="G29" s="70">
        <v>1.0550991601677282</v>
      </c>
      <c r="H29" s="102">
        <v>58.243000000000002</v>
      </c>
      <c r="I29" s="70">
        <v>0.22025294674352836</v>
      </c>
    </row>
    <row r="30" spans="1:9" ht="12.75" customHeight="1" x14ac:dyDescent="0.2">
      <c r="A30" s="18" t="s">
        <v>156</v>
      </c>
      <c r="B30" s="102">
        <v>235.096</v>
      </c>
      <c r="C30" s="22">
        <v>10.733462705126513</v>
      </c>
      <c r="D30" s="102">
        <v>40.33</v>
      </c>
      <c r="E30" s="22">
        <v>15.15289952317049</v>
      </c>
      <c r="F30" s="102">
        <v>394.09899999999999</v>
      </c>
      <c r="G30" s="22">
        <v>4.9425091468772848</v>
      </c>
      <c r="H30" s="102">
        <v>69.102999999999994</v>
      </c>
      <c r="I30" s="22">
        <v>4.8095006976885344</v>
      </c>
    </row>
    <row r="31" spans="1:9" ht="15" customHeight="1" x14ac:dyDescent="0.2">
      <c r="A31" s="9" t="s">
        <v>142</v>
      </c>
      <c r="B31" s="102"/>
      <c r="C31" s="81"/>
      <c r="D31" s="102"/>
      <c r="E31" s="81"/>
      <c r="F31" s="102"/>
      <c r="G31" s="81"/>
      <c r="H31" s="102"/>
      <c r="I31" s="81"/>
    </row>
    <row r="32" spans="1:9" ht="12.75" customHeight="1" x14ac:dyDescent="0.2">
      <c r="A32" s="18" t="s">
        <v>156</v>
      </c>
      <c r="B32" s="102">
        <v>108.426</v>
      </c>
      <c r="C32" s="70">
        <v>-5.0834697504223811</v>
      </c>
      <c r="D32" s="102">
        <v>20.643999999999998</v>
      </c>
      <c r="E32" s="70">
        <v>-1.479431134866843</v>
      </c>
      <c r="F32" s="102">
        <v>284.476</v>
      </c>
      <c r="G32" s="70">
        <v>-5.7945386026611629</v>
      </c>
      <c r="H32" s="102">
        <v>40.289000000000001</v>
      </c>
      <c r="I32" s="70">
        <v>-11.780419978541246</v>
      </c>
    </row>
    <row r="33" spans="1:9" ht="12.75" customHeight="1" x14ac:dyDescent="0.2">
      <c r="A33" s="18" t="s">
        <v>157</v>
      </c>
      <c r="B33" s="102">
        <v>75.661000000000001</v>
      </c>
      <c r="C33" s="22">
        <v>7.7807376173449683</v>
      </c>
      <c r="D33" s="102">
        <v>14.121</v>
      </c>
      <c r="E33" s="22">
        <v>17.537872482104206</v>
      </c>
      <c r="F33" s="102">
        <v>155.36099999999999</v>
      </c>
      <c r="G33" s="22">
        <v>0.72744247563845477</v>
      </c>
      <c r="H33" s="102">
        <v>27.994</v>
      </c>
      <c r="I33" s="22">
        <v>-3.2922237192109804</v>
      </c>
    </row>
    <row r="34" spans="1:9" ht="12.75" customHeight="1" x14ac:dyDescent="0.2">
      <c r="A34" s="9" t="s">
        <v>87</v>
      </c>
      <c r="B34" s="102">
        <v>525.90499999999997</v>
      </c>
      <c r="C34" s="22">
        <v>5.0452814963067567</v>
      </c>
      <c r="D34" s="102">
        <v>105.03400000000001</v>
      </c>
      <c r="E34" s="22">
        <v>6.6075270999959486</v>
      </c>
      <c r="F34" s="102">
        <v>1076.6369999999999</v>
      </c>
      <c r="G34" s="22">
        <v>0.44023889887098733</v>
      </c>
      <c r="H34" s="102">
        <v>195.62899999999999</v>
      </c>
      <c r="I34" s="22">
        <v>-1.5272093948042595</v>
      </c>
    </row>
    <row r="35" spans="1:9" ht="20.100000000000001" customHeight="1" x14ac:dyDescent="0.2">
      <c r="A35" s="9" t="s">
        <v>154</v>
      </c>
      <c r="B35" s="102"/>
      <c r="C35" s="81"/>
      <c r="D35" s="102"/>
      <c r="E35" s="81"/>
      <c r="F35" s="102"/>
      <c r="G35" s="81"/>
      <c r="H35" s="102"/>
      <c r="I35" s="81"/>
    </row>
    <row r="36" spans="1:9" ht="12.75" customHeight="1" x14ac:dyDescent="0.2">
      <c r="A36" s="18" t="s">
        <v>158</v>
      </c>
      <c r="B36" s="102">
        <v>262.29899999999998</v>
      </c>
      <c r="C36" s="70">
        <v>12.149664575877665</v>
      </c>
      <c r="D36" s="102">
        <v>62.439</v>
      </c>
      <c r="E36" s="70">
        <v>10.523241406167031</v>
      </c>
      <c r="F36" s="102">
        <v>507.86599999999999</v>
      </c>
      <c r="G36" s="70">
        <v>8.8484100295554242</v>
      </c>
      <c r="H36" s="102">
        <v>125.14700000000001</v>
      </c>
      <c r="I36" s="70">
        <v>5.9562110539149273</v>
      </c>
    </row>
    <row r="37" spans="1:9" ht="12.75" customHeight="1" x14ac:dyDescent="0.2">
      <c r="A37" s="18" t="s">
        <v>159</v>
      </c>
      <c r="B37" s="102">
        <v>231.745</v>
      </c>
      <c r="C37" s="22">
        <v>-2.4740766925899749</v>
      </c>
      <c r="D37" s="102">
        <v>43.5</v>
      </c>
      <c r="E37" s="22">
        <v>-8.601924612346096</v>
      </c>
      <c r="F37" s="102">
        <v>488.94</v>
      </c>
      <c r="G37" s="22">
        <v>-4.6753788595124774</v>
      </c>
      <c r="H37" s="102">
        <v>88.867000000000004</v>
      </c>
      <c r="I37" s="22">
        <v>-8.4213563618751266</v>
      </c>
    </row>
    <row r="38" spans="1:9" ht="15" customHeight="1" x14ac:dyDescent="0.2">
      <c r="A38" s="8" t="s">
        <v>142</v>
      </c>
      <c r="B38" s="102"/>
      <c r="C38" s="81"/>
      <c r="D38" s="102"/>
      <c r="E38" s="81"/>
      <c r="F38" s="102"/>
      <c r="G38" s="81"/>
      <c r="H38" s="102"/>
      <c r="I38" s="81"/>
    </row>
    <row r="39" spans="1:9" ht="12.75" customHeight="1" x14ac:dyDescent="0.2">
      <c r="A39" s="18" t="s">
        <v>160</v>
      </c>
      <c r="B39" s="102">
        <v>32.219000000000001</v>
      </c>
      <c r="C39" s="70">
        <v>-1.6574079726512423</v>
      </c>
      <c r="D39" s="102">
        <v>1.8240000000000001</v>
      </c>
      <c r="E39" s="70">
        <v>-7.8787878787878753</v>
      </c>
      <c r="F39" s="102">
        <v>122.1</v>
      </c>
      <c r="G39" s="70">
        <v>4.0965088025917566</v>
      </c>
      <c r="H39" s="102">
        <v>6.3630000000000004</v>
      </c>
      <c r="I39" s="70">
        <v>15.796178343949038</v>
      </c>
    </row>
    <row r="40" spans="1:9" ht="12.75" customHeight="1" x14ac:dyDescent="0.2">
      <c r="A40" s="18" t="s">
        <v>161</v>
      </c>
      <c r="B40" s="102">
        <v>173.99299999999999</v>
      </c>
      <c r="C40" s="22">
        <v>-4.3752816645965424</v>
      </c>
      <c r="D40" s="102">
        <v>32.347000000000001</v>
      </c>
      <c r="E40" s="22">
        <v>-3.2627549494586958</v>
      </c>
      <c r="F40" s="102">
        <v>325.96899999999999</v>
      </c>
      <c r="G40" s="22">
        <v>-5.6409499328423891</v>
      </c>
      <c r="H40" s="102">
        <v>53.363999999999997</v>
      </c>
      <c r="I40" s="22">
        <v>-6.2967515364354796</v>
      </c>
    </row>
    <row r="41" spans="1:9" ht="12.75" customHeight="1" x14ac:dyDescent="0.2">
      <c r="A41" s="9" t="s">
        <v>135</v>
      </c>
      <c r="B41" s="102">
        <v>700.25599999999997</v>
      </c>
      <c r="C41" s="22">
        <v>2.0449620604380669</v>
      </c>
      <c r="D41" s="102">
        <v>140.11000000000001</v>
      </c>
      <c r="E41" s="22">
        <v>0.43295628861841351</v>
      </c>
      <c r="F41" s="102">
        <v>1444.875</v>
      </c>
      <c r="G41" s="22">
        <v>0.18179889381404735</v>
      </c>
      <c r="H41" s="102">
        <v>273.74099999999999</v>
      </c>
      <c r="I41" s="22">
        <v>-1.3887087710197505</v>
      </c>
    </row>
    <row r="42" spans="1:9" ht="20.100000000000001" customHeight="1" x14ac:dyDescent="0.2">
      <c r="A42" s="9" t="s">
        <v>140</v>
      </c>
      <c r="B42" s="102"/>
      <c r="C42" s="81"/>
      <c r="D42" s="102"/>
      <c r="E42" s="81"/>
      <c r="F42" s="102"/>
      <c r="G42" s="81"/>
      <c r="H42" s="102"/>
      <c r="I42" s="81"/>
    </row>
    <row r="43" spans="1:9" ht="12.75" customHeight="1" x14ac:dyDescent="0.2">
      <c r="A43" s="18" t="s">
        <v>186</v>
      </c>
      <c r="B43" s="102">
        <v>40.524000000000001</v>
      </c>
      <c r="C43" s="70">
        <v>1.9856549641374102</v>
      </c>
      <c r="D43" s="102">
        <v>8.5939999999999994</v>
      </c>
      <c r="E43" s="70">
        <v>5.7462778393011007</v>
      </c>
      <c r="F43" s="102">
        <v>67.183000000000007</v>
      </c>
      <c r="G43" s="70">
        <v>-8.3601593190746399</v>
      </c>
      <c r="H43" s="102">
        <v>13.016999999999999</v>
      </c>
      <c r="I43" s="70">
        <v>-11.981878423152352</v>
      </c>
    </row>
    <row r="44" spans="1:9" ht="15" customHeight="1" x14ac:dyDescent="0.2">
      <c r="A44" s="8" t="s">
        <v>142</v>
      </c>
      <c r="B44" s="102"/>
      <c r="C44" s="81"/>
      <c r="D44" s="102"/>
      <c r="E44" s="81"/>
      <c r="F44" s="102"/>
      <c r="G44" s="81"/>
      <c r="H44" s="102"/>
      <c r="I44" s="81"/>
    </row>
    <row r="45" spans="1:9" ht="12.75" customHeight="1" x14ac:dyDescent="0.2">
      <c r="A45" s="18" t="s">
        <v>187</v>
      </c>
      <c r="B45" s="102">
        <v>106.361</v>
      </c>
      <c r="C45" s="70">
        <v>-9.0690695825389582</v>
      </c>
      <c r="D45" s="102">
        <v>7.8140000000000001</v>
      </c>
      <c r="E45" s="70">
        <v>-19.987712471841078</v>
      </c>
      <c r="F45" s="102">
        <v>398.94400000000002</v>
      </c>
      <c r="G45" s="70">
        <v>-6.0574378102423481</v>
      </c>
      <c r="H45" s="102">
        <v>21.798999999999999</v>
      </c>
      <c r="I45" s="70">
        <v>-24.00557782813317</v>
      </c>
    </row>
    <row r="46" spans="1:9" ht="12.75" customHeight="1" x14ac:dyDescent="0.2">
      <c r="A46" s="18" t="s">
        <v>164</v>
      </c>
      <c r="B46" s="102">
        <v>26.591999999999999</v>
      </c>
      <c r="C46" s="22">
        <v>-8.6248367809772475</v>
      </c>
      <c r="D46" s="102">
        <v>4.4690000000000003</v>
      </c>
      <c r="E46" s="22">
        <v>-9.8446641113576732</v>
      </c>
      <c r="F46" s="102">
        <v>51.453000000000003</v>
      </c>
      <c r="G46" s="22">
        <v>-12.426387990604894</v>
      </c>
      <c r="H46" s="102">
        <v>7.883</v>
      </c>
      <c r="I46" s="22">
        <v>-17.029786338280189</v>
      </c>
    </row>
    <row r="47" spans="1:9" ht="12.75" customHeight="1" x14ac:dyDescent="0.2">
      <c r="A47" s="18" t="s">
        <v>165</v>
      </c>
      <c r="B47" s="102">
        <v>143.029</v>
      </c>
      <c r="C47" s="22">
        <v>2.1176185002463228</v>
      </c>
      <c r="D47" s="102">
        <v>20.283999999999999</v>
      </c>
      <c r="E47" s="22">
        <v>5.6293287507160414</v>
      </c>
      <c r="F47" s="102">
        <v>431.17200000000003</v>
      </c>
      <c r="G47" s="22">
        <v>-0.46745476076704051</v>
      </c>
      <c r="H47" s="102">
        <v>56.78</v>
      </c>
      <c r="I47" s="22">
        <v>4.2293854174315157</v>
      </c>
    </row>
    <row r="48" spans="1:9" ht="12.75" customHeight="1" x14ac:dyDescent="0.2">
      <c r="A48" s="9" t="s">
        <v>88</v>
      </c>
      <c r="B48" s="102">
        <v>316.50599999999997</v>
      </c>
      <c r="C48" s="22">
        <v>-2.8732404739327819</v>
      </c>
      <c r="D48" s="102">
        <v>41.161000000000001</v>
      </c>
      <c r="E48" s="22">
        <v>-2.1211328561577005</v>
      </c>
      <c r="F48" s="102">
        <v>948.75199999999995</v>
      </c>
      <c r="G48" s="22">
        <v>-4.1597848738952621</v>
      </c>
      <c r="H48" s="102">
        <v>99.478999999999999</v>
      </c>
      <c r="I48" s="22">
        <v>-7.4191957264241353</v>
      </c>
    </row>
    <row r="49" spans="1:9" ht="18" customHeight="1" x14ac:dyDescent="0.2">
      <c r="A49" s="10" t="s">
        <v>89</v>
      </c>
      <c r="B49" s="103">
        <v>1542.6669999999999</v>
      </c>
      <c r="C49" s="25">
        <v>1.9784655373237001</v>
      </c>
      <c r="D49" s="103">
        <v>286.30500000000001</v>
      </c>
      <c r="E49" s="25">
        <v>2.221484345711815</v>
      </c>
      <c r="F49" s="103">
        <v>3470.2640000000001</v>
      </c>
      <c r="G49" s="25">
        <v>-0.96566823682644554</v>
      </c>
      <c r="H49" s="103">
        <v>568.84900000000005</v>
      </c>
      <c r="I49" s="25">
        <v>-2.5459560398142855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C18:C22 C29:C30 C32:C34 C36:C37 C39:C41 C43 C16 C7 C9:C14 C24:C27 E9:E14 E7 E16 E18:E22 G18:G22 G16 G7 G9:G14 I9:I14 I7 I16 I18:I22 E24:E27 G24:G27 I24:I27 C45:C49 E43 E39:E41 E36:E37 E32:E34 E29:E30 G29:G30 G32:G34 G36:G37 G39:G41 G43 I43 I39:I41 I36:I37 I32:I34 I29:I30 I45:I49 G45:G49 E45:E49">
    <cfRule type="cellIs" dxfId="379" priority="33" stopIfTrue="1" operator="equal">
      <formula>"."</formula>
    </cfRule>
    <cfRule type="cellIs" dxfId="378" priority="34" stopIfTrue="1" operator="equal">
      <formula>"..."</formula>
    </cfRule>
  </conditionalFormatting>
  <conditionalFormatting sqref="B7:B26">
    <cfRule type="cellIs" dxfId="377" priority="31" stopIfTrue="1" operator="equal">
      <formula>"."</formula>
    </cfRule>
    <cfRule type="cellIs" dxfId="376" priority="32" stopIfTrue="1" operator="equal">
      <formula>"..."</formula>
    </cfRule>
  </conditionalFormatting>
  <conditionalFormatting sqref="D7:D26">
    <cfRule type="cellIs" dxfId="375" priority="29" stopIfTrue="1" operator="equal">
      <formula>"."</formula>
    </cfRule>
    <cfRule type="cellIs" dxfId="374" priority="30" stopIfTrue="1" operator="equal">
      <formula>"..."</formula>
    </cfRule>
  </conditionalFormatting>
  <conditionalFormatting sqref="F7:F26">
    <cfRule type="cellIs" dxfId="373" priority="27" stopIfTrue="1" operator="equal">
      <formula>"."</formula>
    </cfRule>
    <cfRule type="cellIs" dxfId="372" priority="28" stopIfTrue="1" operator="equal">
      <formula>"..."</formula>
    </cfRule>
  </conditionalFormatting>
  <conditionalFormatting sqref="H7:H26">
    <cfRule type="cellIs" dxfId="371" priority="25" stopIfTrue="1" operator="equal">
      <formula>"."</formula>
    </cfRule>
    <cfRule type="cellIs" dxfId="370" priority="26" stopIfTrue="1" operator="equal">
      <formula>"..."</formula>
    </cfRule>
  </conditionalFormatting>
  <conditionalFormatting sqref="B27">
    <cfRule type="cellIs" dxfId="369" priority="23" stopIfTrue="1" operator="equal">
      <formula>"."</formula>
    </cfRule>
    <cfRule type="cellIs" dxfId="368" priority="24" stopIfTrue="1" operator="equal">
      <formula>"..."</formula>
    </cfRule>
  </conditionalFormatting>
  <conditionalFormatting sqref="D27">
    <cfRule type="cellIs" dxfId="367" priority="21" stopIfTrue="1" operator="equal">
      <formula>"."</formula>
    </cfRule>
    <cfRule type="cellIs" dxfId="366" priority="22" stopIfTrue="1" operator="equal">
      <formula>"..."</formula>
    </cfRule>
  </conditionalFormatting>
  <conditionalFormatting sqref="F27">
    <cfRule type="cellIs" dxfId="365" priority="19" stopIfTrue="1" operator="equal">
      <formula>"."</formula>
    </cfRule>
    <cfRule type="cellIs" dxfId="364" priority="20" stopIfTrue="1" operator="equal">
      <formula>"..."</formula>
    </cfRule>
  </conditionalFormatting>
  <conditionalFormatting sqref="H27">
    <cfRule type="cellIs" dxfId="363" priority="17" stopIfTrue="1" operator="equal">
      <formula>"."</formula>
    </cfRule>
    <cfRule type="cellIs" dxfId="362" priority="18" stopIfTrue="1" operator="equal">
      <formula>"..."</formula>
    </cfRule>
  </conditionalFormatting>
  <conditionalFormatting sqref="B29:B48">
    <cfRule type="cellIs" dxfId="361" priority="15" stopIfTrue="1" operator="equal">
      <formula>"."</formula>
    </cfRule>
    <cfRule type="cellIs" dxfId="360" priority="16" stopIfTrue="1" operator="equal">
      <formula>"..."</formula>
    </cfRule>
  </conditionalFormatting>
  <conditionalFormatting sqref="D29:D48">
    <cfRule type="cellIs" dxfId="359" priority="13" stopIfTrue="1" operator="equal">
      <formula>"."</formula>
    </cfRule>
    <cfRule type="cellIs" dxfId="358" priority="14" stopIfTrue="1" operator="equal">
      <formula>"..."</formula>
    </cfRule>
  </conditionalFormatting>
  <conditionalFormatting sqref="F29:F48">
    <cfRule type="cellIs" dxfId="357" priority="11" stopIfTrue="1" operator="equal">
      <formula>"."</formula>
    </cfRule>
    <cfRule type="cellIs" dxfId="356" priority="12" stopIfTrue="1" operator="equal">
      <formula>"..."</formula>
    </cfRule>
  </conditionalFormatting>
  <conditionalFormatting sqref="H29:H48">
    <cfRule type="cellIs" dxfId="355" priority="9" stopIfTrue="1" operator="equal">
      <formula>"."</formula>
    </cfRule>
    <cfRule type="cellIs" dxfId="354" priority="10" stopIfTrue="1" operator="equal">
      <formula>"..."</formula>
    </cfRule>
  </conditionalFormatting>
  <conditionalFormatting sqref="H49">
    <cfRule type="cellIs" dxfId="353" priority="7" stopIfTrue="1" operator="equal">
      <formula>"."</formula>
    </cfRule>
    <cfRule type="cellIs" dxfId="352" priority="8" stopIfTrue="1" operator="equal">
      <formula>"..."</formula>
    </cfRule>
  </conditionalFormatting>
  <conditionalFormatting sqref="F49">
    <cfRule type="cellIs" dxfId="351" priority="5" stopIfTrue="1" operator="equal">
      <formula>"."</formula>
    </cfRule>
    <cfRule type="cellIs" dxfId="350" priority="6" stopIfTrue="1" operator="equal">
      <formula>"..."</formula>
    </cfRule>
  </conditionalFormatting>
  <conditionalFormatting sqref="D49">
    <cfRule type="cellIs" dxfId="349" priority="3" stopIfTrue="1" operator="equal">
      <formula>"."</formula>
    </cfRule>
    <cfRule type="cellIs" dxfId="348" priority="4" stopIfTrue="1" operator="equal">
      <formula>"..."</formula>
    </cfRule>
  </conditionalFormatting>
  <conditionalFormatting sqref="B49">
    <cfRule type="cellIs" dxfId="347" priority="1" stopIfTrue="1" operator="equal">
      <formula>"."</formula>
    </cfRule>
    <cfRule type="cellIs" dxfId="3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228</v>
      </c>
      <c r="B1" s="80"/>
      <c r="C1" s="80"/>
      <c r="D1" s="80"/>
      <c r="E1" s="14"/>
      <c r="F1" s="14"/>
      <c r="G1" s="14"/>
      <c r="H1" s="14"/>
      <c r="I1" s="82"/>
    </row>
    <row r="2" spans="1:9" s="2" customFormat="1" ht="14.85" customHeight="1" x14ac:dyDescent="0.2">
      <c r="A2" s="56" t="s">
        <v>199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 x14ac:dyDescent="0.2">
      <c r="A3" s="125" t="s">
        <v>83</v>
      </c>
      <c r="B3" s="128" t="s">
        <v>1</v>
      </c>
      <c r="C3" s="118"/>
      <c r="D3" s="129" t="s">
        <v>124</v>
      </c>
      <c r="E3" s="146"/>
      <c r="F3" s="128" t="s">
        <v>2</v>
      </c>
      <c r="G3" s="118"/>
      <c r="H3" s="129" t="s">
        <v>124</v>
      </c>
      <c r="I3" s="117"/>
    </row>
    <row r="4" spans="1:9" ht="46.5" customHeight="1" x14ac:dyDescent="0.2">
      <c r="A4" s="132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5" customHeight="1" x14ac:dyDescent="0.2">
      <c r="A5" s="133"/>
      <c r="B5" s="86">
        <v>1000</v>
      </c>
      <c r="C5" s="15" t="s">
        <v>4</v>
      </c>
      <c r="D5" s="87">
        <v>1000</v>
      </c>
      <c r="E5" s="34" t="s">
        <v>4</v>
      </c>
      <c r="F5" s="86">
        <v>1000</v>
      </c>
      <c r="G5" s="15" t="s">
        <v>4</v>
      </c>
      <c r="H5" s="87">
        <v>1000</v>
      </c>
      <c r="I5" s="84" t="s">
        <v>4</v>
      </c>
    </row>
    <row r="6" spans="1:9" ht="23.25" customHeight="1" x14ac:dyDescent="0.2">
      <c r="A6" s="5" t="s">
        <v>140</v>
      </c>
      <c r="B6" s="81"/>
      <c r="C6" s="81"/>
      <c r="D6" s="81"/>
      <c r="E6" s="81"/>
      <c r="F6" s="81"/>
      <c r="G6" s="81"/>
      <c r="H6" s="81"/>
      <c r="I6" s="81"/>
    </row>
    <row r="7" spans="1:9" ht="12.75" customHeight="1" x14ac:dyDescent="0.2">
      <c r="A7" s="18" t="s">
        <v>166</v>
      </c>
      <c r="B7" s="102">
        <v>259.476</v>
      </c>
      <c r="C7" s="22">
        <v>-2.9945492474372486</v>
      </c>
      <c r="D7" s="102">
        <v>70.885000000000005</v>
      </c>
      <c r="E7" s="22">
        <v>1.3120471079222966</v>
      </c>
      <c r="F7" s="102">
        <v>550.73199999999997</v>
      </c>
      <c r="G7" s="22">
        <v>-2.657454393769882</v>
      </c>
      <c r="H7" s="102">
        <v>143.76300000000001</v>
      </c>
      <c r="I7" s="22">
        <v>1.5748865996862946</v>
      </c>
    </row>
    <row r="8" spans="1:9" ht="15" customHeight="1" x14ac:dyDescent="0.2">
      <c r="A8" s="8" t="s">
        <v>142</v>
      </c>
      <c r="B8" s="102"/>
      <c r="C8" s="69"/>
      <c r="D8" s="102"/>
      <c r="E8" s="69"/>
      <c r="F8" s="102"/>
      <c r="G8" s="69"/>
      <c r="H8" s="102"/>
      <c r="I8" s="69"/>
    </row>
    <row r="9" spans="1:9" ht="12.75" customHeight="1" x14ac:dyDescent="0.2">
      <c r="A9" s="18" t="s">
        <v>167</v>
      </c>
      <c r="B9" s="102">
        <v>368.017</v>
      </c>
      <c r="C9" s="22">
        <v>3.9258432994931098</v>
      </c>
      <c r="D9" s="102">
        <v>92.394999999999996</v>
      </c>
      <c r="E9" s="22">
        <v>-2.1633240856434952</v>
      </c>
      <c r="F9" s="102">
        <v>1191.46</v>
      </c>
      <c r="G9" s="22">
        <v>-0.56558093265354614</v>
      </c>
      <c r="H9" s="102">
        <v>217.636</v>
      </c>
      <c r="I9" s="22">
        <v>-4.5456140350877234</v>
      </c>
    </row>
    <row r="10" spans="1:9" ht="12.75" customHeight="1" x14ac:dyDescent="0.2">
      <c r="A10" s="18" t="s">
        <v>168</v>
      </c>
      <c r="B10" s="102">
        <v>63.914999999999999</v>
      </c>
      <c r="C10" s="22">
        <v>6.5836209915453452</v>
      </c>
      <c r="D10" s="102">
        <v>15.135</v>
      </c>
      <c r="E10" s="22">
        <v>6.9686903668103781</v>
      </c>
      <c r="F10" s="102">
        <v>140.601</v>
      </c>
      <c r="G10" s="22">
        <v>1.8287030331122054</v>
      </c>
      <c r="H10" s="102">
        <v>32.808</v>
      </c>
      <c r="I10" s="22">
        <v>-1.5237863042088406E-2</v>
      </c>
    </row>
    <row r="11" spans="1:9" ht="12.75" customHeight="1" x14ac:dyDescent="0.2">
      <c r="A11" s="18" t="s">
        <v>169</v>
      </c>
      <c r="B11" s="102">
        <v>478.892</v>
      </c>
      <c r="C11" s="22">
        <v>1.1116342607157179</v>
      </c>
      <c r="D11" s="102">
        <v>158.37700000000001</v>
      </c>
      <c r="E11" s="22">
        <v>-4.2709573690032272</v>
      </c>
      <c r="F11" s="102">
        <v>1026.252</v>
      </c>
      <c r="G11" s="22">
        <v>1.7275560454549179</v>
      </c>
      <c r="H11" s="102">
        <v>287.19099999999997</v>
      </c>
      <c r="I11" s="22">
        <v>-1.162886739856134</v>
      </c>
    </row>
    <row r="12" spans="1:9" ht="12.75" customHeight="1" x14ac:dyDescent="0.2">
      <c r="A12" s="8" t="s">
        <v>90</v>
      </c>
      <c r="B12" s="102">
        <v>1170.3</v>
      </c>
      <c r="C12" s="22">
        <v>1.3075714489761481</v>
      </c>
      <c r="D12" s="102">
        <v>336.79199999999997</v>
      </c>
      <c r="E12" s="22">
        <v>-2.094495010130899</v>
      </c>
      <c r="F12" s="102">
        <v>2909.0450000000001</v>
      </c>
      <c r="G12" s="22">
        <v>-6.3863322184445792E-2</v>
      </c>
      <c r="H12" s="102">
        <v>681.39800000000002</v>
      </c>
      <c r="I12" s="22">
        <v>-1.6623924654756621</v>
      </c>
    </row>
    <row r="13" spans="1:9" ht="20.100000000000001" customHeight="1" x14ac:dyDescent="0.2">
      <c r="A13" s="8" t="s">
        <v>142</v>
      </c>
      <c r="B13" s="102"/>
      <c r="C13" s="81"/>
      <c r="D13" s="102"/>
      <c r="E13" s="81"/>
      <c r="F13" s="102"/>
      <c r="G13" s="81"/>
      <c r="H13" s="102"/>
      <c r="I13" s="81"/>
    </row>
    <row r="14" spans="1:9" ht="12.75" customHeight="1" x14ac:dyDescent="0.2">
      <c r="A14" s="18" t="s">
        <v>170</v>
      </c>
      <c r="B14" s="102">
        <v>31.317</v>
      </c>
      <c r="C14" s="22">
        <v>-3.3276740237691058</v>
      </c>
      <c r="D14" s="102">
        <v>3.8620000000000001</v>
      </c>
      <c r="E14" s="22">
        <v>-6.7149758454106347</v>
      </c>
      <c r="F14" s="102">
        <v>71.418999999999997</v>
      </c>
      <c r="G14" s="22">
        <v>-1.8713675272392578</v>
      </c>
      <c r="H14" s="102">
        <v>9.8640000000000008</v>
      </c>
      <c r="I14" s="22">
        <v>-18.202172651131932</v>
      </c>
    </row>
    <row r="15" spans="1:9" ht="12.75" customHeight="1" x14ac:dyDescent="0.2">
      <c r="A15" s="18" t="s">
        <v>171</v>
      </c>
      <c r="B15" s="102">
        <v>111.524</v>
      </c>
      <c r="C15" s="22">
        <v>-2.4918250651371778</v>
      </c>
      <c r="D15" s="102">
        <v>18.32</v>
      </c>
      <c r="E15" s="22">
        <v>-3.0072003388394819</v>
      </c>
      <c r="F15" s="102">
        <v>412.96100000000001</v>
      </c>
      <c r="G15" s="22">
        <v>-3.0318897887398322</v>
      </c>
      <c r="H15" s="102">
        <v>40.215000000000003</v>
      </c>
      <c r="I15" s="22">
        <v>-8.2540551639175987</v>
      </c>
    </row>
    <row r="16" spans="1:9" ht="12.75" customHeight="1" x14ac:dyDescent="0.2">
      <c r="A16" s="18" t="s">
        <v>172</v>
      </c>
      <c r="B16" s="102">
        <v>39.084000000000003</v>
      </c>
      <c r="C16" s="22">
        <v>-4.7869619235547844</v>
      </c>
      <c r="D16" s="102">
        <v>6.6769999999999996</v>
      </c>
      <c r="E16" s="22">
        <v>3.6962261220686372</v>
      </c>
      <c r="F16" s="102">
        <v>86.004000000000005</v>
      </c>
      <c r="G16" s="22">
        <v>-6.8545373810013785</v>
      </c>
      <c r="H16" s="102">
        <v>18.367000000000001</v>
      </c>
      <c r="I16" s="22">
        <v>-9.1327363577895397</v>
      </c>
    </row>
    <row r="17" spans="1:9" ht="12.75" customHeight="1" x14ac:dyDescent="0.2">
      <c r="A17" s="49" t="s">
        <v>91</v>
      </c>
      <c r="B17" s="102">
        <v>181.92500000000001</v>
      </c>
      <c r="C17" s="22">
        <v>-3.1376119434771965</v>
      </c>
      <c r="D17" s="102">
        <v>28.859000000000002</v>
      </c>
      <c r="E17" s="22">
        <v>-2.0633250755081889</v>
      </c>
      <c r="F17" s="102">
        <v>570.38400000000001</v>
      </c>
      <c r="G17" s="22">
        <v>-3.4862018961499928</v>
      </c>
      <c r="H17" s="102">
        <v>68.445999999999998</v>
      </c>
      <c r="I17" s="22">
        <v>-10.063727744563437</v>
      </c>
    </row>
    <row r="18" spans="1:9" ht="20.100000000000001" customHeight="1" x14ac:dyDescent="0.2">
      <c r="A18" s="8" t="s">
        <v>142</v>
      </c>
      <c r="B18" s="102"/>
      <c r="C18" s="81"/>
      <c r="D18" s="102"/>
      <c r="E18" s="81"/>
      <c r="F18" s="102"/>
      <c r="G18" s="81"/>
      <c r="H18" s="102"/>
      <c r="I18" s="81"/>
    </row>
    <row r="19" spans="1:9" ht="12.75" customHeight="1" x14ac:dyDescent="0.2">
      <c r="A19" s="18" t="s">
        <v>173</v>
      </c>
      <c r="B19" s="102">
        <v>253.678</v>
      </c>
      <c r="C19" s="22">
        <v>3.300444267081474</v>
      </c>
      <c r="D19" s="102">
        <v>57.539000000000001</v>
      </c>
      <c r="E19" s="22">
        <v>5.9650092081031261</v>
      </c>
      <c r="F19" s="102">
        <v>671.59400000000005</v>
      </c>
      <c r="G19" s="22">
        <v>-1.3355663779868792</v>
      </c>
      <c r="H19" s="102">
        <v>114.236</v>
      </c>
      <c r="I19" s="22">
        <v>-4.0170731912247817</v>
      </c>
    </row>
    <row r="20" spans="1:9" ht="12.75" customHeight="1" x14ac:dyDescent="0.2">
      <c r="A20" s="18" t="s">
        <v>174</v>
      </c>
      <c r="B20" s="102">
        <v>142.33500000000001</v>
      </c>
      <c r="C20" s="22">
        <v>2.9898048522825036</v>
      </c>
      <c r="D20" s="102">
        <v>37.985999999999997</v>
      </c>
      <c r="E20" s="22">
        <v>2.9542497831743333</v>
      </c>
      <c r="F20" s="102">
        <v>332.96300000000002</v>
      </c>
      <c r="G20" s="22">
        <v>-0.65876821085356596</v>
      </c>
      <c r="H20" s="102">
        <v>78.218000000000004</v>
      </c>
      <c r="I20" s="22">
        <v>3.5657067196292616</v>
      </c>
    </row>
    <row r="21" spans="1:9" ht="12.75" customHeight="1" x14ac:dyDescent="0.2">
      <c r="A21" s="18" t="s">
        <v>175</v>
      </c>
      <c r="B21" s="102">
        <v>89.811000000000007</v>
      </c>
      <c r="C21" s="22">
        <v>0.65451040604300204</v>
      </c>
      <c r="D21" s="102">
        <v>24.728999999999999</v>
      </c>
      <c r="E21" s="22">
        <v>0.7865992826866659</v>
      </c>
      <c r="F21" s="102">
        <v>323.60300000000001</v>
      </c>
      <c r="G21" s="22">
        <v>0.51187277725148306</v>
      </c>
      <c r="H21" s="102">
        <v>65.704999999999998</v>
      </c>
      <c r="I21" s="22">
        <v>-1.8537328593194502</v>
      </c>
    </row>
    <row r="22" spans="1:9" ht="12.75" customHeight="1" x14ac:dyDescent="0.2">
      <c r="A22" s="9" t="s">
        <v>92</v>
      </c>
      <c r="B22" s="102">
        <v>485.82400000000001</v>
      </c>
      <c r="C22" s="22">
        <v>2.7105536328522248</v>
      </c>
      <c r="D22" s="102">
        <v>120.254</v>
      </c>
      <c r="E22" s="22">
        <v>3.9073030795285604</v>
      </c>
      <c r="F22" s="102">
        <v>1328.16</v>
      </c>
      <c r="G22" s="22">
        <v>-0.72140235055624657</v>
      </c>
      <c r="H22" s="102">
        <v>258.15899999999999</v>
      </c>
      <c r="I22" s="22">
        <v>-1.2730985743131527</v>
      </c>
    </row>
    <row r="23" spans="1:9" ht="27" customHeight="1" x14ac:dyDescent="0.2">
      <c r="A23" s="10" t="s">
        <v>93</v>
      </c>
      <c r="B23" s="103">
        <v>1838.049</v>
      </c>
      <c r="C23" s="25">
        <v>1.2132602355926281</v>
      </c>
      <c r="D23" s="103">
        <v>485.90499999999997</v>
      </c>
      <c r="E23" s="25">
        <v>-0.67273649007759673</v>
      </c>
      <c r="F23" s="103">
        <v>4807.5889999999999</v>
      </c>
      <c r="G23" s="25">
        <v>-0.66353258940323201</v>
      </c>
      <c r="H23" s="103">
        <v>1008.003</v>
      </c>
      <c r="I23" s="25">
        <v>-2.1840642012207638</v>
      </c>
    </row>
    <row r="24" spans="1:9" ht="24.95" customHeight="1" x14ac:dyDescent="0.2">
      <c r="A24" s="8" t="s">
        <v>142</v>
      </c>
      <c r="B24" s="81"/>
      <c r="C24" s="81"/>
      <c r="D24" s="81"/>
      <c r="E24" s="81"/>
      <c r="F24" s="81"/>
      <c r="G24" s="81"/>
      <c r="H24" s="81"/>
      <c r="I24" s="81"/>
    </row>
    <row r="25" spans="1:9" ht="12.75" customHeight="1" x14ac:dyDescent="0.2">
      <c r="A25" s="18" t="s">
        <v>176</v>
      </c>
      <c r="B25" s="102">
        <v>116.092</v>
      </c>
      <c r="C25" s="22">
        <v>-3.4537818620316898</v>
      </c>
      <c r="D25" s="39">
        <v>17.434999999999999</v>
      </c>
      <c r="E25" s="22">
        <v>-10.309172282524827</v>
      </c>
      <c r="F25" s="102">
        <v>309.303</v>
      </c>
      <c r="G25" s="22">
        <v>-3.2593737098247146</v>
      </c>
      <c r="H25" s="102">
        <v>39.308999999999997</v>
      </c>
      <c r="I25" s="22">
        <v>-6.293356218265032</v>
      </c>
    </row>
    <row r="26" spans="1:9" ht="12.75" customHeight="1" x14ac:dyDescent="0.2">
      <c r="A26" s="18" t="s">
        <v>177</v>
      </c>
      <c r="B26" s="102">
        <v>61.795000000000002</v>
      </c>
      <c r="C26" s="22">
        <v>4.8439090600610655</v>
      </c>
      <c r="D26" s="39">
        <v>9.3979999999999997</v>
      </c>
      <c r="E26" s="22">
        <v>-9.5040924410207026</v>
      </c>
      <c r="F26" s="102">
        <v>122.09099999999999</v>
      </c>
      <c r="G26" s="22">
        <v>-1.7763618371829324</v>
      </c>
      <c r="H26" s="102">
        <v>25.86</v>
      </c>
      <c r="I26" s="22">
        <v>-8.7927203470532191</v>
      </c>
    </row>
    <row r="27" spans="1:9" ht="12.75" customHeight="1" x14ac:dyDescent="0.2">
      <c r="A27" s="18" t="s">
        <v>178</v>
      </c>
      <c r="B27" s="102">
        <v>34.628</v>
      </c>
      <c r="C27" s="22">
        <v>5.0160732698489596</v>
      </c>
      <c r="D27" s="39">
        <v>2.3479999999999999</v>
      </c>
      <c r="E27" s="22">
        <v>-13.581155686418839</v>
      </c>
      <c r="F27" s="102">
        <v>80.323999999999998</v>
      </c>
      <c r="G27" s="22">
        <v>0.67556558250296916</v>
      </c>
      <c r="H27" s="102">
        <v>5.4539999999999997</v>
      </c>
      <c r="I27" s="22">
        <v>-34.312898952185961</v>
      </c>
    </row>
    <row r="28" spans="1:9" ht="12.75" customHeight="1" x14ac:dyDescent="0.2">
      <c r="A28" s="9" t="s">
        <v>94</v>
      </c>
      <c r="B28" s="102">
        <v>212.51499999999999</v>
      </c>
      <c r="C28" s="22">
        <v>0.16779867929241732</v>
      </c>
      <c r="D28" s="39">
        <v>29.181000000000001</v>
      </c>
      <c r="E28" s="22">
        <v>-10.325435604314563</v>
      </c>
      <c r="F28" s="102">
        <v>511.71800000000002</v>
      </c>
      <c r="G28" s="22">
        <v>-2.3080976235567334</v>
      </c>
      <c r="H28" s="102">
        <v>70.623000000000005</v>
      </c>
      <c r="I28" s="22">
        <v>-10.154570319954203</v>
      </c>
    </row>
    <row r="29" spans="1:9" ht="20.100000000000001" customHeight="1" x14ac:dyDescent="0.2">
      <c r="A29" s="8" t="s">
        <v>140</v>
      </c>
      <c r="B29" s="102"/>
      <c r="C29" s="81"/>
      <c r="D29" s="81"/>
      <c r="E29" s="81"/>
      <c r="F29" s="102"/>
      <c r="G29" s="81"/>
      <c r="H29" s="102"/>
      <c r="I29" s="81"/>
    </row>
    <row r="30" spans="1:9" ht="12.75" customHeight="1" x14ac:dyDescent="0.2">
      <c r="A30" s="18" t="s">
        <v>179</v>
      </c>
      <c r="B30" s="102">
        <v>145.28100000000001</v>
      </c>
      <c r="C30" s="22">
        <v>1.6384611617543214</v>
      </c>
      <c r="D30" s="39">
        <v>35.869</v>
      </c>
      <c r="E30" s="22">
        <v>-0.88698535507046472</v>
      </c>
      <c r="F30" s="102">
        <v>246.23400000000001</v>
      </c>
      <c r="G30" s="22">
        <v>3.1122017403539388</v>
      </c>
      <c r="H30" s="102">
        <v>60.578000000000003</v>
      </c>
      <c r="I30" s="22">
        <v>-1.8264322178105488</v>
      </c>
    </row>
    <row r="31" spans="1:9" ht="15" customHeight="1" x14ac:dyDescent="0.2">
      <c r="A31" s="9" t="s">
        <v>142</v>
      </c>
      <c r="B31" s="102"/>
      <c r="C31" s="69"/>
      <c r="D31" s="58"/>
      <c r="E31" s="69"/>
      <c r="F31" s="102"/>
      <c r="G31" s="69"/>
      <c r="H31" s="102"/>
      <c r="I31" s="69"/>
    </row>
    <row r="32" spans="1:9" ht="12.75" customHeight="1" x14ac:dyDescent="0.2">
      <c r="A32" s="18" t="s">
        <v>180</v>
      </c>
      <c r="B32" s="102">
        <v>78.171999999999997</v>
      </c>
      <c r="C32" s="22">
        <v>-1.4348758038078415</v>
      </c>
      <c r="D32" s="39">
        <v>16.027999999999999</v>
      </c>
      <c r="E32" s="22">
        <v>-1.5297659273822006</v>
      </c>
      <c r="F32" s="102">
        <v>150.626</v>
      </c>
      <c r="G32" s="22">
        <v>-2.734710482303484</v>
      </c>
      <c r="H32" s="102">
        <v>28.498999999999999</v>
      </c>
      <c r="I32" s="22">
        <v>-8.0914602683178458</v>
      </c>
    </row>
    <row r="33" spans="1:9" ht="12.75" customHeight="1" x14ac:dyDescent="0.2">
      <c r="A33" s="18" t="s">
        <v>181</v>
      </c>
      <c r="B33" s="102">
        <v>75.287000000000006</v>
      </c>
      <c r="C33" s="22">
        <v>-0.40479938618655353</v>
      </c>
      <c r="D33" s="39">
        <v>6.5810000000000004</v>
      </c>
      <c r="E33" s="22">
        <v>-12.54485049833886</v>
      </c>
      <c r="F33" s="102">
        <v>245.12</v>
      </c>
      <c r="G33" s="22">
        <v>-2.7363342010031033</v>
      </c>
      <c r="H33" s="102">
        <v>16.484000000000002</v>
      </c>
      <c r="I33" s="22">
        <v>-22.563066660403067</v>
      </c>
    </row>
    <row r="34" spans="1:9" ht="12.75" customHeight="1" x14ac:dyDescent="0.2">
      <c r="A34" s="9" t="s">
        <v>137</v>
      </c>
      <c r="B34" s="102">
        <v>298.74</v>
      </c>
      <c r="C34" s="22">
        <v>0.3015021387178507</v>
      </c>
      <c r="D34" s="39">
        <v>58.478000000000002</v>
      </c>
      <c r="E34" s="22">
        <v>-2.523669822643015</v>
      </c>
      <c r="F34" s="102">
        <v>641.98</v>
      </c>
      <c r="G34" s="22">
        <v>-0.57288528820048157</v>
      </c>
      <c r="H34" s="102">
        <v>105.56100000000001</v>
      </c>
      <c r="I34" s="22">
        <v>-7.4026315789473784</v>
      </c>
    </row>
    <row r="35" spans="1:9" ht="20.100000000000001" customHeight="1" x14ac:dyDescent="0.2">
      <c r="A35" s="9" t="s">
        <v>142</v>
      </c>
      <c r="B35" s="102"/>
      <c r="C35" s="81"/>
      <c r="D35" s="81"/>
      <c r="E35" s="81"/>
      <c r="F35" s="102"/>
      <c r="G35" s="81"/>
      <c r="H35" s="102"/>
      <c r="I35" s="81"/>
    </row>
    <row r="36" spans="1:9" ht="12.75" customHeight="1" x14ac:dyDescent="0.2">
      <c r="A36" s="18" t="s">
        <v>182</v>
      </c>
      <c r="B36" s="102">
        <v>200.28800000000001</v>
      </c>
      <c r="C36" s="22">
        <v>-3.860683239652289</v>
      </c>
      <c r="D36" s="39">
        <v>35.090000000000003</v>
      </c>
      <c r="E36" s="22">
        <v>0.63091482649841168</v>
      </c>
      <c r="F36" s="102">
        <v>527.45799999999997</v>
      </c>
      <c r="G36" s="22">
        <v>-4.297085500806503</v>
      </c>
      <c r="H36" s="102">
        <v>93.566000000000003</v>
      </c>
      <c r="I36" s="22">
        <v>1.4012766464729651</v>
      </c>
    </row>
    <row r="37" spans="1:9" ht="12.75" customHeight="1" x14ac:dyDescent="0.2">
      <c r="A37" s="18" t="s">
        <v>183</v>
      </c>
      <c r="B37" s="102">
        <v>258.78300000000002</v>
      </c>
      <c r="C37" s="22">
        <v>-0.88398297911456325</v>
      </c>
      <c r="D37" s="39">
        <v>37.304000000000002</v>
      </c>
      <c r="E37" s="22">
        <v>-5.14887233339266</v>
      </c>
      <c r="F37" s="102">
        <v>1030.6980000000001</v>
      </c>
      <c r="G37" s="22">
        <v>-1.9824182345199119</v>
      </c>
      <c r="H37" s="102">
        <v>139.928</v>
      </c>
      <c r="I37" s="22">
        <v>-6.4933676367402882</v>
      </c>
    </row>
    <row r="38" spans="1:9" ht="12.75" customHeight="1" x14ac:dyDescent="0.2">
      <c r="A38" s="18" t="s">
        <v>184</v>
      </c>
      <c r="B38" s="102">
        <v>42.466000000000001</v>
      </c>
      <c r="C38" s="22">
        <v>-4.7142504543720776</v>
      </c>
      <c r="D38" s="39">
        <v>4.1589999999999998</v>
      </c>
      <c r="E38" s="22">
        <v>-10.036772658446893</v>
      </c>
      <c r="F38" s="102">
        <v>138.56700000000001</v>
      </c>
      <c r="G38" s="22">
        <v>-3.3332170637273606</v>
      </c>
      <c r="H38" s="102">
        <v>10.182</v>
      </c>
      <c r="I38" s="22">
        <v>-4.0972025996044152</v>
      </c>
    </row>
    <row r="39" spans="1:9" ht="12.75" customHeight="1" x14ac:dyDescent="0.2">
      <c r="A39" s="9" t="s">
        <v>95</v>
      </c>
      <c r="B39" s="102">
        <v>501.53699999999998</v>
      </c>
      <c r="C39" s="22">
        <v>-2.4226199393372241</v>
      </c>
      <c r="D39" s="39">
        <v>76.552999999999997</v>
      </c>
      <c r="E39" s="22">
        <v>-2.8786379437213014</v>
      </c>
      <c r="F39" s="102">
        <v>1696.723</v>
      </c>
      <c r="G39" s="22">
        <v>-2.8239491875855549</v>
      </c>
      <c r="H39" s="102">
        <v>243.67599999999999</v>
      </c>
      <c r="I39" s="22">
        <v>-3.5080285900964299</v>
      </c>
    </row>
    <row r="40" spans="1:9" ht="27" customHeight="1" x14ac:dyDescent="0.2">
      <c r="A40" s="16" t="s">
        <v>96</v>
      </c>
      <c r="B40" s="103">
        <v>1012.792</v>
      </c>
      <c r="C40" s="25">
        <v>-1.0935653668492762</v>
      </c>
      <c r="D40" s="103">
        <v>164.21199999999999</v>
      </c>
      <c r="E40" s="25">
        <v>-4.1685389979866443</v>
      </c>
      <c r="F40" s="103">
        <v>2850.4209999999998</v>
      </c>
      <c r="G40" s="25">
        <v>-2.2327429406173991</v>
      </c>
      <c r="H40" s="103">
        <v>419.86</v>
      </c>
      <c r="I40" s="25">
        <v>-5.6791121894235488</v>
      </c>
    </row>
    <row r="41" spans="1:9" ht="45" customHeight="1" x14ac:dyDescent="0.2">
      <c r="A41" s="10" t="s">
        <v>97</v>
      </c>
      <c r="B41" s="103">
        <v>6241.5540000000001</v>
      </c>
      <c r="C41" s="25">
        <v>-5.2379370118458723E-2</v>
      </c>
      <c r="D41" s="103">
        <v>1293.27</v>
      </c>
      <c r="E41" s="25">
        <v>-0.30203794669701267</v>
      </c>
      <c r="F41" s="103">
        <v>15273.064</v>
      </c>
      <c r="G41" s="25">
        <v>-2.0054441191803392</v>
      </c>
      <c r="H41" s="103">
        <v>2810.3180000000002</v>
      </c>
      <c r="I41" s="25">
        <v>-4.5272407995567363</v>
      </c>
    </row>
    <row r="42" spans="1:9" ht="63" customHeight="1" x14ac:dyDescent="0.2">
      <c r="A42" s="147" t="s">
        <v>98</v>
      </c>
      <c r="B42" s="147"/>
      <c r="C42" s="147"/>
      <c r="D42" s="147"/>
      <c r="E42" s="147"/>
      <c r="F42" s="147"/>
      <c r="G42" s="147"/>
      <c r="H42" s="147"/>
      <c r="I42" s="14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C7">
    <cfRule type="cellIs" dxfId="345" priority="93" stopIfTrue="1" operator="equal">
      <formula>"."</formula>
    </cfRule>
    <cfRule type="cellIs" dxfId="344" priority="94" stopIfTrue="1" operator="equal">
      <formula>"..."</formula>
    </cfRule>
  </conditionalFormatting>
  <conditionalFormatting sqref="E7 G7 I7">
    <cfRule type="cellIs" dxfId="343" priority="91" stopIfTrue="1" operator="equal">
      <formula>"."</formula>
    </cfRule>
    <cfRule type="cellIs" dxfId="342" priority="92" stopIfTrue="1" operator="equal">
      <formula>"..."</formula>
    </cfRule>
  </conditionalFormatting>
  <conditionalFormatting sqref="C9">
    <cfRule type="cellIs" dxfId="341" priority="89" stopIfTrue="1" operator="equal">
      <formula>"."</formula>
    </cfRule>
    <cfRule type="cellIs" dxfId="340" priority="90" stopIfTrue="1" operator="equal">
      <formula>"..."</formula>
    </cfRule>
  </conditionalFormatting>
  <conditionalFormatting sqref="E9 G9 I9">
    <cfRule type="cellIs" dxfId="339" priority="87" stopIfTrue="1" operator="equal">
      <formula>"."</formula>
    </cfRule>
    <cfRule type="cellIs" dxfId="338" priority="88" stopIfTrue="1" operator="equal">
      <formula>"..."</formula>
    </cfRule>
  </conditionalFormatting>
  <conditionalFormatting sqref="C10:C12">
    <cfRule type="cellIs" dxfId="337" priority="85" stopIfTrue="1" operator="equal">
      <formula>"."</formula>
    </cfRule>
    <cfRule type="cellIs" dxfId="336" priority="86" stopIfTrue="1" operator="equal">
      <formula>"..."</formula>
    </cfRule>
  </conditionalFormatting>
  <conditionalFormatting sqref="E10:E12 G10:G12 I10:I12">
    <cfRule type="cellIs" dxfId="335" priority="83" stopIfTrue="1" operator="equal">
      <formula>"."</formula>
    </cfRule>
    <cfRule type="cellIs" dxfId="334" priority="84" stopIfTrue="1" operator="equal">
      <formula>"..."</formula>
    </cfRule>
  </conditionalFormatting>
  <conditionalFormatting sqref="C14">
    <cfRule type="cellIs" dxfId="333" priority="81" stopIfTrue="1" operator="equal">
      <formula>"."</formula>
    </cfRule>
    <cfRule type="cellIs" dxfId="332" priority="82" stopIfTrue="1" operator="equal">
      <formula>"..."</formula>
    </cfRule>
  </conditionalFormatting>
  <conditionalFormatting sqref="E14 G14 I14">
    <cfRule type="cellIs" dxfId="331" priority="79" stopIfTrue="1" operator="equal">
      <formula>"."</formula>
    </cfRule>
    <cfRule type="cellIs" dxfId="330" priority="80" stopIfTrue="1" operator="equal">
      <formula>"..."</formula>
    </cfRule>
  </conditionalFormatting>
  <conditionalFormatting sqref="C15:C17">
    <cfRule type="cellIs" dxfId="329" priority="77" stopIfTrue="1" operator="equal">
      <formula>"."</formula>
    </cfRule>
    <cfRule type="cellIs" dxfId="328" priority="78" stopIfTrue="1" operator="equal">
      <formula>"..."</formula>
    </cfRule>
  </conditionalFormatting>
  <conditionalFormatting sqref="E15:E17 G15:G17 I15:I17">
    <cfRule type="cellIs" dxfId="327" priority="75" stopIfTrue="1" operator="equal">
      <formula>"."</formula>
    </cfRule>
    <cfRule type="cellIs" dxfId="326" priority="76" stopIfTrue="1" operator="equal">
      <formula>"..."</formula>
    </cfRule>
  </conditionalFormatting>
  <conditionalFormatting sqref="C19">
    <cfRule type="cellIs" dxfId="325" priority="73" stopIfTrue="1" operator="equal">
      <formula>"."</formula>
    </cfRule>
    <cfRule type="cellIs" dxfId="324" priority="74" stopIfTrue="1" operator="equal">
      <formula>"..."</formula>
    </cfRule>
  </conditionalFormatting>
  <conditionalFormatting sqref="E19 G19 I19">
    <cfRule type="cellIs" dxfId="323" priority="71" stopIfTrue="1" operator="equal">
      <formula>"."</formula>
    </cfRule>
    <cfRule type="cellIs" dxfId="322" priority="72" stopIfTrue="1" operator="equal">
      <formula>"..."</formula>
    </cfRule>
  </conditionalFormatting>
  <conditionalFormatting sqref="C20:C23">
    <cfRule type="cellIs" dxfId="321" priority="69" stopIfTrue="1" operator="equal">
      <formula>"."</formula>
    </cfRule>
    <cfRule type="cellIs" dxfId="320" priority="70" stopIfTrue="1" operator="equal">
      <formula>"..."</formula>
    </cfRule>
  </conditionalFormatting>
  <conditionalFormatting sqref="E20:E23 G20:G23 I20:I23">
    <cfRule type="cellIs" dxfId="319" priority="67" stopIfTrue="1" operator="equal">
      <formula>"."</formula>
    </cfRule>
    <cfRule type="cellIs" dxfId="318" priority="68" stopIfTrue="1" operator="equal">
      <formula>"..."</formula>
    </cfRule>
  </conditionalFormatting>
  <conditionalFormatting sqref="C25">
    <cfRule type="cellIs" dxfId="317" priority="65" stopIfTrue="1" operator="equal">
      <formula>"."</formula>
    </cfRule>
    <cfRule type="cellIs" dxfId="316" priority="66" stopIfTrue="1" operator="equal">
      <formula>"..."</formula>
    </cfRule>
  </conditionalFormatting>
  <conditionalFormatting sqref="D25:E25 I25 G25">
    <cfRule type="cellIs" dxfId="315" priority="63" stopIfTrue="1" operator="equal">
      <formula>"."</formula>
    </cfRule>
    <cfRule type="cellIs" dxfId="314" priority="64" stopIfTrue="1" operator="equal">
      <formula>"..."</formula>
    </cfRule>
  </conditionalFormatting>
  <conditionalFormatting sqref="C26:C28">
    <cfRule type="cellIs" dxfId="313" priority="61" stopIfTrue="1" operator="equal">
      <formula>"."</formula>
    </cfRule>
    <cfRule type="cellIs" dxfId="312" priority="62" stopIfTrue="1" operator="equal">
      <formula>"..."</formula>
    </cfRule>
  </conditionalFormatting>
  <conditionalFormatting sqref="D26:E28 I26:I28 G26:G28">
    <cfRule type="cellIs" dxfId="311" priority="59" stopIfTrue="1" operator="equal">
      <formula>"."</formula>
    </cfRule>
    <cfRule type="cellIs" dxfId="310" priority="60" stopIfTrue="1" operator="equal">
      <formula>"..."</formula>
    </cfRule>
  </conditionalFormatting>
  <conditionalFormatting sqref="C30">
    <cfRule type="cellIs" dxfId="309" priority="57" stopIfTrue="1" operator="equal">
      <formula>"."</formula>
    </cfRule>
    <cfRule type="cellIs" dxfId="308" priority="58" stopIfTrue="1" operator="equal">
      <formula>"..."</formula>
    </cfRule>
  </conditionalFormatting>
  <conditionalFormatting sqref="D30:E30 I30 G30">
    <cfRule type="cellIs" dxfId="307" priority="55" stopIfTrue="1" operator="equal">
      <formula>"."</formula>
    </cfRule>
    <cfRule type="cellIs" dxfId="306" priority="56" stopIfTrue="1" operator="equal">
      <formula>"..."</formula>
    </cfRule>
  </conditionalFormatting>
  <conditionalFormatting sqref="C32">
    <cfRule type="cellIs" dxfId="305" priority="53" stopIfTrue="1" operator="equal">
      <formula>"."</formula>
    </cfRule>
    <cfRule type="cellIs" dxfId="304" priority="54" stopIfTrue="1" operator="equal">
      <formula>"..."</formula>
    </cfRule>
  </conditionalFormatting>
  <conditionalFormatting sqref="D32:E32 I32 G32">
    <cfRule type="cellIs" dxfId="303" priority="51" stopIfTrue="1" operator="equal">
      <formula>"."</formula>
    </cfRule>
    <cfRule type="cellIs" dxfId="302" priority="52" stopIfTrue="1" operator="equal">
      <formula>"..."</formula>
    </cfRule>
  </conditionalFormatting>
  <conditionalFormatting sqref="C33:C34">
    <cfRule type="cellIs" dxfId="301" priority="49" stopIfTrue="1" operator="equal">
      <formula>"."</formula>
    </cfRule>
    <cfRule type="cellIs" dxfId="300" priority="50" stopIfTrue="1" operator="equal">
      <formula>"..."</formula>
    </cfRule>
  </conditionalFormatting>
  <conditionalFormatting sqref="D33:E34 I33:I34 G33:G34">
    <cfRule type="cellIs" dxfId="299" priority="47" stopIfTrue="1" operator="equal">
      <formula>"."</formula>
    </cfRule>
    <cfRule type="cellIs" dxfId="298" priority="48" stopIfTrue="1" operator="equal">
      <formula>"..."</formula>
    </cfRule>
  </conditionalFormatting>
  <conditionalFormatting sqref="C36">
    <cfRule type="cellIs" dxfId="297" priority="45" stopIfTrue="1" operator="equal">
      <formula>"."</formula>
    </cfRule>
    <cfRule type="cellIs" dxfId="296" priority="46" stopIfTrue="1" operator="equal">
      <formula>"..."</formula>
    </cfRule>
  </conditionalFormatting>
  <conditionalFormatting sqref="D36:E36 I36 G36">
    <cfRule type="cellIs" dxfId="295" priority="43" stopIfTrue="1" operator="equal">
      <formula>"."</formula>
    </cfRule>
    <cfRule type="cellIs" dxfId="294" priority="44" stopIfTrue="1" operator="equal">
      <formula>"..."</formula>
    </cfRule>
  </conditionalFormatting>
  <conditionalFormatting sqref="C37:C41">
    <cfRule type="cellIs" dxfId="293" priority="41" stopIfTrue="1" operator="equal">
      <formula>"."</formula>
    </cfRule>
    <cfRule type="cellIs" dxfId="292" priority="42" stopIfTrue="1" operator="equal">
      <formula>"..."</formula>
    </cfRule>
  </conditionalFormatting>
  <conditionalFormatting sqref="D37:E39 E40:E41 I37:I41 G37:G41">
    <cfRule type="cellIs" dxfId="291" priority="39" stopIfTrue="1" operator="equal">
      <formula>"."</formula>
    </cfRule>
    <cfRule type="cellIs" dxfId="290" priority="40" stopIfTrue="1" operator="equal">
      <formula>"..."</formula>
    </cfRule>
  </conditionalFormatting>
  <conditionalFormatting sqref="F7:F22">
    <cfRule type="cellIs" dxfId="289" priority="37" stopIfTrue="1" operator="equal">
      <formula>"."</formula>
    </cfRule>
    <cfRule type="cellIs" dxfId="288" priority="38" stopIfTrue="1" operator="equal">
      <formula>"..."</formula>
    </cfRule>
  </conditionalFormatting>
  <conditionalFormatting sqref="H7:H22">
    <cfRule type="cellIs" dxfId="287" priority="35" stopIfTrue="1" operator="equal">
      <formula>"."</formula>
    </cfRule>
    <cfRule type="cellIs" dxfId="286" priority="36" stopIfTrue="1" operator="equal">
      <formula>"..."</formula>
    </cfRule>
  </conditionalFormatting>
  <conditionalFormatting sqref="D7:D22">
    <cfRule type="cellIs" dxfId="285" priority="33" stopIfTrue="1" operator="equal">
      <formula>"."</formula>
    </cfRule>
    <cfRule type="cellIs" dxfId="284" priority="34" stopIfTrue="1" operator="equal">
      <formula>"..."</formula>
    </cfRule>
  </conditionalFormatting>
  <conditionalFormatting sqref="B7:B22">
    <cfRule type="cellIs" dxfId="283" priority="31" stopIfTrue="1" operator="equal">
      <formula>"."</formula>
    </cfRule>
    <cfRule type="cellIs" dxfId="282" priority="32" stopIfTrue="1" operator="equal">
      <formula>"..."</formula>
    </cfRule>
  </conditionalFormatting>
  <conditionalFormatting sqref="D23">
    <cfRule type="cellIs" dxfId="281" priority="29" stopIfTrue="1" operator="equal">
      <formula>"."</formula>
    </cfRule>
    <cfRule type="cellIs" dxfId="280" priority="30" stopIfTrue="1" operator="equal">
      <formula>"..."</formula>
    </cfRule>
  </conditionalFormatting>
  <conditionalFormatting sqref="B23">
    <cfRule type="cellIs" dxfId="279" priority="27" stopIfTrue="1" operator="equal">
      <formula>"."</formula>
    </cfRule>
    <cfRule type="cellIs" dxfId="278" priority="28" stopIfTrue="1" operator="equal">
      <formula>"..."</formula>
    </cfRule>
  </conditionalFormatting>
  <conditionalFormatting sqref="F23">
    <cfRule type="cellIs" dxfId="277" priority="25" stopIfTrue="1" operator="equal">
      <formula>"."</formula>
    </cfRule>
    <cfRule type="cellIs" dxfId="276" priority="26" stopIfTrue="1" operator="equal">
      <formula>"..."</formula>
    </cfRule>
  </conditionalFormatting>
  <conditionalFormatting sqref="H23">
    <cfRule type="cellIs" dxfId="275" priority="23" stopIfTrue="1" operator="equal">
      <formula>"."</formula>
    </cfRule>
    <cfRule type="cellIs" dxfId="274" priority="24" stopIfTrue="1" operator="equal">
      <formula>"..."</formula>
    </cfRule>
  </conditionalFormatting>
  <conditionalFormatting sqref="H25:H39">
    <cfRule type="cellIs" dxfId="273" priority="21" stopIfTrue="1" operator="equal">
      <formula>"."</formula>
    </cfRule>
    <cfRule type="cellIs" dxfId="272" priority="22" stopIfTrue="1" operator="equal">
      <formula>"..."</formula>
    </cfRule>
  </conditionalFormatting>
  <conditionalFormatting sqref="F25:F39">
    <cfRule type="cellIs" dxfId="271" priority="19" stopIfTrue="1" operator="equal">
      <formula>"."</formula>
    </cfRule>
    <cfRule type="cellIs" dxfId="270" priority="20" stopIfTrue="1" operator="equal">
      <formula>"..."</formula>
    </cfRule>
  </conditionalFormatting>
  <conditionalFormatting sqref="B25:B39">
    <cfRule type="cellIs" dxfId="269" priority="17" stopIfTrue="1" operator="equal">
      <formula>"."</formula>
    </cfRule>
    <cfRule type="cellIs" dxfId="268" priority="18" stopIfTrue="1" operator="equal">
      <formula>"..."</formula>
    </cfRule>
  </conditionalFormatting>
  <conditionalFormatting sqref="B40">
    <cfRule type="cellIs" dxfId="267" priority="15" stopIfTrue="1" operator="equal">
      <formula>"."</formula>
    </cfRule>
    <cfRule type="cellIs" dxfId="266" priority="16" stopIfTrue="1" operator="equal">
      <formula>"..."</formula>
    </cfRule>
  </conditionalFormatting>
  <conditionalFormatting sqref="D40">
    <cfRule type="cellIs" dxfId="265" priority="13" stopIfTrue="1" operator="equal">
      <formula>"."</formula>
    </cfRule>
    <cfRule type="cellIs" dxfId="264" priority="14" stopIfTrue="1" operator="equal">
      <formula>"..."</formula>
    </cfRule>
  </conditionalFormatting>
  <conditionalFormatting sqref="F40">
    <cfRule type="cellIs" dxfId="263" priority="11" stopIfTrue="1" operator="equal">
      <formula>"."</formula>
    </cfRule>
    <cfRule type="cellIs" dxfId="262" priority="12" stopIfTrue="1" operator="equal">
      <formula>"..."</formula>
    </cfRule>
  </conditionalFormatting>
  <conditionalFormatting sqref="H40">
    <cfRule type="cellIs" dxfId="261" priority="9" stopIfTrue="1" operator="equal">
      <formula>"."</formula>
    </cfRule>
    <cfRule type="cellIs" dxfId="260" priority="10" stopIfTrue="1" operator="equal">
      <formula>"..."</formula>
    </cfRule>
  </conditionalFormatting>
  <conditionalFormatting sqref="H41">
    <cfRule type="cellIs" dxfId="259" priority="7" stopIfTrue="1" operator="equal">
      <formula>"."</formula>
    </cfRule>
    <cfRule type="cellIs" dxfId="258" priority="8" stopIfTrue="1" operator="equal">
      <formula>"..."</formula>
    </cfRule>
  </conditionalFormatting>
  <conditionalFormatting sqref="F41">
    <cfRule type="cellIs" dxfId="257" priority="5" stopIfTrue="1" operator="equal">
      <formula>"."</formula>
    </cfRule>
    <cfRule type="cellIs" dxfId="256" priority="6" stopIfTrue="1" operator="equal">
      <formula>"..."</formula>
    </cfRule>
  </conditionalFormatting>
  <conditionalFormatting sqref="D41">
    <cfRule type="cellIs" dxfId="255" priority="3" stopIfTrue="1" operator="equal">
      <formula>"."</formula>
    </cfRule>
    <cfRule type="cellIs" dxfId="254" priority="4" stopIfTrue="1" operator="equal">
      <formula>"..."</formula>
    </cfRule>
  </conditionalFormatting>
  <conditionalFormatting sqref="B41">
    <cfRule type="cellIs" dxfId="253" priority="1" stopIfTrue="1" operator="equal">
      <formula>"."</formula>
    </cfRule>
    <cfRule type="cellIs" dxfId="2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228</v>
      </c>
      <c r="B1" s="80"/>
      <c r="C1" s="80"/>
      <c r="D1" s="80"/>
      <c r="E1" s="14"/>
      <c r="F1" s="14"/>
      <c r="G1" s="14"/>
      <c r="H1" s="14"/>
      <c r="I1" s="82"/>
    </row>
    <row r="2" spans="1:9" s="2" customFormat="1" ht="14.85" customHeight="1" x14ac:dyDescent="0.2">
      <c r="A2" s="35" t="s">
        <v>205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 x14ac:dyDescent="0.2">
      <c r="A3" s="125" t="s">
        <v>83</v>
      </c>
      <c r="B3" s="128" t="s">
        <v>1</v>
      </c>
      <c r="C3" s="118"/>
      <c r="D3" s="129" t="s">
        <v>124</v>
      </c>
      <c r="E3" s="146"/>
      <c r="F3" s="128" t="s">
        <v>2</v>
      </c>
      <c r="G3" s="118"/>
      <c r="H3" s="129" t="s">
        <v>124</v>
      </c>
      <c r="I3" s="117"/>
    </row>
    <row r="4" spans="1:9" ht="46.5" customHeight="1" x14ac:dyDescent="0.2">
      <c r="A4" s="132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5" customHeight="1" x14ac:dyDescent="0.2">
      <c r="A5" s="133"/>
      <c r="B5" s="86">
        <v>1000</v>
      </c>
      <c r="C5" s="15" t="s">
        <v>4</v>
      </c>
      <c r="D5" s="87">
        <v>1000</v>
      </c>
      <c r="E5" s="34" t="s">
        <v>4</v>
      </c>
      <c r="F5" s="86">
        <v>1000</v>
      </c>
      <c r="G5" s="15" t="s">
        <v>4</v>
      </c>
      <c r="H5" s="87">
        <v>1000</v>
      </c>
      <c r="I5" s="84" t="s">
        <v>4</v>
      </c>
    </row>
    <row r="6" spans="1:9" ht="20.100000000000001" customHeight="1" x14ac:dyDescent="0.2">
      <c r="A6" s="5" t="s">
        <v>140</v>
      </c>
      <c r="B6" s="81"/>
      <c r="C6" s="81"/>
      <c r="D6" s="81"/>
      <c r="E6" s="81"/>
      <c r="F6" s="81"/>
      <c r="G6" s="81"/>
      <c r="H6" s="81"/>
      <c r="I6" s="81"/>
    </row>
    <row r="7" spans="1:9" ht="12.75" customHeight="1" x14ac:dyDescent="0.2">
      <c r="A7" s="18" t="s">
        <v>188</v>
      </c>
      <c r="B7" s="102">
        <v>663.98</v>
      </c>
      <c r="C7" s="69">
        <v>0.44156288148900558</v>
      </c>
      <c r="D7" s="102">
        <v>173.143</v>
      </c>
      <c r="E7" s="69">
        <v>5.525454512210743</v>
      </c>
      <c r="F7" s="102">
        <v>1317.9949999999999</v>
      </c>
      <c r="G7" s="69">
        <v>-1.6374662670455962</v>
      </c>
      <c r="H7" s="102">
        <v>338.48099999999999</v>
      </c>
      <c r="I7" s="69">
        <v>-3.7870518811610907</v>
      </c>
    </row>
    <row r="8" spans="1:9" ht="15" customHeight="1" x14ac:dyDescent="0.2">
      <c r="A8" s="8" t="s">
        <v>142</v>
      </c>
      <c r="B8" s="102"/>
      <c r="C8" s="69"/>
      <c r="D8" s="102"/>
      <c r="E8" s="69"/>
      <c r="F8" s="102"/>
      <c r="G8" s="69"/>
      <c r="H8" s="102"/>
      <c r="I8" s="69"/>
    </row>
    <row r="9" spans="1:9" ht="12.75" customHeight="1" x14ac:dyDescent="0.2">
      <c r="A9" s="18" t="s">
        <v>189</v>
      </c>
      <c r="B9" s="102">
        <v>124.857</v>
      </c>
      <c r="C9" s="69">
        <v>-5.0906851939127762</v>
      </c>
      <c r="D9" s="102">
        <v>30.224</v>
      </c>
      <c r="E9" s="69">
        <v>-0.39546533087265345</v>
      </c>
      <c r="F9" s="102">
        <v>281.72899999999998</v>
      </c>
      <c r="G9" s="69">
        <v>-5.7264373816264111</v>
      </c>
      <c r="H9" s="102">
        <v>88.646000000000001</v>
      </c>
      <c r="I9" s="69">
        <v>-0.75570134682773471</v>
      </c>
    </row>
    <row r="10" spans="1:9" ht="12.75" customHeight="1" x14ac:dyDescent="0.2">
      <c r="A10" s="18" t="s">
        <v>144</v>
      </c>
      <c r="B10" s="102">
        <v>201.94499999999999</v>
      </c>
      <c r="C10" s="22">
        <v>-6.3838565521333663</v>
      </c>
      <c r="D10" s="102">
        <v>47.695999999999998</v>
      </c>
      <c r="E10" s="22">
        <v>-5.5506049624745089</v>
      </c>
      <c r="F10" s="102">
        <v>390.62099999999998</v>
      </c>
      <c r="G10" s="22">
        <v>-11.898876353810977</v>
      </c>
      <c r="H10" s="102">
        <v>98.153000000000006</v>
      </c>
      <c r="I10" s="22">
        <v>-11.975140351191854</v>
      </c>
    </row>
    <row r="11" spans="1:9" ht="12.75" customHeight="1" x14ac:dyDescent="0.2">
      <c r="A11" s="18" t="s">
        <v>145</v>
      </c>
      <c r="B11" s="102">
        <v>51.415999999999997</v>
      </c>
      <c r="C11" s="22">
        <v>-9.0095032473852825</v>
      </c>
      <c r="D11" s="102">
        <v>10.116</v>
      </c>
      <c r="E11" s="22">
        <v>-5.0853818727716202</v>
      </c>
      <c r="F11" s="102">
        <v>108.681</v>
      </c>
      <c r="G11" s="22">
        <v>-4.6114012375477245</v>
      </c>
      <c r="H11" s="102">
        <v>21.198</v>
      </c>
      <c r="I11" s="22">
        <v>-6.6414163657183138</v>
      </c>
    </row>
    <row r="12" spans="1:9" ht="12.75" customHeight="1" x14ac:dyDescent="0.2">
      <c r="A12" s="18" t="s">
        <v>146</v>
      </c>
      <c r="B12" s="102">
        <v>121.455</v>
      </c>
      <c r="C12" s="22">
        <v>-2.7067946232596967</v>
      </c>
      <c r="D12" s="102">
        <v>21.062000000000001</v>
      </c>
      <c r="E12" s="22">
        <v>5.2784164750574973</v>
      </c>
      <c r="F12" s="102">
        <v>246.48400000000001</v>
      </c>
      <c r="G12" s="22">
        <v>-11.378132527954548</v>
      </c>
      <c r="H12" s="102">
        <v>53.273000000000003</v>
      </c>
      <c r="I12" s="22">
        <v>-13.699983800421194</v>
      </c>
    </row>
    <row r="13" spans="1:9" ht="12.75" customHeight="1" x14ac:dyDescent="0.2">
      <c r="A13" s="18" t="s">
        <v>147</v>
      </c>
      <c r="B13" s="102">
        <v>75.896000000000001</v>
      </c>
      <c r="C13" s="22">
        <v>-5.8373965583553513</v>
      </c>
      <c r="D13" s="102">
        <v>8.2949999999999999</v>
      </c>
      <c r="E13" s="22">
        <v>-7.4012056262558588</v>
      </c>
      <c r="F13" s="102">
        <v>149.767</v>
      </c>
      <c r="G13" s="22">
        <v>-5.1278965172112407</v>
      </c>
      <c r="H13" s="102">
        <v>19.952000000000002</v>
      </c>
      <c r="I13" s="22">
        <v>-12.827682628451583</v>
      </c>
    </row>
    <row r="14" spans="1:9" ht="12.75" customHeight="1" x14ac:dyDescent="0.2">
      <c r="A14" s="9" t="s">
        <v>84</v>
      </c>
      <c r="B14" s="102">
        <v>1239.549</v>
      </c>
      <c r="C14" s="22">
        <v>-2.4186926747242552</v>
      </c>
      <c r="D14" s="102">
        <v>290.536</v>
      </c>
      <c r="E14" s="22">
        <v>2.1065431465301998</v>
      </c>
      <c r="F14" s="102">
        <v>2495.277</v>
      </c>
      <c r="G14" s="22">
        <v>-5.1976324454813891</v>
      </c>
      <c r="H14" s="102">
        <v>619.70299999999997</v>
      </c>
      <c r="I14" s="22">
        <v>-6.099203733587899</v>
      </c>
    </row>
    <row r="15" spans="1:9" ht="20.100000000000001" customHeight="1" x14ac:dyDescent="0.2">
      <c r="A15" s="9" t="s">
        <v>140</v>
      </c>
      <c r="B15" s="102"/>
      <c r="C15" s="81"/>
      <c r="D15" s="102"/>
      <c r="E15" s="81"/>
      <c r="F15" s="102"/>
      <c r="G15" s="81"/>
      <c r="H15" s="102"/>
      <c r="I15" s="81"/>
    </row>
    <row r="16" spans="1:9" ht="12.75" customHeight="1" x14ac:dyDescent="0.2">
      <c r="A16" s="18" t="s">
        <v>190</v>
      </c>
      <c r="B16" s="102">
        <v>73.295000000000002</v>
      </c>
      <c r="C16" s="70">
        <v>10.327543125508029</v>
      </c>
      <c r="D16" s="102">
        <v>13.257999999999999</v>
      </c>
      <c r="E16" s="70">
        <v>11.730996123377707</v>
      </c>
      <c r="F16" s="102">
        <v>121.504</v>
      </c>
      <c r="G16" s="70">
        <v>0.44973544973545643</v>
      </c>
      <c r="H16" s="102">
        <v>23.791</v>
      </c>
      <c r="I16" s="70">
        <v>2.5695192929510569</v>
      </c>
    </row>
    <row r="17" spans="1:9" ht="15" customHeight="1" x14ac:dyDescent="0.2">
      <c r="A17" s="8" t="s">
        <v>142</v>
      </c>
      <c r="B17" s="102"/>
      <c r="C17" s="70"/>
      <c r="D17" s="102"/>
      <c r="E17" s="70"/>
      <c r="F17" s="102"/>
      <c r="G17" s="70"/>
      <c r="H17" s="102"/>
      <c r="I17" s="70"/>
    </row>
    <row r="18" spans="1:9" ht="12.75" customHeight="1" x14ac:dyDescent="0.2">
      <c r="A18" s="18" t="s">
        <v>190</v>
      </c>
      <c r="B18" s="102">
        <v>66.63</v>
      </c>
      <c r="C18" s="70">
        <v>-9.711776901500059</v>
      </c>
      <c r="D18" s="102">
        <v>8.91</v>
      </c>
      <c r="E18" s="70">
        <v>-19.014724595528094</v>
      </c>
      <c r="F18" s="102">
        <v>130.00200000000001</v>
      </c>
      <c r="G18" s="70">
        <v>-9.8916637208625247</v>
      </c>
      <c r="H18" s="102">
        <v>19.018000000000001</v>
      </c>
      <c r="I18" s="70">
        <v>-23.360870441265362</v>
      </c>
    </row>
    <row r="19" spans="1:9" ht="12.75" customHeight="1" x14ac:dyDescent="0.2">
      <c r="A19" s="18" t="s">
        <v>149</v>
      </c>
      <c r="B19" s="102">
        <v>39.491</v>
      </c>
      <c r="C19" s="22">
        <v>-8.3905539575020924</v>
      </c>
      <c r="D19" s="102">
        <v>3.835</v>
      </c>
      <c r="E19" s="22">
        <v>-18.352139663615077</v>
      </c>
      <c r="F19" s="102">
        <v>76.638999999999996</v>
      </c>
      <c r="G19" s="22">
        <v>-8.0526928291202182</v>
      </c>
      <c r="H19" s="102">
        <v>8.5470000000000006</v>
      </c>
      <c r="I19" s="22">
        <v>-23.789567543468564</v>
      </c>
    </row>
    <row r="20" spans="1:9" ht="12.75" customHeight="1" x14ac:dyDescent="0.2">
      <c r="A20" s="18" t="s">
        <v>150</v>
      </c>
      <c r="B20" s="102">
        <v>63.286000000000001</v>
      </c>
      <c r="C20" s="22">
        <v>-4.800156445086273</v>
      </c>
      <c r="D20" s="102">
        <v>6.2610000000000001</v>
      </c>
      <c r="E20" s="22">
        <v>-1.7574140906951214</v>
      </c>
      <c r="F20" s="102">
        <v>129.90100000000001</v>
      </c>
      <c r="G20" s="22">
        <v>-5.268185961713769</v>
      </c>
      <c r="H20" s="102">
        <v>17.952000000000002</v>
      </c>
      <c r="I20" s="22">
        <v>-11.317492466531647</v>
      </c>
    </row>
    <row r="21" spans="1:9" ht="12.75" customHeight="1" x14ac:dyDescent="0.2">
      <c r="A21" s="18" t="s">
        <v>151</v>
      </c>
      <c r="B21" s="102">
        <v>47.107999999999997</v>
      </c>
      <c r="C21" s="22">
        <v>-8.9806012829430415</v>
      </c>
      <c r="D21" s="102">
        <v>4.88</v>
      </c>
      <c r="E21" s="22">
        <v>-32.288053281531845</v>
      </c>
      <c r="F21" s="102">
        <v>95.132999999999996</v>
      </c>
      <c r="G21" s="22">
        <v>-5.5564380025811602</v>
      </c>
      <c r="H21" s="102">
        <v>10.788</v>
      </c>
      <c r="I21" s="22">
        <v>-16.727132381319947</v>
      </c>
    </row>
    <row r="22" spans="1:9" ht="12.75" customHeight="1" x14ac:dyDescent="0.2">
      <c r="A22" s="9" t="s">
        <v>102</v>
      </c>
      <c r="B22" s="102">
        <v>289.81</v>
      </c>
      <c r="C22" s="22">
        <v>-3.9002294642738775</v>
      </c>
      <c r="D22" s="102">
        <v>37.143999999999998</v>
      </c>
      <c r="E22" s="22">
        <v>-9.724146311824029</v>
      </c>
      <c r="F22" s="102">
        <v>553.17899999999997</v>
      </c>
      <c r="G22" s="22">
        <v>-5.6715191179304298</v>
      </c>
      <c r="H22" s="102">
        <v>80.096000000000004</v>
      </c>
      <c r="I22" s="22">
        <v>-13.337589128247302</v>
      </c>
    </row>
    <row r="23" spans="1:9" ht="20.100000000000001" customHeight="1" x14ac:dyDescent="0.2">
      <c r="A23" s="9" t="s">
        <v>142</v>
      </c>
      <c r="B23" s="102"/>
      <c r="C23" s="81"/>
      <c r="D23" s="102"/>
      <c r="E23" s="81"/>
      <c r="F23" s="102"/>
      <c r="G23" s="81"/>
      <c r="H23" s="102"/>
      <c r="I23" s="81"/>
    </row>
    <row r="24" spans="1:9" ht="12.75" customHeight="1" x14ac:dyDescent="0.2">
      <c r="A24" s="18" t="s">
        <v>191</v>
      </c>
      <c r="B24" s="102">
        <v>32.789000000000001</v>
      </c>
      <c r="C24" s="70">
        <v>1.974870933631891</v>
      </c>
      <c r="D24" s="102">
        <v>4.5880000000000001</v>
      </c>
      <c r="E24" s="70">
        <v>-3.6539269214615757</v>
      </c>
      <c r="F24" s="102">
        <v>57.438000000000002</v>
      </c>
      <c r="G24" s="70">
        <v>2.5165988434354176</v>
      </c>
      <c r="H24" s="102">
        <v>8.4280000000000008</v>
      </c>
      <c r="I24" s="70">
        <v>-6.6253046753822247</v>
      </c>
    </row>
    <row r="25" spans="1:9" ht="12.75" customHeight="1" x14ac:dyDescent="0.2">
      <c r="A25" s="18" t="s">
        <v>153</v>
      </c>
      <c r="B25" s="102">
        <v>72.521000000000001</v>
      </c>
      <c r="C25" s="22">
        <v>-7.2526601186822148</v>
      </c>
      <c r="D25" s="102">
        <v>9.4179999999999993</v>
      </c>
      <c r="E25" s="22">
        <v>-13.077988001845881</v>
      </c>
      <c r="F25" s="102">
        <v>143.995</v>
      </c>
      <c r="G25" s="22">
        <v>-5.8277634625194565</v>
      </c>
      <c r="H25" s="102">
        <v>23.091999999999999</v>
      </c>
      <c r="I25" s="22">
        <v>-7.996334515319333</v>
      </c>
    </row>
    <row r="26" spans="1:9" ht="12.75" customHeight="1" x14ac:dyDescent="0.2">
      <c r="A26" s="9" t="s">
        <v>85</v>
      </c>
      <c r="B26" s="102">
        <v>105.31</v>
      </c>
      <c r="C26" s="22">
        <v>-4.5638265093433432</v>
      </c>
      <c r="D26" s="102">
        <v>14.006</v>
      </c>
      <c r="E26" s="22">
        <v>-10.200679617875224</v>
      </c>
      <c r="F26" s="102">
        <v>201.43299999999999</v>
      </c>
      <c r="G26" s="22">
        <v>-3.5901289402394951</v>
      </c>
      <c r="H26" s="102">
        <v>31.52</v>
      </c>
      <c r="I26" s="22">
        <v>-7.633699633699635</v>
      </c>
    </row>
    <row r="27" spans="1:9" ht="23.1" customHeight="1" x14ac:dyDescent="0.2">
      <c r="A27" s="10" t="s">
        <v>86</v>
      </c>
      <c r="B27" s="103">
        <v>1634.6690000000001</v>
      </c>
      <c r="C27" s="25">
        <v>-2.8250061972748597</v>
      </c>
      <c r="D27" s="103">
        <v>341.68599999999998</v>
      </c>
      <c r="E27" s="25">
        <v>0.11779046190270037</v>
      </c>
      <c r="F27" s="103">
        <v>3249.8890000000001</v>
      </c>
      <c r="G27" s="25">
        <v>-5.1807229618702593</v>
      </c>
      <c r="H27" s="103">
        <v>731.31899999999996</v>
      </c>
      <c r="I27" s="25">
        <v>-7.0163750170056574</v>
      </c>
    </row>
    <row r="28" spans="1:9" ht="26.1" customHeight="1" x14ac:dyDescent="0.2">
      <c r="A28" s="9" t="s">
        <v>154</v>
      </c>
      <c r="B28" s="81"/>
      <c r="C28" s="81"/>
      <c r="D28" s="81"/>
      <c r="E28" s="81"/>
      <c r="F28" s="81"/>
      <c r="G28" s="81"/>
      <c r="H28" s="81"/>
      <c r="I28" s="81"/>
    </row>
    <row r="29" spans="1:9" ht="12.75" customHeight="1" x14ac:dyDescent="0.2">
      <c r="A29" s="18" t="s">
        <v>155</v>
      </c>
      <c r="B29" s="102">
        <v>90.406000000000006</v>
      </c>
      <c r="C29" s="70">
        <v>3.7587081520928223</v>
      </c>
      <c r="D29" s="102">
        <v>27.172000000000001</v>
      </c>
      <c r="E29" s="70">
        <v>-1.1783532150130895</v>
      </c>
      <c r="F29" s="102">
        <v>163.17500000000001</v>
      </c>
      <c r="G29" s="70">
        <v>3.4750626208820847</v>
      </c>
      <c r="H29" s="102">
        <v>51.889000000000003</v>
      </c>
      <c r="I29" s="70">
        <v>1.189570779461377</v>
      </c>
    </row>
    <row r="30" spans="1:9" ht="12.75" customHeight="1" x14ac:dyDescent="0.2">
      <c r="A30" s="18" t="s">
        <v>156</v>
      </c>
      <c r="B30" s="102">
        <v>218.429</v>
      </c>
      <c r="C30" s="22">
        <v>12.357128895198713</v>
      </c>
      <c r="D30" s="102">
        <v>39.100999999999999</v>
      </c>
      <c r="E30" s="22">
        <v>15.454572297516762</v>
      </c>
      <c r="F30" s="102">
        <v>356.22500000000002</v>
      </c>
      <c r="G30" s="22">
        <v>6.3783722444201487</v>
      </c>
      <c r="H30" s="102">
        <v>66.787000000000006</v>
      </c>
      <c r="I30" s="22">
        <v>6.3656633221850711</v>
      </c>
    </row>
    <row r="31" spans="1:9" ht="15" customHeight="1" x14ac:dyDescent="0.2">
      <c r="A31" s="9" t="s">
        <v>142</v>
      </c>
      <c r="B31" s="102"/>
      <c r="C31" s="81"/>
      <c r="D31" s="102"/>
      <c r="E31" s="81"/>
      <c r="F31" s="102"/>
      <c r="G31" s="81"/>
      <c r="H31" s="102"/>
      <c r="I31" s="81"/>
    </row>
    <row r="32" spans="1:9" ht="12.75" customHeight="1" x14ac:dyDescent="0.2">
      <c r="A32" s="18" t="s">
        <v>156</v>
      </c>
      <c r="B32" s="102">
        <v>86.153999999999996</v>
      </c>
      <c r="C32" s="70">
        <v>-7.7955435689976156</v>
      </c>
      <c r="D32" s="102">
        <v>19.672000000000001</v>
      </c>
      <c r="E32" s="70">
        <v>-1.9586344380762597</v>
      </c>
      <c r="F32" s="102">
        <v>157.12</v>
      </c>
      <c r="G32" s="70">
        <v>-12.037218468153242</v>
      </c>
      <c r="H32" s="102">
        <v>33.262999999999998</v>
      </c>
      <c r="I32" s="70">
        <v>-13.364067302182633</v>
      </c>
    </row>
    <row r="33" spans="1:9" ht="12.75" customHeight="1" x14ac:dyDescent="0.2">
      <c r="A33" s="18" t="s">
        <v>157</v>
      </c>
      <c r="B33" s="102">
        <v>52.673999999999999</v>
      </c>
      <c r="C33" s="22">
        <v>7.9606476737036331</v>
      </c>
      <c r="D33" s="102">
        <v>12.581</v>
      </c>
      <c r="E33" s="22">
        <v>18.2202593497463</v>
      </c>
      <c r="F33" s="102">
        <v>104.733</v>
      </c>
      <c r="G33" s="22">
        <v>1.946794116788169</v>
      </c>
      <c r="H33" s="102">
        <v>24.532</v>
      </c>
      <c r="I33" s="22">
        <v>-2.383510405475306</v>
      </c>
    </row>
    <row r="34" spans="1:9" ht="12.75" customHeight="1" x14ac:dyDescent="0.2">
      <c r="A34" s="9" t="s">
        <v>87</v>
      </c>
      <c r="B34" s="102">
        <v>447.66300000000001</v>
      </c>
      <c r="C34" s="22">
        <v>5.6394463912781845</v>
      </c>
      <c r="D34" s="102">
        <v>98.525999999999996</v>
      </c>
      <c r="E34" s="22">
        <v>7.0120560443141216</v>
      </c>
      <c r="F34" s="102">
        <v>781.25300000000004</v>
      </c>
      <c r="G34" s="22">
        <v>0.94816614227659102</v>
      </c>
      <c r="H34" s="102">
        <v>176.471</v>
      </c>
      <c r="I34" s="22">
        <v>-0.63234118269761552</v>
      </c>
    </row>
    <row r="35" spans="1:9" ht="20.100000000000001" customHeight="1" x14ac:dyDescent="0.2">
      <c r="A35" s="9" t="s">
        <v>154</v>
      </c>
      <c r="B35" s="102"/>
      <c r="C35" s="81"/>
      <c r="D35" s="102"/>
      <c r="E35" s="81"/>
      <c r="F35" s="102"/>
      <c r="G35" s="81"/>
      <c r="H35" s="102"/>
      <c r="I35" s="81"/>
    </row>
    <row r="36" spans="1:9" ht="12.75" customHeight="1" x14ac:dyDescent="0.2">
      <c r="A36" s="18" t="s">
        <v>158</v>
      </c>
      <c r="B36" s="102">
        <v>251.66200000000001</v>
      </c>
      <c r="C36" s="70">
        <v>12.82812296849572</v>
      </c>
      <c r="D36" s="102">
        <v>61.405000000000001</v>
      </c>
      <c r="E36" s="70">
        <v>11.160391020999285</v>
      </c>
      <c r="F36" s="102">
        <v>465.17399999999998</v>
      </c>
      <c r="G36" s="70">
        <v>9.5155807098663843</v>
      </c>
      <c r="H36" s="102">
        <v>122.627</v>
      </c>
      <c r="I36" s="70">
        <v>6.4849468995041661</v>
      </c>
    </row>
    <row r="37" spans="1:9" ht="12.75" customHeight="1" x14ac:dyDescent="0.2">
      <c r="A37" s="18" t="s">
        <v>159</v>
      </c>
      <c r="B37" s="102">
        <v>220.09</v>
      </c>
      <c r="C37" s="22">
        <v>-3.0402086426334165</v>
      </c>
      <c r="D37" s="102">
        <v>41.941000000000003</v>
      </c>
      <c r="E37" s="22">
        <v>-8.9031277150304078</v>
      </c>
      <c r="F37" s="102">
        <v>381.423</v>
      </c>
      <c r="G37" s="22">
        <v>-6.0133997984362821</v>
      </c>
      <c r="H37" s="102">
        <v>80.207999999999998</v>
      </c>
      <c r="I37" s="22">
        <v>-5.1219569897560859</v>
      </c>
    </row>
    <row r="38" spans="1:9" ht="15" customHeight="1" x14ac:dyDescent="0.2">
      <c r="A38" s="8" t="s">
        <v>142</v>
      </c>
      <c r="B38" s="102"/>
      <c r="C38" s="81"/>
      <c r="D38" s="102"/>
      <c r="E38" s="81"/>
      <c r="F38" s="102"/>
      <c r="G38" s="81"/>
      <c r="H38" s="102"/>
      <c r="I38" s="81"/>
    </row>
    <row r="39" spans="1:9" ht="12.75" customHeight="1" x14ac:dyDescent="0.2">
      <c r="A39" s="18" t="s">
        <v>160</v>
      </c>
      <c r="B39" s="102">
        <v>15.663</v>
      </c>
      <c r="C39" s="70">
        <v>-12.60462002008704</v>
      </c>
      <c r="D39" s="102">
        <v>1.4079999999999999</v>
      </c>
      <c r="E39" s="70">
        <v>-7.9738562091503269</v>
      </c>
      <c r="F39" s="102">
        <v>33.969000000000001</v>
      </c>
      <c r="G39" s="70">
        <v>-5.1569131114585645</v>
      </c>
      <c r="H39" s="102">
        <v>4.1269999999999998</v>
      </c>
      <c r="I39" s="70">
        <v>12.3298856831791</v>
      </c>
    </row>
    <row r="40" spans="1:9" ht="12.75" customHeight="1" x14ac:dyDescent="0.2">
      <c r="A40" s="18" t="s">
        <v>161</v>
      </c>
      <c r="B40" s="102">
        <v>157.696</v>
      </c>
      <c r="C40" s="22">
        <v>-5.6616415410385343</v>
      </c>
      <c r="D40" s="102">
        <v>30.843</v>
      </c>
      <c r="E40" s="22">
        <v>-3.9906614785992218</v>
      </c>
      <c r="F40" s="102">
        <v>269.62099999999998</v>
      </c>
      <c r="G40" s="22">
        <v>-7.8121100014018623</v>
      </c>
      <c r="H40" s="102">
        <v>50.473999999999997</v>
      </c>
      <c r="I40" s="22">
        <v>-7.4788283168970224</v>
      </c>
    </row>
    <row r="41" spans="1:9" ht="12.75" customHeight="1" x14ac:dyDescent="0.2">
      <c r="A41" s="9" t="s">
        <v>135</v>
      </c>
      <c r="B41" s="102">
        <v>645.11099999999999</v>
      </c>
      <c r="C41" s="22">
        <v>1.5727686964079481</v>
      </c>
      <c r="D41" s="102">
        <v>135.59700000000001</v>
      </c>
      <c r="E41" s="22">
        <v>0.49060658835735182</v>
      </c>
      <c r="F41" s="102">
        <v>1150.1869999999999</v>
      </c>
      <c r="G41" s="22">
        <v>-0.74909308048889045</v>
      </c>
      <c r="H41" s="102">
        <v>257.43599999999998</v>
      </c>
      <c r="I41" s="22">
        <v>-0.18958999709217039</v>
      </c>
    </row>
    <row r="42" spans="1:9" ht="20.100000000000001" customHeight="1" x14ac:dyDescent="0.2">
      <c r="A42" s="9" t="s">
        <v>140</v>
      </c>
      <c r="B42" s="102"/>
      <c r="C42" s="81"/>
      <c r="D42" s="102"/>
      <c r="E42" s="81"/>
      <c r="F42" s="102"/>
      <c r="G42" s="81"/>
      <c r="H42" s="102"/>
      <c r="I42" s="81"/>
    </row>
    <row r="43" spans="1:9" ht="12.75" customHeight="1" x14ac:dyDescent="0.2">
      <c r="A43" s="18" t="s">
        <v>186</v>
      </c>
      <c r="B43" s="110">
        <v>39.463999999999999</v>
      </c>
      <c r="C43" s="105">
        <v>1.4524794981876141</v>
      </c>
      <c r="D43" s="110">
        <v>8.5329999999999995</v>
      </c>
      <c r="E43" s="105">
        <v>5.5541810984661026</v>
      </c>
      <c r="F43" s="110">
        <v>64.992999999999995</v>
      </c>
      <c r="G43" s="105">
        <v>-9.0523634938848687</v>
      </c>
      <c r="H43" s="110">
        <v>12.895</v>
      </c>
      <c r="I43" s="105">
        <v>-11.871241115363588</v>
      </c>
    </row>
    <row r="44" spans="1:9" ht="15" customHeight="1" x14ac:dyDescent="0.2">
      <c r="A44" s="8" t="s">
        <v>142</v>
      </c>
      <c r="B44" s="110"/>
      <c r="C44" s="105"/>
      <c r="D44" s="110"/>
      <c r="E44" s="105"/>
      <c r="F44" s="110"/>
      <c r="G44" s="105"/>
      <c r="H44" s="110"/>
      <c r="I44" s="105"/>
    </row>
    <row r="45" spans="1:9" ht="12.75" customHeight="1" x14ac:dyDescent="0.2">
      <c r="A45" s="18" t="s">
        <v>187</v>
      </c>
      <c r="B45" s="110">
        <v>63.966999999999999</v>
      </c>
      <c r="C45" s="105">
        <v>-13.470409198512002</v>
      </c>
      <c r="D45" s="110">
        <v>6.7069999999999999</v>
      </c>
      <c r="E45" s="105">
        <v>-18.436093883011068</v>
      </c>
      <c r="F45" s="110">
        <v>144.84299999999999</v>
      </c>
      <c r="G45" s="105">
        <v>-14.692353450459095</v>
      </c>
      <c r="H45" s="110">
        <v>18.748000000000001</v>
      </c>
      <c r="I45" s="105">
        <v>-13.956583597227961</v>
      </c>
    </row>
    <row r="46" spans="1:9" ht="12.75" customHeight="1" x14ac:dyDescent="0.2">
      <c r="A46" s="18" t="s">
        <v>164</v>
      </c>
      <c r="B46" s="110">
        <v>22.175999999999998</v>
      </c>
      <c r="C46" s="108">
        <v>-9.2635024549918086</v>
      </c>
      <c r="D46" s="110">
        <v>4.343</v>
      </c>
      <c r="E46" s="108">
        <v>-9.8214285714285694</v>
      </c>
      <c r="F46" s="110">
        <v>40.948999999999998</v>
      </c>
      <c r="G46" s="108">
        <v>-14.061155533169639</v>
      </c>
      <c r="H46" s="110">
        <v>7.68</v>
      </c>
      <c r="I46" s="108">
        <v>-16.585206907787551</v>
      </c>
    </row>
    <row r="47" spans="1:9" ht="12.75" customHeight="1" x14ac:dyDescent="0.2">
      <c r="A47" s="18" t="s">
        <v>165</v>
      </c>
      <c r="B47" s="102">
        <v>122.19799999999999</v>
      </c>
      <c r="C47" s="22">
        <v>1.8741142142559397</v>
      </c>
      <c r="D47" s="102">
        <v>18.585000000000001</v>
      </c>
      <c r="E47" s="22">
        <v>3.8152161769634745</v>
      </c>
      <c r="F47" s="102">
        <v>316.97199999999998</v>
      </c>
      <c r="G47" s="22">
        <v>0.34665391908876586</v>
      </c>
      <c r="H47" s="102">
        <v>51.548999999999999</v>
      </c>
      <c r="I47" s="22">
        <v>2.0085486998852247</v>
      </c>
    </row>
    <row r="48" spans="1:9" ht="12.75" customHeight="1" x14ac:dyDescent="0.2">
      <c r="A48" s="9" t="s">
        <v>88</v>
      </c>
      <c r="B48" s="102">
        <v>247.80500000000001</v>
      </c>
      <c r="C48" s="22">
        <v>-3.6580434968547593</v>
      </c>
      <c r="D48" s="102">
        <v>38.167999999999999</v>
      </c>
      <c r="E48" s="22">
        <v>-2.1960281870595679</v>
      </c>
      <c r="F48" s="102">
        <v>567.75699999999995</v>
      </c>
      <c r="G48" s="22">
        <v>-6.1212645322160029</v>
      </c>
      <c r="H48" s="102">
        <v>90.872</v>
      </c>
      <c r="I48" s="22">
        <v>-5.5011335038788758</v>
      </c>
    </row>
    <row r="49" spans="1:9" ht="20.25" customHeight="1" x14ac:dyDescent="0.2">
      <c r="A49" s="10" t="s">
        <v>89</v>
      </c>
      <c r="B49" s="103">
        <v>1340.579</v>
      </c>
      <c r="C49" s="25">
        <v>1.8598876529992765</v>
      </c>
      <c r="D49" s="103">
        <v>272.291</v>
      </c>
      <c r="E49" s="25">
        <v>2.3534939668458605</v>
      </c>
      <c r="F49" s="103">
        <v>2499.1970000000001</v>
      </c>
      <c r="G49" s="25">
        <v>-1.5118066173804721</v>
      </c>
      <c r="H49" s="103">
        <v>524.779</v>
      </c>
      <c r="I49" s="25">
        <v>-1.2981468211201843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C18:C22 C9:C14 C16 C29:C30 C32:C34 C36:C37 C39:C41 C43 C7 I7 C24:C27 I16 I9:I14 I18:I22 G7 G16 G9:G14 G18:G22 E7 E16 E9:E14 E18:E22 I24:I27 G24:G27 E24:E27 C45:C49 G43 G39:G41 G36:G37 G32:G34 G29:G30 I29:I30 I32:I34 I36:I37 I39:I41 I43 E43 E39:E41 E36:E37 E32:E34 E29:E30 E45:E49 G45:G49 I45:I49">
    <cfRule type="cellIs" dxfId="251" priority="33" stopIfTrue="1" operator="equal">
      <formula>"."</formula>
    </cfRule>
    <cfRule type="cellIs" dxfId="250" priority="34" stopIfTrue="1" operator="equal">
      <formula>"..."</formula>
    </cfRule>
  </conditionalFormatting>
  <conditionalFormatting sqref="H7:H26">
    <cfRule type="cellIs" dxfId="249" priority="31" stopIfTrue="1" operator="equal">
      <formula>"."</formula>
    </cfRule>
    <cfRule type="cellIs" dxfId="248" priority="32" stopIfTrue="1" operator="equal">
      <formula>"..."</formula>
    </cfRule>
  </conditionalFormatting>
  <conditionalFormatting sqref="F7:F26">
    <cfRule type="cellIs" dxfId="247" priority="29" stopIfTrue="1" operator="equal">
      <formula>"."</formula>
    </cfRule>
    <cfRule type="cellIs" dxfId="246" priority="30" stopIfTrue="1" operator="equal">
      <formula>"..."</formula>
    </cfRule>
  </conditionalFormatting>
  <conditionalFormatting sqref="D7:D26">
    <cfRule type="cellIs" dxfId="245" priority="27" stopIfTrue="1" operator="equal">
      <formula>"."</formula>
    </cfRule>
    <cfRule type="cellIs" dxfId="244" priority="28" stopIfTrue="1" operator="equal">
      <formula>"..."</formula>
    </cfRule>
  </conditionalFormatting>
  <conditionalFormatting sqref="B7:B26">
    <cfRule type="cellIs" dxfId="243" priority="25" stopIfTrue="1" operator="equal">
      <formula>"."</formula>
    </cfRule>
    <cfRule type="cellIs" dxfId="242" priority="26" stopIfTrue="1" operator="equal">
      <formula>"..."</formula>
    </cfRule>
  </conditionalFormatting>
  <conditionalFormatting sqref="H27">
    <cfRule type="cellIs" dxfId="241" priority="23" stopIfTrue="1" operator="equal">
      <formula>"."</formula>
    </cfRule>
    <cfRule type="cellIs" dxfId="240" priority="24" stopIfTrue="1" operator="equal">
      <formula>"..."</formula>
    </cfRule>
  </conditionalFormatting>
  <conditionalFormatting sqref="F27">
    <cfRule type="cellIs" dxfId="239" priority="21" stopIfTrue="1" operator="equal">
      <formula>"."</formula>
    </cfRule>
    <cfRule type="cellIs" dxfId="238" priority="22" stopIfTrue="1" operator="equal">
      <formula>"..."</formula>
    </cfRule>
  </conditionalFormatting>
  <conditionalFormatting sqref="D27">
    <cfRule type="cellIs" dxfId="237" priority="19" stopIfTrue="1" operator="equal">
      <formula>"."</formula>
    </cfRule>
    <cfRule type="cellIs" dxfId="236" priority="20" stopIfTrue="1" operator="equal">
      <formula>"..."</formula>
    </cfRule>
  </conditionalFormatting>
  <conditionalFormatting sqref="B27">
    <cfRule type="cellIs" dxfId="235" priority="17" stopIfTrue="1" operator="equal">
      <formula>"."</formula>
    </cfRule>
    <cfRule type="cellIs" dxfId="234" priority="18" stopIfTrue="1" operator="equal">
      <formula>"..."</formula>
    </cfRule>
  </conditionalFormatting>
  <conditionalFormatting sqref="F29:F48">
    <cfRule type="cellIs" dxfId="233" priority="15" stopIfTrue="1" operator="equal">
      <formula>"."</formula>
    </cfRule>
    <cfRule type="cellIs" dxfId="232" priority="16" stopIfTrue="1" operator="equal">
      <formula>"..."</formula>
    </cfRule>
  </conditionalFormatting>
  <conditionalFormatting sqref="H29:H48">
    <cfRule type="cellIs" dxfId="231" priority="13" stopIfTrue="1" operator="equal">
      <formula>"."</formula>
    </cfRule>
    <cfRule type="cellIs" dxfId="230" priority="14" stopIfTrue="1" operator="equal">
      <formula>"..."</formula>
    </cfRule>
  </conditionalFormatting>
  <conditionalFormatting sqref="D29:D48">
    <cfRule type="cellIs" dxfId="229" priority="11" stopIfTrue="1" operator="equal">
      <formula>"."</formula>
    </cfRule>
    <cfRule type="cellIs" dxfId="228" priority="12" stopIfTrue="1" operator="equal">
      <formula>"..."</formula>
    </cfRule>
  </conditionalFormatting>
  <conditionalFormatting sqref="B29:B48">
    <cfRule type="cellIs" dxfId="227" priority="9" stopIfTrue="1" operator="equal">
      <formula>"."</formula>
    </cfRule>
    <cfRule type="cellIs" dxfId="226" priority="10" stopIfTrue="1" operator="equal">
      <formula>"..."</formula>
    </cfRule>
  </conditionalFormatting>
  <conditionalFormatting sqref="B49">
    <cfRule type="cellIs" dxfId="225" priority="7" stopIfTrue="1" operator="equal">
      <formula>"."</formula>
    </cfRule>
    <cfRule type="cellIs" dxfId="224" priority="8" stopIfTrue="1" operator="equal">
      <formula>"..."</formula>
    </cfRule>
  </conditionalFormatting>
  <conditionalFormatting sqref="D49">
    <cfRule type="cellIs" dxfId="223" priority="5" stopIfTrue="1" operator="equal">
      <formula>"."</formula>
    </cfRule>
    <cfRule type="cellIs" dxfId="222" priority="6" stopIfTrue="1" operator="equal">
      <formula>"..."</formula>
    </cfRule>
  </conditionalFormatting>
  <conditionalFormatting sqref="F49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H49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228</v>
      </c>
      <c r="B1" s="80"/>
      <c r="C1" s="80"/>
      <c r="D1" s="80"/>
      <c r="E1" s="14"/>
      <c r="F1" s="14"/>
      <c r="G1" s="14"/>
      <c r="H1" s="14"/>
      <c r="I1" s="82"/>
    </row>
    <row r="2" spans="1:9" s="2" customFormat="1" ht="14.85" customHeight="1" x14ac:dyDescent="0.2">
      <c r="A2" s="35" t="s">
        <v>205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 x14ac:dyDescent="0.2">
      <c r="A3" s="125" t="s">
        <v>83</v>
      </c>
      <c r="B3" s="128" t="s">
        <v>1</v>
      </c>
      <c r="C3" s="118"/>
      <c r="D3" s="129" t="s">
        <v>124</v>
      </c>
      <c r="E3" s="146"/>
      <c r="F3" s="128" t="s">
        <v>2</v>
      </c>
      <c r="G3" s="118"/>
      <c r="H3" s="129" t="s">
        <v>124</v>
      </c>
      <c r="I3" s="117"/>
    </row>
    <row r="4" spans="1:9" ht="46.5" customHeight="1" x14ac:dyDescent="0.2">
      <c r="A4" s="132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5" customHeight="1" x14ac:dyDescent="0.2">
      <c r="A5" s="133"/>
      <c r="B5" s="86">
        <v>1000</v>
      </c>
      <c r="C5" s="15" t="s">
        <v>4</v>
      </c>
      <c r="D5" s="87">
        <v>1000</v>
      </c>
      <c r="E5" s="34" t="s">
        <v>4</v>
      </c>
      <c r="F5" s="86">
        <v>1000</v>
      </c>
      <c r="G5" s="15" t="s">
        <v>4</v>
      </c>
      <c r="H5" s="87">
        <v>1000</v>
      </c>
      <c r="I5" s="84" t="s">
        <v>4</v>
      </c>
    </row>
    <row r="6" spans="1:9" ht="23.25" customHeight="1" x14ac:dyDescent="0.2">
      <c r="A6" s="5" t="s">
        <v>140</v>
      </c>
      <c r="B6" s="81"/>
      <c r="C6" s="81"/>
      <c r="D6" s="81"/>
      <c r="E6" s="81"/>
      <c r="F6" s="81"/>
      <c r="G6" s="81"/>
      <c r="H6" s="81"/>
      <c r="I6" s="81"/>
    </row>
    <row r="7" spans="1:9" ht="12.75" customHeight="1" x14ac:dyDescent="0.2">
      <c r="A7" s="18" t="s">
        <v>166</v>
      </c>
      <c r="B7" s="102">
        <v>215.465</v>
      </c>
      <c r="C7" s="69">
        <v>-3.8424634608947912</v>
      </c>
      <c r="D7" s="102">
        <v>62.363</v>
      </c>
      <c r="E7" s="69">
        <v>1.2304196087980017</v>
      </c>
      <c r="F7" s="102">
        <v>398.56400000000002</v>
      </c>
      <c r="G7" s="69">
        <v>-3.3315546931845859</v>
      </c>
      <c r="H7" s="102">
        <v>114.92700000000001</v>
      </c>
      <c r="I7" s="69">
        <v>4.2904200582582348</v>
      </c>
    </row>
    <row r="8" spans="1:9" ht="15" customHeight="1" x14ac:dyDescent="0.2">
      <c r="A8" s="8" t="s">
        <v>142</v>
      </c>
      <c r="B8" s="102"/>
      <c r="C8" s="69"/>
      <c r="D8" s="102"/>
      <c r="E8" s="69"/>
      <c r="F8" s="102"/>
      <c r="G8" s="69"/>
      <c r="H8" s="102"/>
      <c r="I8" s="69"/>
    </row>
    <row r="9" spans="1:9" ht="12.75" customHeight="1" x14ac:dyDescent="0.2">
      <c r="A9" s="18" t="s">
        <v>167</v>
      </c>
      <c r="B9" s="102">
        <v>262.52100000000002</v>
      </c>
      <c r="C9" s="69">
        <v>3.2721879757516632</v>
      </c>
      <c r="D9" s="102">
        <v>78.290000000000006</v>
      </c>
      <c r="E9" s="69">
        <v>-2.9935816420092749</v>
      </c>
      <c r="F9" s="102">
        <v>591.68200000000002</v>
      </c>
      <c r="G9" s="69">
        <v>1.5266350369347066</v>
      </c>
      <c r="H9" s="102">
        <v>173.01300000000001</v>
      </c>
      <c r="I9" s="69">
        <v>-2.882434829467627</v>
      </c>
    </row>
    <row r="10" spans="1:9" ht="12.75" customHeight="1" x14ac:dyDescent="0.2">
      <c r="A10" s="18" t="s">
        <v>168</v>
      </c>
      <c r="B10" s="102">
        <v>50.826999999999998</v>
      </c>
      <c r="C10" s="22">
        <v>0.53802789041637311</v>
      </c>
      <c r="D10" s="102">
        <v>13.802</v>
      </c>
      <c r="E10" s="22">
        <v>6.0142868115830765</v>
      </c>
      <c r="F10" s="102">
        <v>109.033</v>
      </c>
      <c r="G10" s="22">
        <v>-1.1468929627010453</v>
      </c>
      <c r="H10" s="102">
        <v>28.835999999999999</v>
      </c>
      <c r="I10" s="22">
        <v>-0.96167055914273192</v>
      </c>
    </row>
    <row r="11" spans="1:9" ht="12.75" customHeight="1" x14ac:dyDescent="0.2">
      <c r="A11" s="18" t="s">
        <v>169</v>
      </c>
      <c r="B11" s="102">
        <v>403.70499999999998</v>
      </c>
      <c r="C11" s="22">
        <v>1.5392934844121271</v>
      </c>
      <c r="D11" s="102">
        <v>142.45400000000001</v>
      </c>
      <c r="E11" s="22">
        <v>-3.4039898558390007</v>
      </c>
      <c r="F11" s="102">
        <v>747.08299999999997</v>
      </c>
      <c r="G11" s="22">
        <v>2.3271007940084445</v>
      </c>
      <c r="H11" s="102">
        <v>246.42400000000001</v>
      </c>
      <c r="I11" s="22">
        <v>-0.56571949674368227</v>
      </c>
    </row>
    <row r="12" spans="1:9" ht="12.75" customHeight="1" x14ac:dyDescent="0.2">
      <c r="A12" s="8" t="s">
        <v>90</v>
      </c>
      <c r="B12" s="102">
        <v>932.51800000000003</v>
      </c>
      <c r="C12" s="22">
        <v>0.65845007329305361</v>
      </c>
      <c r="D12" s="102">
        <v>296.90899999999999</v>
      </c>
      <c r="E12" s="22">
        <v>-1.9468038731324526</v>
      </c>
      <c r="F12" s="102">
        <v>1846.3620000000001</v>
      </c>
      <c r="G12" s="22">
        <v>0.59308865929055798</v>
      </c>
      <c r="H12" s="102">
        <v>563.20000000000005</v>
      </c>
      <c r="I12" s="22">
        <v>-0.36954548912149221</v>
      </c>
    </row>
    <row r="13" spans="1:9" ht="20.100000000000001" customHeight="1" x14ac:dyDescent="0.2">
      <c r="A13" s="8" t="s">
        <v>142</v>
      </c>
      <c r="B13" s="102"/>
      <c r="C13" s="81"/>
      <c r="D13" s="102"/>
      <c r="E13" s="81"/>
      <c r="F13" s="102"/>
      <c r="G13" s="81"/>
      <c r="H13" s="102"/>
      <c r="I13" s="81"/>
    </row>
    <row r="14" spans="1:9" ht="12.75" customHeight="1" x14ac:dyDescent="0.2">
      <c r="A14" s="18" t="s">
        <v>170</v>
      </c>
      <c r="B14" s="102">
        <v>20.856000000000002</v>
      </c>
      <c r="C14" s="70">
        <v>-7.8472958642629891</v>
      </c>
      <c r="D14" s="102">
        <v>3.1930000000000001</v>
      </c>
      <c r="E14" s="70">
        <v>-13.421908893709329</v>
      </c>
      <c r="F14" s="102">
        <v>39.985999999999997</v>
      </c>
      <c r="G14" s="70">
        <v>-3.9098358685987478</v>
      </c>
      <c r="H14" s="102">
        <v>7.13</v>
      </c>
      <c r="I14" s="70">
        <v>-18.0365559259685</v>
      </c>
    </row>
    <row r="15" spans="1:9" ht="12.75" customHeight="1" x14ac:dyDescent="0.2">
      <c r="A15" s="18" t="s">
        <v>171</v>
      </c>
      <c r="B15" s="102">
        <v>77.328000000000003</v>
      </c>
      <c r="C15" s="22">
        <v>-3.4727250031207149</v>
      </c>
      <c r="D15" s="102">
        <v>13.836</v>
      </c>
      <c r="E15" s="22">
        <v>-2.8097780275358275</v>
      </c>
      <c r="F15" s="102">
        <v>136.58799999999999</v>
      </c>
      <c r="G15" s="22">
        <v>-6.1199241195392204</v>
      </c>
      <c r="H15" s="102">
        <v>24.614000000000001</v>
      </c>
      <c r="I15" s="22">
        <v>-12.436855211668444</v>
      </c>
    </row>
    <row r="16" spans="1:9" ht="12.75" customHeight="1" x14ac:dyDescent="0.2">
      <c r="A16" s="18" t="s">
        <v>172</v>
      </c>
      <c r="B16" s="102">
        <v>33.817999999999998</v>
      </c>
      <c r="C16" s="22">
        <v>-5.6864768385531477</v>
      </c>
      <c r="D16" s="102">
        <v>5.9489999999999998</v>
      </c>
      <c r="E16" s="22">
        <v>0.26967807180177772</v>
      </c>
      <c r="F16" s="102">
        <v>71.477999999999994</v>
      </c>
      <c r="G16" s="22">
        <v>-8.1200591297641296</v>
      </c>
      <c r="H16" s="102">
        <v>15.247999999999999</v>
      </c>
      <c r="I16" s="22">
        <v>-12.928277752398358</v>
      </c>
    </row>
    <row r="17" spans="1:9" ht="12.75" customHeight="1" x14ac:dyDescent="0.2">
      <c r="A17" s="49" t="s">
        <v>91</v>
      </c>
      <c r="B17" s="102">
        <v>132.00200000000001</v>
      </c>
      <c r="C17" s="22">
        <v>-4.7597746015483438</v>
      </c>
      <c r="D17" s="102">
        <v>22.978000000000002</v>
      </c>
      <c r="E17" s="22">
        <v>-3.6844532003185577</v>
      </c>
      <c r="F17" s="102">
        <v>248.05199999999999</v>
      </c>
      <c r="G17" s="22">
        <v>-6.360135900339742</v>
      </c>
      <c r="H17" s="102">
        <v>46.991999999999997</v>
      </c>
      <c r="I17" s="22">
        <v>-13.492019660904617</v>
      </c>
    </row>
    <row r="18" spans="1:9" ht="20.100000000000001" customHeight="1" x14ac:dyDescent="0.2">
      <c r="A18" s="8" t="s">
        <v>142</v>
      </c>
      <c r="B18" s="102"/>
      <c r="C18" s="81"/>
      <c r="D18" s="102"/>
      <c r="E18" s="81"/>
      <c r="F18" s="102"/>
      <c r="G18" s="81"/>
      <c r="H18" s="102"/>
      <c r="I18" s="81"/>
    </row>
    <row r="19" spans="1:9" ht="12.75" customHeight="1" x14ac:dyDescent="0.2">
      <c r="A19" s="18" t="s">
        <v>173</v>
      </c>
      <c r="B19" s="102">
        <v>201.47300000000001</v>
      </c>
      <c r="C19" s="70">
        <v>2.3947835190916749</v>
      </c>
      <c r="D19" s="102">
        <v>50.359000000000002</v>
      </c>
      <c r="E19" s="70">
        <v>5.5036453532221685</v>
      </c>
      <c r="F19" s="102">
        <v>373.964</v>
      </c>
      <c r="G19" s="70">
        <v>-2.5569536475609596</v>
      </c>
      <c r="H19" s="102">
        <v>86.998000000000005</v>
      </c>
      <c r="I19" s="70">
        <v>-1.3829377224602695</v>
      </c>
    </row>
    <row r="20" spans="1:9" ht="12.75" customHeight="1" x14ac:dyDescent="0.2">
      <c r="A20" s="18" t="s">
        <v>174</v>
      </c>
      <c r="B20" s="102">
        <v>118.03700000000001</v>
      </c>
      <c r="C20" s="22">
        <v>1.5302172753703047</v>
      </c>
      <c r="D20" s="102">
        <v>33.762999999999998</v>
      </c>
      <c r="E20" s="22">
        <v>2.1233477511267012</v>
      </c>
      <c r="F20" s="102">
        <v>233.43700000000001</v>
      </c>
      <c r="G20" s="22">
        <v>-3.0995749344137096</v>
      </c>
      <c r="H20" s="102">
        <v>63.234000000000002</v>
      </c>
      <c r="I20" s="22">
        <v>1.8408464994926703</v>
      </c>
    </row>
    <row r="21" spans="1:9" ht="12.75" customHeight="1" x14ac:dyDescent="0.2">
      <c r="A21" s="18" t="s">
        <v>175</v>
      </c>
      <c r="B21" s="102">
        <v>66.87</v>
      </c>
      <c r="C21" s="22">
        <v>-0.64188285637870024</v>
      </c>
      <c r="D21" s="102">
        <v>21.581</v>
      </c>
      <c r="E21" s="22">
        <v>0.23687877380397993</v>
      </c>
      <c r="F21" s="102">
        <v>151.14599999999999</v>
      </c>
      <c r="G21" s="22">
        <v>-1.840498766073523</v>
      </c>
      <c r="H21" s="102">
        <v>50.540999999999997</v>
      </c>
      <c r="I21" s="22">
        <v>-0.51963389430173379</v>
      </c>
    </row>
    <row r="22" spans="1:9" ht="12.75" customHeight="1" x14ac:dyDescent="0.2">
      <c r="A22" s="9" t="s">
        <v>92</v>
      </c>
      <c r="B22" s="102">
        <v>386.38</v>
      </c>
      <c r="C22" s="22">
        <v>1.5931279103704554</v>
      </c>
      <c r="D22" s="102">
        <v>105.703</v>
      </c>
      <c r="E22" s="22">
        <v>3.3032651505526616</v>
      </c>
      <c r="F22" s="102">
        <v>758.54700000000003</v>
      </c>
      <c r="G22" s="22">
        <v>-2.5831523602697501</v>
      </c>
      <c r="H22" s="102">
        <v>200.773</v>
      </c>
      <c r="I22" s="22">
        <v>-0.16955557544477529</v>
      </c>
    </row>
    <row r="23" spans="1:9" ht="27" customHeight="1" x14ac:dyDescent="0.2">
      <c r="A23" s="10" t="s">
        <v>93</v>
      </c>
      <c r="B23" s="103">
        <v>1450.9</v>
      </c>
      <c r="C23" s="25">
        <v>0.38482348073598871</v>
      </c>
      <c r="D23" s="103">
        <v>425.59</v>
      </c>
      <c r="E23" s="25">
        <v>-0.7911716987113806</v>
      </c>
      <c r="F23" s="103">
        <v>2852.9609999999998</v>
      </c>
      <c r="G23" s="25">
        <v>-0.90571951663004313</v>
      </c>
      <c r="H23" s="103">
        <v>810.96500000000003</v>
      </c>
      <c r="I23" s="25">
        <v>-1.1890720875714607</v>
      </c>
    </row>
    <row r="24" spans="1:9" ht="24.95" customHeight="1" x14ac:dyDescent="0.2">
      <c r="A24" s="8" t="s">
        <v>142</v>
      </c>
      <c r="B24" s="81"/>
      <c r="C24" s="81"/>
      <c r="D24" s="81"/>
      <c r="E24" s="81"/>
      <c r="F24" s="81"/>
      <c r="G24" s="81"/>
      <c r="H24" s="37"/>
      <c r="I24" s="81"/>
    </row>
    <row r="25" spans="1:9" ht="12.75" customHeight="1" x14ac:dyDescent="0.2">
      <c r="A25" s="18" t="s">
        <v>176</v>
      </c>
      <c r="B25" s="102">
        <v>88.046999999999997</v>
      </c>
      <c r="C25" s="70">
        <v>0.15584120122854017</v>
      </c>
      <c r="D25" s="102">
        <v>16.231000000000002</v>
      </c>
      <c r="E25" s="70">
        <v>-11.600675344480152</v>
      </c>
      <c r="F25" s="102">
        <v>165.34899999999999</v>
      </c>
      <c r="G25" s="70">
        <v>-0.64594048935249759</v>
      </c>
      <c r="H25" s="102">
        <v>34.826999999999998</v>
      </c>
      <c r="I25" s="70">
        <v>-9.0631364562118222</v>
      </c>
    </row>
    <row r="26" spans="1:9" ht="12.75" customHeight="1" x14ac:dyDescent="0.2">
      <c r="A26" s="18" t="s">
        <v>177</v>
      </c>
      <c r="B26" s="102">
        <v>46.997</v>
      </c>
      <c r="C26" s="22">
        <v>2.9868080816934679</v>
      </c>
      <c r="D26" s="102">
        <v>7.7469999999999999</v>
      </c>
      <c r="E26" s="22">
        <v>-10.294117647058826</v>
      </c>
      <c r="F26" s="102">
        <v>84.263999999999996</v>
      </c>
      <c r="G26" s="22">
        <v>-4.2519828193532305</v>
      </c>
      <c r="H26" s="102">
        <v>17.524999999999999</v>
      </c>
      <c r="I26" s="22">
        <v>-10.51825376563697</v>
      </c>
    </row>
    <row r="27" spans="1:9" ht="12.75" customHeight="1" x14ac:dyDescent="0.2">
      <c r="A27" s="18" t="s">
        <v>178</v>
      </c>
      <c r="B27" s="102">
        <v>19.512</v>
      </c>
      <c r="C27" s="22">
        <v>1.5139690963009258</v>
      </c>
      <c r="D27" s="102">
        <v>1.9410000000000001</v>
      </c>
      <c r="E27" s="22">
        <v>-20.743160473662712</v>
      </c>
      <c r="F27" s="102">
        <v>36.417999999999999</v>
      </c>
      <c r="G27" s="22">
        <v>-4.7621538220141701</v>
      </c>
      <c r="H27" s="102">
        <v>4.4589999999999996</v>
      </c>
      <c r="I27" s="22">
        <v>-41.574947589098535</v>
      </c>
    </row>
    <row r="28" spans="1:9" ht="12.75" customHeight="1" x14ac:dyDescent="0.2">
      <c r="A28" s="9" t="s">
        <v>94</v>
      </c>
      <c r="B28" s="102">
        <v>154.55600000000001</v>
      </c>
      <c r="C28" s="22">
        <v>1.1723889634405822</v>
      </c>
      <c r="D28" s="102">
        <v>25.919</v>
      </c>
      <c r="E28" s="22">
        <v>-11.977857773551577</v>
      </c>
      <c r="F28" s="102">
        <v>286.03100000000001</v>
      </c>
      <c r="G28" s="22">
        <v>-2.2680912566756319</v>
      </c>
      <c r="H28" s="102">
        <v>56.811</v>
      </c>
      <c r="I28" s="22">
        <v>-13.28550713577043</v>
      </c>
    </row>
    <row r="29" spans="1:9" ht="20.100000000000001" customHeight="1" x14ac:dyDescent="0.2">
      <c r="A29" s="8" t="s">
        <v>140</v>
      </c>
      <c r="B29" s="102"/>
      <c r="C29" s="81"/>
      <c r="D29" s="102"/>
      <c r="E29" s="81"/>
      <c r="F29" s="102"/>
      <c r="G29" s="81"/>
      <c r="H29" s="102"/>
      <c r="I29" s="81"/>
    </row>
    <row r="30" spans="1:9" ht="12.75" customHeight="1" x14ac:dyDescent="0.2">
      <c r="A30" s="18" t="s">
        <v>179</v>
      </c>
      <c r="B30" s="102">
        <v>141.51</v>
      </c>
      <c r="C30" s="70">
        <v>1.336255048552033</v>
      </c>
      <c r="D30" s="102">
        <v>35.127000000000002</v>
      </c>
      <c r="E30" s="70">
        <v>-0.78239746921251196</v>
      </c>
      <c r="F30" s="102">
        <v>227.68299999999999</v>
      </c>
      <c r="G30" s="70">
        <v>2.82995433954936</v>
      </c>
      <c r="H30" s="102">
        <v>55.917000000000002</v>
      </c>
      <c r="I30" s="70">
        <v>0.93321299638988364</v>
      </c>
    </row>
    <row r="31" spans="1:9" ht="15" customHeight="1" x14ac:dyDescent="0.2">
      <c r="A31" s="9" t="s">
        <v>142</v>
      </c>
      <c r="B31" s="102"/>
      <c r="C31" s="70"/>
      <c r="D31" s="102"/>
      <c r="E31" s="70"/>
      <c r="F31" s="102"/>
      <c r="G31" s="70"/>
      <c r="H31" s="102"/>
      <c r="I31" s="70"/>
    </row>
    <row r="32" spans="1:9" ht="12.75" customHeight="1" x14ac:dyDescent="0.2">
      <c r="A32" s="18" t="s">
        <v>180</v>
      </c>
      <c r="B32" s="102">
        <v>58.453000000000003</v>
      </c>
      <c r="C32" s="70">
        <v>-2.2083549428671887</v>
      </c>
      <c r="D32" s="102">
        <v>14.292999999999999</v>
      </c>
      <c r="E32" s="70">
        <v>-0.93568062101468286</v>
      </c>
      <c r="F32" s="102">
        <v>105.13500000000001</v>
      </c>
      <c r="G32" s="70">
        <v>-4.074780339595435</v>
      </c>
      <c r="H32" s="102">
        <v>23.481999999999999</v>
      </c>
      <c r="I32" s="70">
        <v>-4.1785685138333406</v>
      </c>
    </row>
    <row r="33" spans="1:9" ht="12.75" customHeight="1" x14ac:dyDescent="0.2">
      <c r="A33" s="18" t="s">
        <v>181</v>
      </c>
      <c r="B33" s="102">
        <v>49.237000000000002</v>
      </c>
      <c r="C33" s="22">
        <v>-0.76186637105713828</v>
      </c>
      <c r="D33" s="102">
        <v>6.0490000000000004</v>
      </c>
      <c r="E33" s="22">
        <v>-9.581464872944693</v>
      </c>
      <c r="F33" s="102">
        <v>106.652</v>
      </c>
      <c r="G33" s="22">
        <v>-5.3555423429499314</v>
      </c>
      <c r="H33" s="102">
        <v>14.223000000000001</v>
      </c>
      <c r="I33" s="22">
        <v>-19.095563139931741</v>
      </c>
    </row>
    <row r="34" spans="1:9" ht="12.75" customHeight="1" x14ac:dyDescent="0.2">
      <c r="A34" s="9" t="s">
        <v>137</v>
      </c>
      <c r="B34" s="102">
        <v>249.2</v>
      </c>
      <c r="C34" s="22">
        <v>6.7461209804363875E-2</v>
      </c>
      <c r="D34" s="102">
        <v>55.469000000000001</v>
      </c>
      <c r="E34" s="22">
        <v>-1.8629914015781566</v>
      </c>
      <c r="F34" s="102">
        <v>439.47</v>
      </c>
      <c r="G34" s="22">
        <v>-0.9544629877959494</v>
      </c>
      <c r="H34" s="102">
        <v>93.622</v>
      </c>
      <c r="I34" s="22">
        <v>-3.9636460619986451</v>
      </c>
    </row>
    <row r="35" spans="1:9" ht="20.100000000000001" customHeight="1" x14ac:dyDescent="0.2">
      <c r="A35" s="9" t="s">
        <v>142</v>
      </c>
      <c r="B35" s="102"/>
      <c r="C35" s="81"/>
      <c r="D35" s="102"/>
      <c r="E35" s="81"/>
      <c r="F35" s="102"/>
      <c r="G35" s="81"/>
      <c r="H35" s="102"/>
      <c r="I35" s="81"/>
    </row>
    <row r="36" spans="1:9" ht="12.75" customHeight="1" x14ac:dyDescent="0.2">
      <c r="A36" s="18" t="s">
        <v>182</v>
      </c>
      <c r="B36" s="102">
        <v>155.298</v>
      </c>
      <c r="C36" s="70">
        <v>-4.003115457366448</v>
      </c>
      <c r="D36" s="102">
        <v>28.12</v>
      </c>
      <c r="E36" s="70">
        <v>-0.13140604467804451</v>
      </c>
      <c r="F36" s="102">
        <v>331.45</v>
      </c>
      <c r="G36" s="70">
        <v>-2.8928525389366087</v>
      </c>
      <c r="H36" s="102">
        <v>58.848999999999997</v>
      </c>
      <c r="I36" s="70">
        <v>4.2350065535442241</v>
      </c>
    </row>
    <row r="37" spans="1:9" ht="12.75" customHeight="1" x14ac:dyDescent="0.2">
      <c r="A37" s="18" t="s">
        <v>183</v>
      </c>
      <c r="B37" s="102">
        <v>85.195999999999998</v>
      </c>
      <c r="C37" s="22">
        <v>-3.6495029573753328</v>
      </c>
      <c r="D37" s="102">
        <v>14.637</v>
      </c>
      <c r="E37" s="22">
        <v>-2.6147704590818392</v>
      </c>
      <c r="F37" s="102">
        <v>155.71899999999999</v>
      </c>
      <c r="G37" s="22">
        <v>-3.0380203987596275</v>
      </c>
      <c r="H37" s="102">
        <v>27.654</v>
      </c>
      <c r="I37" s="22">
        <v>-2.708978328173373</v>
      </c>
    </row>
    <row r="38" spans="1:9" ht="12.75" customHeight="1" x14ac:dyDescent="0.2">
      <c r="A38" s="18" t="s">
        <v>184</v>
      </c>
      <c r="B38" s="102">
        <v>27.827000000000002</v>
      </c>
      <c r="C38" s="22">
        <v>-10.249959683921944</v>
      </c>
      <c r="D38" s="102">
        <v>3.0070000000000001</v>
      </c>
      <c r="E38" s="22">
        <v>-19.491298527443107</v>
      </c>
      <c r="F38" s="102">
        <v>56.656999999999996</v>
      </c>
      <c r="G38" s="22">
        <v>-5.2051264890911568</v>
      </c>
      <c r="H38" s="102">
        <v>6.9669999999999996</v>
      </c>
      <c r="I38" s="22">
        <v>-10.771004098360663</v>
      </c>
    </row>
    <row r="39" spans="1:9" ht="12.75" customHeight="1" x14ac:dyDescent="0.2">
      <c r="A39" s="9" t="s">
        <v>95</v>
      </c>
      <c r="B39" s="102">
        <v>268.32100000000003</v>
      </c>
      <c r="C39" s="22">
        <v>-4.5806928826964253</v>
      </c>
      <c r="D39" s="102">
        <v>45.764000000000003</v>
      </c>
      <c r="E39" s="22">
        <v>-2.467925493371979</v>
      </c>
      <c r="F39" s="102">
        <v>543.82600000000002</v>
      </c>
      <c r="G39" s="22">
        <v>-3.1804020011038148</v>
      </c>
      <c r="H39" s="102">
        <v>93.47</v>
      </c>
      <c r="I39" s="22">
        <v>0.84151472650771098</v>
      </c>
    </row>
    <row r="40" spans="1:9" ht="27" customHeight="1" x14ac:dyDescent="0.2">
      <c r="A40" s="16" t="s">
        <v>96</v>
      </c>
      <c r="B40" s="103">
        <v>672.077</v>
      </c>
      <c r="C40" s="25">
        <v>-1.5991238640173719</v>
      </c>
      <c r="D40" s="103">
        <v>127.152</v>
      </c>
      <c r="E40" s="25">
        <v>-4.3178568741064112</v>
      </c>
      <c r="F40" s="103">
        <v>1269.327</v>
      </c>
      <c r="G40" s="25">
        <v>-2.213835373294387</v>
      </c>
      <c r="H40" s="103">
        <v>243.90299999999999</v>
      </c>
      <c r="I40" s="25">
        <v>-4.6102522184981183</v>
      </c>
    </row>
    <row r="41" spans="1:9" ht="45" customHeight="1" x14ac:dyDescent="0.2">
      <c r="A41" s="10" t="s">
        <v>97</v>
      </c>
      <c r="B41" s="103">
        <v>5098.2250000000004</v>
      </c>
      <c r="C41" s="25">
        <v>-0.55404828396983419</v>
      </c>
      <c r="D41" s="103">
        <v>1166.7190000000001</v>
      </c>
      <c r="E41" s="25">
        <v>-0.21117219814092891</v>
      </c>
      <c r="F41" s="103">
        <v>9871.3739999999998</v>
      </c>
      <c r="G41" s="25">
        <v>-2.6694919808162325</v>
      </c>
      <c r="H41" s="103">
        <v>2310.9659999999999</v>
      </c>
      <c r="I41" s="25">
        <v>-3.4925680667201533</v>
      </c>
    </row>
    <row r="42" spans="1:9" ht="61.5" customHeight="1" x14ac:dyDescent="0.2">
      <c r="A42" s="147" t="s">
        <v>98</v>
      </c>
      <c r="B42" s="147"/>
      <c r="C42" s="147"/>
      <c r="D42" s="147"/>
      <c r="E42" s="147"/>
      <c r="F42" s="147"/>
      <c r="G42" s="147"/>
      <c r="H42" s="147"/>
      <c r="I42" s="14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C32:C34 C9:C12 C14:C17 C25:C28 C30 C7 I7 C19:C23 I14:I17 I9:I12 G7 G14:G17 G9:G12 E7 E14:E17 E9:E12 E30 E25:E28 E32:E34 G32:G34 G25:G28 G30 I30 I25:I28 I32:I34 C36:C41 I19:I23 G19:G23 E19:E23 E36:E41 G36:G41 I36:I41">
    <cfRule type="cellIs" dxfId="217" priority="35" stopIfTrue="1" operator="equal">
      <formula>"."</formula>
    </cfRule>
    <cfRule type="cellIs" dxfId="216" priority="36" stopIfTrue="1" operator="equal">
      <formula>"..."</formula>
    </cfRule>
  </conditionalFormatting>
  <conditionalFormatting sqref="H7:H22">
    <cfRule type="cellIs" dxfId="215" priority="33" stopIfTrue="1" operator="equal">
      <formula>"."</formula>
    </cfRule>
    <cfRule type="cellIs" dxfId="214" priority="34" stopIfTrue="1" operator="equal">
      <formula>"..."</formula>
    </cfRule>
  </conditionalFormatting>
  <conditionalFormatting sqref="F7:F22">
    <cfRule type="cellIs" dxfId="213" priority="31" stopIfTrue="1" operator="equal">
      <formula>"."</formula>
    </cfRule>
    <cfRule type="cellIs" dxfId="212" priority="32" stopIfTrue="1" operator="equal">
      <formula>"..."</formula>
    </cfRule>
  </conditionalFormatting>
  <conditionalFormatting sqref="D7:D22">
    <cfRule type="cellIs" dxfId="211" priority="29" stopIfTrue="1" operator="equal">
      <formula>"."</formula>
    </cfRule>
    <cfRule type="cellIs" dxfId="210" priority="30" stopIfTrue="1" operator="equal">
      <formula>"..."</formula>
    </cfRule>
  </conditionalFormatting>
  <conditionalFormatting sqref="B7:B22">
    <cfRule type="cellIs" dxfId="209" priority="27" stopIfTrue="1" operator="equal">
      <formula>"."</formula>
    </cfRule>
    <cfRule type="cellIs" dxfId="208" priority="28" stopIfTrue="1" operator="equal">
      <formula>"..."</formula>
    </cfRule>
  </conditionalFormatting>
  <conditionalFormatting sqref="B25:B39">
    <cfRule type="cellIs" dxfId="207" priority="25" stopIfTrue="1" operator="equal">
      <formula>"."</formula>
    </cfRule>
    <cfRule type="cellIs" dxfId="206" priority="26" stopIfTrue="1" operator="equal">
      <formula>"..."</formula>
    </cfRule>
  </conditionalFormatting>
  <conditionalFormatting sqref="D25:D39">
    <cfRule type="cellIs" dxfId="205" priority="23" stopIfTrue="1" operator="equal">
      <formula>"."</formula>
    </cfRule>
    <cfRule type="cellIs" dxfId="204" priority="24" stopIfTrue="1" operator="equal">
      <formula>"..."</formula>
    </cfRule>
  </conditionalFormatting>
  <conditionalFormatting sqref="F25:F39">
    <cfRule type="cellIs" dxfId="203" priority="21" stopIfTrue="1" operator="equal">
      <formula>"."</formula>
    </cfRule>
    <cfRule type="cellIs" dxfId="202" priority="22" stopIfTrue="1" operator="equal">
      <formula>"..."</formula>
    </cfRule>
  </conditionalFormatting>
  <conditionalFormatting sqref="H25:H39">
    <cfRule type="cellIs" dxfId="201" priority="19" stopIfTrue="1" operator="equal">
      <formula>"."</formula>
    </cfRule>
    <cfRule type="cellIs" dxfId="200" priority="20" stopIfTrue="1" operator="equal">
      <formula>"..."</formula>
    </cfRule>
  </conditionalFormatting>
  <conditionalFormatting sqref="H24">
    <cfRule type="cellIs" dxfId="199" priority="17" stopIfTrue="1" operator="equal">
      <formula>"."</formula>
    </cfRule>
    <cfRule type="cellIs" dxfId="198" priority="18" stopIfTrue="1" operator="equal">
      <formula>"..."</formula>
    </cfRule>
  </conditionalFormatting>
  <conditionalFormatting sqref="H23">
    <cfRule type="cellIs" dxfId="197" priority="15" stopIfTrue="1" operator="equal">
      <formula>"."</formula>
    </cfRule>
    <cfRule type="cellIs" dxfId="196" priority="16" stopIfTrue="1" operator="equal">
      <formula>"..."</formula>
    </cfRule>
  </conditionalFormatting>
  <conditionalFormatting sqref="F23">
    <cfRule type="cellIs" dxfId="195" priority="13" stopIfTrue="1" operator="equal">
      <formula>"."</formula>
    </cfRule>
    <cfRule type="cellIs" dxfId="194" priority="14" stopIfTrue="1" operator="equal">
      <formula>"..."</formula>
    </cfRule>
  </conditionalFormatting>
  <conditionalFormatting sqref="D23">
    <cfRule type="cellIs" dxfId="193" priority="11" stopIfTrue="1" operator="equal">
      <formula>"."</formula>
    </cfRule>
    <cfRule type="cellIs" dxfId="192" priority="12" stopIfTrue="1" operator="equal">
      <formula>"..."</formula>
    </cfRule>
  </conditionalFormatting>
  <conditionalFormatting sqref="B23">
    <cfRule type="cellIs" dxfId="191" priority="9" stopIfTrue="1" operator="equal">
      <formula>"."</formula>
    </cfRule>
    <cfRule type="cellIs" dxfId="190" priority="10" stopIfTrue="1" operator="equal">
      <formula>"..."</formula>
    </cfRule>
  </conditionalFormatting>
  <conditionalFormatting sqref="B40:B41">
    <cfRule type="cellIs" dxfId="189" priority="7" stopIfTrue="1" operator="equal">
      <formula>"."</formula>
    </cfRule>
    <cfRule type="cellIs" dxfId="188" priority="8" stopIfTrue="1" operator="equal">
      <formula>"..."</formula>
    </cfRule>
  </conditionalFormatting>
  <conditionalFormatting sqref="D40:D41">
    <cfRule type="cellIs" dxfId="187" priority="5" stopIfTrue="1" operator="equal">
      <formula>"."</formula>
    </cfRule>
    <cfRule type="cellIs" dxfId="186" priority="6" stopIfTrue="1" operator="equal">
      <formula>"..."</formula>
    </cfRule>
  </conditionalFormatting>
  <conditionalFormatting sqref="F40:F41">
    <cfRule type="cellIs" dxfId="185" priority="3" stopIfTrue="1" operator="equal">
      <formula>"."</formula>
    </cfRule>
    <cfRule type="cellIs" dxfId="184" priority="4" stopIfTrue="1" operator="equal">
      <formula>"..."</formula>
    </cfRule>
  </conditionalFormatting>
  <conditionalFormatting sqref="H40:H41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3" t="s">
        <v>229</v>
      </c>
      <c r="B1" s="3"/>
      <c r="C1" s="3"/>
      <c r="D1" s="3"/>
      <c r="E1" s="3"/>
      <c r="F1" s="3"/>
      <c r="G1" s="3"/>
      <c r="H1" s="3"/>
      <c r="I1" s="81"/>
    </row>
    <row r="2" spans="1:9" s="2" customFormat="1" ht="14.85" customHeight="1" x14ac:dyDescent="0.2">
      <c r="A2" s="35" t="s">
        <v>128</v>
      </c>
    </row>
    <row r="3" spans="1:9" ht="16.5" customHeight="1" x14ac:dyDescent="0.2">
      <c r="A3" s="125" t="s">
        <v>43</v>
      </c>
      <c r="B3" s="128" t="s">
        <v>1</v>
      </c>
      <c r="C3" s="131"/>
      <c r="D3" s="131"/>
      <c r="E3" s="130"/>
      <c r="F3" s="131" t="s">
        <v>2</v>
      </c>
      <c r="G3" s="131"/>
      <c r="H3" s="131"/>
      <c r="I3" s="131"/>
    </row>
    <row r="4" spans="1:9" ht="16.5" customHeight="1" x14ac:dyDescent="0.2">
      <c r="A4" s="132"/>
      <c r="B4" s="148" t="s">
        <v>20</v>
      </c>
      <c r="C4" s="140" t="s">
        <v>213</v>
      </c>
      <c r="D4" s="142" t="s">
        <v>208</v>
      </c>
      <c r="E4" s="151"/>
      <c r="F4" s="148" t="s">
        <v>20</v>
      </c>
      <c r="G4" s="140" t="s">
        <v>213</v>
      </c>
      <c r="H4" s="142" t="s">
        <v>208</v>
      </c>
      <c r="I4" s="143"/>
    </row>
    <row r="5" spans="1:9" ht="39.950000000000003" customHeight="1" x14ac:dyDescent="0.2">
      <c r="A5" s="133"/>
      <c r="B5" s="149"/>
      <c r="C5" s="150"/>
      <c r="D5" s="73" t="s">
        <v>211</v>
      </c>
      <c r="E5" s="83" t="s">
        <v>209</v>
      </c>
      <c r="F5" s="149"/>
      <c r="G5" s="150"/>
      <c r="H5" s="73" t="s">
        <v>211</v>
      </c>
      <c r="I5" s="74" t="s">
        <v>209</v>
      </c>
    </row>
    <row r="6" spans="1:9" s="17" customFormat="1" ht="20.100000000000001" customHeight="1" x14ac:dyDescent="0.25">
      <c r="A6" s="10" t="s">
        <v>44</v>
      </c>
      <c r="B6" s="111">
        <v>1999159</v>
      </c>
      <c r="C6" s="25">
        <v>2.8141264322890009</v>
      </c>
      <c r="D6" s="112">
        <v>100</v>
      </c>
      <c r="E6" s="25" t="s">
        <v>210</v>
      </c>
      <c r="F6" s="111">
        <v>4936853</v>
      </c>
      <c r="G6" s="25">
        <v>5.6603034597770403</v>
      </c>
      <c r="H6" s="75">
        <v>100</v>
      </c>
      <c r="I6" s="25" t="s">
        <v>210</v>
      </c>
    </row>
    <row r="7" spans="1:9" ht="17.100000000000001" customHeight="1" x14ac:dyDescent="0.2">
      <c r="A7" s="21" t="s">
        <v>45</v>
      </c>
      <c r="B7" s="113">
        <v>1538176</v>
      </c>
      <c r="C7" s="22">
        <v>2.2076451607758969</v>
      </c>
      <c r="D7" s="76">
        <v>76.941153755154048</v>
      </c>
      <c r="E7" s="22" t="s">
        <v>210</v>
      </c>
      <c r="F7" s="113">
        <v>3938158</v>
      </c>
      <c r="G7" s="22">
        <v>6.5438224376941179</v>
      </c>
      <c r="H7" s="76">
        <v>79.770615005145999</v>
      </c>
      <c r="I7" s="22" t="s">
        <v>210</v>
      </c>
    </row>
    <row r="8" spans="1:9" ht="17.100000000000001" customHeight="1" x14ac:dyDescent="0.2">
      <c r="A8" s="21" t="s">
        <v>46</v>
      </c>
      <c r="B8" s="113">
        <v>460983</v>
      </c>
      <c r="C8" s="22">
        <v>4.8909185233726475</v>
      </c>
      <c r="D8" s="76">
        <v>23.058846244845956</v>
      </c>
      <c r="E8" s="114">
        <v>100</v>
      </c>
      <c r="F8" s="113">
        <v>998695</v>
      </c>
      <c r="G8" s="22">
        <v>2.3146146611727119</v>
      </c>
      <c r="H8" s="76">
        <v>20.229384994854012</v>
      </c>
      <c r="I8" s="114">
        <v>100</v>
      </c>
    </row>
    <row r="9" spans="1:9" ht="17.100000000000001" customHeight="1" x14ac:dyDescent="0.2">
      <c r="A9" s="21" t="s">
        <v>47</v>
      </c>
      <c r="B9" s="113">
        <v>407307</v>
      </c>
      <c r="C9" s="22">
        <v>6.078923654698599</v>
      </c>
      <c r="D9" s="22" t="s">
        <v>210</v>
      </c>
      <c r="E9" s="76">
        <v>88.356186670658133</v>
      </c>
      <c r="F9" s="113">
        <v>864296</v>
      </c>
      <c r="G9" s="22">
        <v>4.4359189690484868</v>
      </c>
      <c r="H9" s="22" t="s">
        <v>210</v>
      </c>
      <c r="I9" s="76">
        <v>86.542538012105794</v>
      </c>
    </row>
    <row r="10" spans="1:9" ht="16.899999999999999" customHeight="1" x14ac:dyDescent="0.2">
      <c r="A10" s="79" t="s">
        <v>48</v>
      </c>
      <c r="B10" s="113">
        <v>18669</v>
      </c>
      <c r="C10" s="22">
        <v>27.773595236465681</v>
      </c>
      <c r="D10" s="22" t="s">
        <v>210</v>
      </c>
      <c r="E10" s="76">
        <v>4.0498239631396382</v>
      </c>
      <c r="F10" s="113">
        <v>35049</v>
      </c>
      <c r="G10" s="22">
        <v>14.535472696970686</v>
      </c>
      <c r="H10" s="22" t="s">
        <v>210</v>
      </c>
      <c r="I10" s="76">
        <v>3.5094798712319575</v>
      </c>
    </row>
    <row r="11" spans="1:9" ht="16.899999999999999" customHeight="1" x14ac:dyDescent="0.2">
      <c r="A11" s="79" t="s">
        <v>138</v>
      </c>
      <c r="B11" s="113">
        <v>1820</v>
      </c>
      <c r="C11" s="22">
        <v>9.1127098321342999</v>
      </c>
      <c r="D11" s="22" t="s">
        <v>210</v>
      </c>
      <c r="E11" s="76">
        <v>0.3948084853454466</v>
      </c>
      <c r="F11" s="113">
        <v>6754</v>
      </c>
      <c r="G11" s="22">
        <v>3.5254445125689813</v>
      </c>
      <c r="H11" s="22" t="s">
        <v>210</v>
      </c>
      <c r="I11" s="76">
        <v>0.67628254872608762</v>
      </c>
    </row>
    <row r="12" spans="1:9" ht="16.899999999999999" customHeight="1" x14ac:dyDescent="0.2">
      <c r="A12" s="79" t="s">
        <v>49</v>
      </c>
      <c r="B12" s="113">
        <v>3299</v>
      </c>
      <c r="C12" s="22">
        <v>12.134602311352822</v>
      </c>
      <c r="D12" s="22" t="s">
        <v>210</v>
      </c>
      <c r="E12" s="76">
        <v>0.71564461162342219</v>
      </c>
      <c r="F12" s="113">
        <v>5963</v>
      </c>
      <c r="G12" s="22">
        <v>6.5773011617515635</v>
      </c>
      <c r="H12" s="22" t="s">
        <v>210</v>
      </c>
      <c r="I12" s="76">
        <v>0.59707918834078477</v>
      </c>
    </row>
    <row r="13" spans="1:9" ht="16.899999999999999" customHeight="1" x14ac:dyDescent="0.2">
      <c r="A13" s="79" t="s">
        <v>113</v>
      </c>
      <c r="B13" s="113">
        <v>450</v>
      </c>
      <c r="C13" s="22">
        <v>-29.79719188767551</v>
      </c>
      <c r="D13" s="22" t="s">
        <v>210</v>
      </c>
      <c r="E13" s="76">
        <v>9.7617482640357661E-2</v>
      </c>
      <c r="F13" s="113">
        <v>966</v>
      </c>
      <c r="G13" s="22">
        <v>-14.664310954063609</v>
      </c>
      <c r="H13" s="22" t="s">
        <v>210</v>
      </c>
      <c r="I13" s="76">
        <v>9.6726227727183978E-2</v>
      </c>
    </row>
    <row r="14" spans="1:9" ht="16.899999999999999" customHeight="1" x14ac:dyDescent="0.2">
      <c r="A14" s="79" t="s">
        <v>50</v>
      </c>
      <c r="B14" s="113">
        <v>1586</v>
      </c>
      <c r="C14" s="22">
        <v>-13.897937024972848</v>
      </c>
      <c r="D14" s="22" t="s">
        <v>210</v>
      </c>
      <c r="E14" s="76">
        <v>0.34404739437246057</v>
      </c>
      <c r="F14" s="113">
        <v>3138</v>
      </c>
      <c r="G14" s="22">
        <v>-21.862549800796813</v>
      </c>
      <c r="H14" s="22" t="s">
        <v>210</v>
      </c>
      <c r="I14" s="76">
        <v>0.31421004410756037</v>
      </c>
    </row>
    <row r="15" spans="1:9" ht="16.899999999999999" customHeight="1" x14ac:dyDescent="0.2">
      <c r="A15" s="79" t="s">
        <v>51</v>
      </c>
      <c r="B15" s="113">
        <v>53262</v>
      </c>
      <c r="C15" s="22">
        <v>1.2681813860633042</v>
      </c>
      <c r="D15" s="22" t="s">
        <v>210</v>
      </c>
      <c r="E15" s="76">
        <v>11.554005245312734</v>
      </c>
      <c r="F15" s="113">
        <v>99217</v>
      </c>
      <c r="G15" s="22">
        <v>1.6026297464465529</v>
      </c>
      <c r="H15" s="22" t="s">
        <v>210</v>
      </c>
      <c r="I15" s="76">
        <v>9.9346647374824144</v>
      </c>
    </row>
    <row r="16" spans="1:9" ht="16.899999999999999" customHeight="1" x14ac:dyDescent="0.2">
      <c r="A16" s="79" t="s">
        <v>52</v>
      </c>
      <c r="B16" s="113">
        <v>1909</v>
      </c>
      <c r="C16" s="22">
        <v>-9.6545196403218085</v>
      </c>
      <c r="D16" s="22" t="s">
        <v>210</v>
      </c>
      <c r="E16" s="76">
        <v>0.41411505413431732</v>
      </c>
      <c r="F16" s="113">
        <v>5030</v>
      </c>
      <c r="G16" s="22">
        <v>0.11942675159235705</v>
      </c>
      <c r="H16" s="22" t="s">
        <v>210</v>
      </c>
      <c r="I16" s="76">
        <v>0.50365727274092686</v>
      </c>
    </row>
    <row r="17" spans="1:9" ht="16.899999999999999" customHeight="1" x14ac:dyDescent="0.2">
      <c r="A17" s="79" t="s">
        <v>53</v>
      </c>
      <c r="B17" s="113">
        <v>1180</v>
      </c>
      <c r="C17" s="22">
        <v>-2.6402640264026331</v>
      </c>
      <c r="D17" s="22" t="s">
        <v>210</v>
      </c>
      <c r="E17" s="76">
        <v>0.2559747322569379</v>
      </c>
      <c r="F17" s="113">
        <v>3038</v>
      </c>
      <c r="G17" s="22">
        <v>15.821578345406024</v>
      </c>
      <c r="H17" s="22" t="s">
        <v>210</v>
      </c>
      <c r="I17" s="76">
        <v>0.30419697705505683</v>
      </c>
    </row>
    <row r="18" spans="1:9" ht="16.899999999999999" customHeight="1" x14ac:dyDescent="0.2">
      <c r="A18" s="79" t="s">
        <v>54</v>
      </c>
      <c r="B18" s="113">
        <v>227</v>
      </c>
      <c r="C18" s="22">
        <v>39.263803680981596</v>
      </c>
      <c r="D18" s="22" t="s">
        <v>210</v>
      </c>
      <c r="E18" s="76">
        <v>4.9242596798580424E-2</v>
      </c>
      <c r="F18" s="113">
        <v>505</v>
      </c>
      <c r="G18" s="22">
        <v>32.545931758530173</v>
      </c>
      <c r="H18" s="22" t="s">
        <v>210</v>
      </c>
      <c r="I18" s="76">
        <v>5.0565988615142762E-2</v>
      </c>
    </row>
    <row r="19" spans="1:9" ht="16.899999999999999" customHeight="1" x14ac:dyDescent="0.2">
      <c r="A19" s="79" t="s">
        <v>55</v>
      </c>
      <c r="B19" s="113">
        <v>20447</v>
      </c>
      <c r="C19" s="22">
        <v>4.2735478606762172</v>
      </c>
      <c r="D19" s="22" t="s">
        <v>210</v>
      </c>
      <c r="E19" s="76">
        <v>4.4355214834386514</v>
      </c>
      <c r="F19" s="113">
        <v>40322</v>
      </c>
      <c r="G19" s="22">
        <v>-8.4250173456240418E-2</v>
      </c>
      <c r="H19" s="22" t="s">
        <v>210</v>
      </c>
      <c r="I19" s="76">
        <v>4.0374688969104682</v>
      </c>
    </row>
    <row r="20" spans="1:9" ht="16.899999999999999" customHeight="1" x14ac:dyDescent="0.2">
      <c r="A20" s="79" t="s">
        <v>204</v>
      </c>
      <c r="B20" s="113">
        <v>1612</v>
      </c>
      <c r="C20" s="22">
        <v>-11.525795828759598</v>
      </c>
      <c r="D20" s="22" t="s">
        <v>210</v>
      </c>
      <c r="E20" s="76">
        <v>0.34968751559168126</v>
      </c>
      <c r="F20" s="113">
        <v>6579</v>
      </c>
      <c r="G20" s="22">
        <v>-15.923322683706061</v>
      </c>
      <c r="H20" s="22" t="s">
        <v>210</v>
      </c>
      <c r="I20" s="76">
        <v>0.65875968138420649</v>
      </c>
    </row>
    <row r="21" spans="1:9" ht="16.899999999999999" customHeight="1" x14ac:dyDescent="0.2">
      <c r="A21" s="79" t="s">
        <v>114</v>
      </c>
      <c r="B21" s="113">
        <v>644</v>
      </c>
      <c r="C21" s="22">
        <v>-7.0707070707070727</v>
      </c>
      <c r="D21" s="22" t="s">
        <v>210</v>
      </c>
      <c r="E21" s="76">
        <v>0.13970146404531186</v>
      </c>
      <c r="F21" s="113">
        <v>1542</v>
      </c>
      <c r="G21" s="22">
        <v>-35.046335299073291</v>
      </c>
      <c r="H21" s="22" t="s">
        <v>210</v>
      </c>
      <c r="I21" s="76">
        <v>0.15440149394960423</v>
      </c>
    </row>
    <row r="22" spans="1:9" ht="16.899999999999999" customHeight="1" x14ac:dyDescent="0.2">
      <c r="A22" s="79" t="s">
        <v>115</v>
      </c>
      <c r="B22" s="113">
        <v>796</v>
      </c>
      <c r="C22" s="22">
        <v>-23.240115718418522</v>
      </c>
      <c r="D22" s="22" t="s">
        <v>210</v>
      </c>
      <c r="E22" s="76">
        <v>0.17267448040383268</v>
      </c>
      <c r="F22" s="113">
        <v>2027</v>
      </c>
      <c r="G22" s="22">
        <v>-22.63358778625954</v>
      </c>
      <c r="H22" s="22" t="s">
        <v>210</v>
      </c>
      <c r="I22" s="76">
        <v>0.20296486915424627</v>
      </c>
    </row>
    <row r="23" spans="1:9" ht="16.899999999999999" customHeight="1" x14ac:dyDescent="0.2">
      <c r="A23" s="79" t="s">
        <v>56</v>
      </c>
      <c r="B23" s="113">
        <v>6688</v>
      </c>
      <c r="C23" s="22">
        <v>5.6890012642224974</v>
      </c>
      <c r="D23" s="22" t="s">
        <v>210</v>
      </c>
      <c r="E23" s="76">
        <v>1.4508127197749159</v>
      </c>
      <c r="F23" s="113">
        <v>15367</v>
      </c>
      <c r="G23" s="22">
        <v>3.8872363439697182</v>
      </c>
      <c r="H23" s="22" t="s">
        <v>210</v>
      </c>
      <c r="I23" s="76">
        <v>1.5387080139582154</v>
      </c>
    </row>
    <row r="24" spans="1:9" ht="16.899999999999999" customHeight="1" x14ac:dyDescent="0.2">
      <c r="A24" s="79" t="s">
        <v>116</v>
      </c>
      <c r="B24" s="113">
        <v>251</v>
      </c>
      <c r="C24" s="22">
        <v>38.674033149171265</v>
      </c>
      <c r="D24" s="22" t="s">
        <v>210</v>
      </c>
      <c r="E24" s="76">
        <v>5.4448862539399505E-2</v>
      </c>
      <c r="F24" s="113">
        <v>683</v>
      </c>
      <c r="G24" s="22">
        <v>3.6418816388467405</v>
      </c>
      <c r="H24" s="22" t="s">
        <v>210</v>
      </c>
      <c r="I24" s="76">
        <v>6.8389247968599021E-2</v>
      </c>
    </row>
    <row r="25" spans="1:9" ht="16.899999999999999" customHeight="1" x14ac:dyDescent="0.2">
      <c r="A25" s="79" t="s">
        <v>57</v>
      </c>
      <c r="B25" s="113">
        <v>39098</v>
      </c>
      <c r="C25" s="22">
        <v>14.586325137012395</v>
      </c>
      <c r="D25" s="22" t="s">
        <v>210</v>
      </c>
      <c r="E25" s="76">
        <v>8.4814407472726749</v>
      </c>
      <c r="F25" s="113">
        <v>81272</v>
      </c>
      <c r="G25" s="22">
        <v>20.17507541255101</v>
      </c>
      <c r="H25" s="22" t="s">
        <v>210</v>
      </c>
      <c r="I25" s="76">
        <v>8.1378198549106582</v>
      </c>
    </row>
    <row r="26" spans="1:9" ht="16.899999999999999" customHeight="1" x14ac:dyDescent="0.2">
      <c r="A26" s="79" t="s">
        <v>58</v>
      </c>
      <c r="B26" s="113">
        <v>1156</v>
      </c>
      <c r="C26" s="22">
        <v>2.8469750889679659</v>
      </c>
      <c r="D26" s="22" t="s">
        <v>210</v>
      </c>
      <c r="E26" s="76">
        <v>0.25076846651611884</v>
      </c>
      <c r="F26" s="113">
        <v>2413</v>
      </c>
      <c r="G26" s="22">
        <v>6.4402293780326403</v>
      </c>
      <c r="H26" s="22" t="s">
        <v>210</v>
      </c>
      <c r="I26" s="76">
        <v>0.24161530797690989</v>
      </c>
    </row>
    <row r="27" spans="1:9" ht="16.899999999999999" customHeight="1" x14ac:dyDescent="0.2">
      <c r="A27" s="79" t="s">
        <v>59</v>
      </c>
      <c r="B27" s="113">
        <v>22662</v>
      </c>
      <c r="C27" s="22">
        <v>9.4148319814600256</v>
      </c>
      <c r="D27" s="22" t="s">
        <v>210</v>
      </c>
      <c r="E27" s="76">
        <v>4.9160164257684125</v>
      </c>
      <c r="F27" s="113">
        <v>49224</v>
      </c>
      <c r="G27" s="22">
        <v>11.044937736870608</v>
      </c>
      <c r="H27" s="22" t="s">
        <v>210</v>
      </c>
      <c r="I27" s="76">
        <v>4.9288321259243313</v>
      </c>
    </row>
    <row r="28" spans="1:9" ht="16.899999999999999" customHeight="1" x14ac:dyDescent="0.2">
      <c r="A28" s="79" t="s">
        <v>60</v>
      </c>
      <c r="B28" s="113">
        <v>8395</v>
      </c>
      <c r="C28" s="22">
        <v>-17.477636881942388</v>
      </c>
      <c r="D28" s="22" t="s">
        <v>210</v>
      </c>
      <c r="E28" s="76">
        <v>1.8211083705906725</v>
      </c>
      <c r="F28" s="113">
        <v>27681</v>
      </c>
      <c r="G28" s="22">
        <v>-18.229351293867424</v>
      </c>
      <c r="H28" s="22" t="s">
        <v>210</v>
      </c>
      <c r="I28" s="76">
        <v>2.7717170908034987</v>
      </c>
    </row>
    <row r="29" spans="1:9" ht="16.899999999999999" customHeight="1" x14ac:dyDescent="0.2">
      <c r="A29" s="79" t="s">
        <v>61</v>
      </c>
      <c r="B29" s="113">
        <v>2107</v>
      </c>
      <c r="C29" s="22">
        <v>13.340505648197947</v>
      </c>
      <c r="D29" s="22" t="s">
        <v>210</v>
      </c>
      <c r="E29" s="76">
        <v>0.45706674649607465</v>
      </c>
      <c r="F29" s="113">
        <v>4776</v>
      </c>
      <c r="G29" s="22">
        <v>-1.970443349753694</v>
      </c>
      <c r="H29" s="22" t="s">
        <v>210</v>
      </c>
      <c r="I29" s="76">
        <v>0.47822408242756798</v>
      </c>
    </row>
    <row r="30" spans="1:9" ht="16.899999999999999" customHeight="1" x14ac:dyDescent="0.2">
      <c r="A30" s="79" t="s">
        <v>139</v>
      </c>
      <c r="B30" s="113">
        <v>4250</v>
      </c>
      <c r="C30" s="22">
        <v>-7.6488483268144307</v>
      </c>
      <c r="D30" s="22" t="s">
        <v>210</v>
      </c>
      <c r="E30" s="76">
        <v>0.92194289160337806</v>
      </c>
      <c r="F30" s="113">
        <v>15215</v>
      </c>
      <c r="G30" s="22">
        <v>-23.98201348988259</v>
      </c>
      <c r="H30" s="22" t="s">
        <v>210</v>
      </c>
      <c r="I30" s="76">
        <v>1.52348815203841</v>
      </c>
    </row>
    <row r="31" spans="1:9" ht="16.899999999999999" customHeight="1" x14ac:dyDescent="0.2">
      <c r="A31" s="79" t="s">
        <v>99</v>
      </c>
      <c r="B31" s="113">
        <v>879</v>
      </c>
      <c r="C31" s="22">
        <v>4.8926014319809212</v>
      </c>
      <c r="D31" s="22" t="s">
        <v>210</v>
      </c>
      <c r="E31" s="76">
        <v>0.19067948275749866</v>
      </c>
      <c r="F31" s="113">
        <v>2173</v>
      </c>
      <c r="G31" s="22">
        <v>-6.1744386873920547</v>
      </c>
      <c r="H31" s="22" t="s">
        <v>210</v>
      </c>
      <c r="I31" s="76">
        <v>0.21758394705090142</v>
      </c>
    </row>
    <row r="32" spans="1:9" ht="16.899999999999999" customHeight="1" x14ac:dyDescent="0.2">
      <c r="A32" s="79" t="s">
        <v>62</v>
      </c>
      <c r="B32" s="113">
        <v>3422</v>
      </c>
      <c r="C32" s="22">
        <v>2.3325358851674594</v>
      </c>
      <c r="D32" s="22" t="s">
        <v>210</v>
      </c>
      <c r="E32" s="76">
        <v>0.74232672354511997</v>
      </c>
      <c r="F32" s="113">
        <v>6420</v>
      </c>
      <c r="G32" s="22">
        <v>-4.7477744807121667</v>
      </c>
      <c r="H32" s="22" t="s">
        <v>210</v>
      </c>
      <c r="I32" s="76">
        <v>0.64283890477072581</v>
      </c>
    </row>
    <row r="33" spans="1:9" ht="16.899999999999999" customHeight="1" x14ac:dyDescent="0.2">
      <c r="A33" s="79" t="s">
        <v>63</v>
      </c>
      <c r="B33" s="113">
        <v>156377</v>
      </c>
      <c r="C33" s="22">
        <v>4.6027987370899552</v>
      </c>
      <c r="D33" s="22" t="s">
        <v>210</v>
      </c>
      <c r="E33" s="76">
        <v>33.922509073002693</v>
      </c>
      <c r="F33" s="113">
        <v>316459</v>
      </c>
      <c r="G33" s="22">
        <v>6.6107210715681504</v>
      </c>
      <c r="H33" s="22" t="s">
        <v>210</v>
      </c>
      <c r="I33" s="76">
        <v>31.687251863682103</v>
      </c>
    </row>
    <row r="34" spans="1:9" ht="16.899999999999999" customHeight="1" x14ac:dyDescent="0.2">
      <c r="A34" s="79" t="s">
        <v>117</v>
      </c>
      <c r="B34" s="113">
        <v>1755</v>
      </c>
      <c r="C34" s="22">
        <v>-8.3072100313479638</v>
      </c>
      <c r="D34" s="22" t="s">
        <v>210</v>
      </c>
      <c r="E34" s="76">
        <v>0.38070818229739495</v>
      </c>
      <c r="F34" s="113">
        <v>6441</v>
      </c>
      <c r="G34" s="22">
        <v>-19.376642883965459</v>
      </c>
      <c r="H34" s="22" t="s">
        <v>210</v>
      </c>
      <c r="I34" s="76">
        <v>0.64494164885175154</v>
      </c>
    </row>
    <row r="35" spans="1:9" ht="16.899999999999999" customHeight="1" x14ac:dyDescent="0.2">
      <c r="A35" s="79" t="s">
        <v>118</v>
      </c>
      <c r="B35" s="113">
        <v>1625</v>
      </c>
      <c r="C35" s="22">
        <v>-1.69388989715668</v>
      </c>
      <c r="D35" s="22" t="s">
        <v>210</v>
      </c>
      <c r="E35" s="76">
        <v>0.35250757620129158</v>
      </c>
      <c r="F35" s="113">
        <v>5103</v>
      </c>
      <c r="G35" s="22">
        <v>-8.4991931145777357</v>
      </c>
      <c r="H35" s="22" t="s">
        <v>210</v>
      </c>
      <c r="I35" s="76">
        <v>0.51096681168925451</v>
      </c>
    </row>
    <row r="36" spans="1:9" ht="16.899999999999999" customHeight="1" x14ac:dyDescent="0.2">
      <c r="A36" s="79" t="s">
        <v>64</v>
      </c>
      <c r="B36" s="113">
        <v>11180</v>
      </c>
      <c r="C36" s="22">
        <v>37.905513753546302</v>
      </c>
      <c r="D36" s="22" t="s">
        <v>210</v>
      </c>
      <c r="E36" s="76">
        <v>2.4252521242648863</v>
      </c>
      <c r="F36" s="113">
        <v>24460</v>
      </c>
      <c r="G36" s="22">
        <v>27.98241942235245</v>
      </c>
      <c r="H36" s="22" t="s">
        <v>210</v>
      </c>
      <c r="I36" s="76">
        <v>2.4491962010423602</v>
      </c>
    </row>
    <row r="37" spans="1:9" ht="16.899999999999999" customHeight="1" x14ac:dyDescent="0.2">
      <c r="A37" s="79" t="s">
        <v>65</v>
      </c>
      <c r="B37" s="113">
        <v>5015</v>
      </c>
      <c r="C37" s="22">
        <v>-3.4276911226651237</v>
      </c>
      <c r="D37" s="22" t="s">
        <v>210</v>
      </c>
      <c r="E37" s="76">
        <v>1.0878926120919861</v>
      </c>
      <c r="F37" s="113">
        <v>11126</v>
      </c>
      <c r="G37" s="22">
        <v>-7.7293083430087961</v>
      </c>
      <c r="H37" s="22" t="s">
        <v>210</v>
      </c>
      <c r="I37" s="76">
        <v>1.1140538402615414</v>
      </c>
    </row>
    <row r="38" spans="1:9" ht="16.899999999999999" customHeight="1" x14ac:dyDescent="0.2">
      <c r="A38" s="79" t="s">
        <v>66</v>
      </c>
      <c r="B38" s="113">
        <v>5255</v>
      </c>
      <c r="C38" s="22">
        <v>3.3838284477670584</v>
      </c>
      <c r="D38" s="22" t="s">
        <v>210</v>
      </c>
      <c r="E38" s="76">
        <v>1.1399552695001769</v>
      </c>
      <c r="F38" s="113">
        <v>11120</v>
      </c>
      <c r="G38" s="22">
        <v>-17.860836164869255</v>
      </c>
      <c r="H38" s="22" t="s">
        <v>210</v>
      </c>
      <c r="I38" s="76">
        <v>1.1134530562383911</v>
      </c>
    </row>
    <row r="39" spans="1:9" ht="16.899999999999999" customHeight="1" x14ac:dyDescent="0.2">
      <c r="A39" s="79" t="s">
        <v>119</v>
      </c>
      <c r="B39" s="113">
        <v>2392</v>
      </c>
      <c r="C39" s="22">
        <v>25.89473684210526</v>
      </c>
      <c r="D39" s="22" t="s">
        <v>210</v>
      </c>
      <c r="E39" s="76">
        <v>0.51889115216830117</v>
      </c>
      <c r="F39" s="113">
        <v>4671</v>
      </c>
      <c r="G39" s="22">
        <v>0.73323269355185516</v>
      </c>
      <c r="H39" s="22" t="s">
        <v>210</v>
      </c>
      <c r="I39" s="76">
        <v>0.46771036202243926</v>
      </c>
    </row>
    <row r="40" spans="1:9" ht="16.899999999999999" customHeight="1" x14ac:dyDescent="0.2">
      <c r="A40" s="79" t="s">
        <v>67</v>
      </c>
      <c r="B40" s="113">
        <v>3863</v>
      </c>
      <c r="C40" s="22">
        <v>13.085480093676807</v>
      </c>
      <c r="D40" s="22" t="s">
        <v>210</v>
      </c>
      <c r="E40" s="76">
        <v>0.83799185653267039</v>
      </c>
      <c r="F40" s="113">
        <v>10791</v>
      </c>
      <c r="G40" s="22">
        <v>14.871194379391113</v>
      </c>
      <c r="H40" s="22" t="s">
        <v>210</v>
      </c>
      <c r="I40" s="76">
        <v>1.0805100656356545</v>
      </c>
    </row>
    <row r="41" spans="1:9" ht="16.899999999999999" customHeight="1" x14ac:dyDescent="0.2">
      <c r="A41" s="79" t="s">
        <v>129</v>
      </c>
      <c r="B41" s="113">
        <v>14748</v>
      </c>
      <c r="C41" s="22">
        <v>-2.8138385502471124</v>
      </c>
      <c r="D41" s="22" t="s">
        <v>210</v>
      </c>
      <c r="E41" s="76">
        <v>3.1992502977333221</v>
      </c>
      <c r="F41" s="113">
        <v>32896</v>
      </c>
      <c r="G41" s="22">
        <v>0.23462018952436381</v>
      </c>
      <c r="H41" s="22" t="s">
        <v>210</v>
      </c>
      <c r="I41" s="76">
        <v>3.2938985375915566</v>
      </c>
    </row>
    <row r="42" spans="1:9" ht="16.899999999999999" customHeight="1" x14ac:dyDescent="0.2">
      <c r="A42" s="79" t="s">
        <v>120</v>
      </c>
      <c r="B42" s="113">
        <v>279</v>
      </c>
      <c r="C42" s="22">
        <v>66.071428571428584</v>
      </c>
      <c r="D42" s="22" t="s">
        <v>210</v>
      </c>
      <c r="E42" s="76">
        <v>6.0522839237021758E-2</v>
      </c>
      <c r="F42" s="113">
        <v>682</v>
      </c>
      <c r="G42" s="22">
        <v>77.604166666666686</v>
      </c>
      <c r="H42" s="22" t="s">
        <v>210</v>
      </c>
      <c r="I42" s="76">
        <v>6.8289117298073992E-2</v>
      </c>
    </row>
    <row r="43" spans="1:9" ht="16.899999999999999" customHeight="1" x14ac:dyDescent="0.2">
      <c r="A43" s="79" t="s">
        <v>130</v>
      </c>
      <c r="B43" s="113">
        <v>10009</v>
      </c>
      <c r="C43" s="22">
        <v>31.162364041410029</v>
      </c>
      <c r="D43" s="22" t="s">
        <v>210</v>
      </c>
      <c r="E43" s="76">
        <v>2.1712297416607553</v>
      </c>
      <c r="F43" s="113">
        <v>25193</v>
      </c>
      <c r="G43" s="22">
        <v>19.687396075823088</v>
      </c>
      <c r="H43" s="22" t="s">
        <v>210</v>
      </c>
      <c r="I43" s="76">
        <v>2.522591982537211</v>
      </c>
    </row>
    <row r="44" spans="1:9" ht="15.75" customHeight="1" x14ac:dyDescent="0.2">
      <c r="A44" s="19"/>
      <c r="B44"/>
      <c r="C44"/>
      <c r="D44"/>
      <c r="E44"/>
      <c r="F44"/>
      <c r="G44"/>
      <c r="H44"/>
    </row>
    <row r="45" spans="1:9" ht="15.75" customHeight="1" x14ac:dyDescent="0.2">
      <c r="A45" s="19"/>
      <c r="B45"/>
      <c r="C45"/>
      <c r="D45"/>
      <c r="E45"/>
      <c r="F45"/>
      <c r="G45"/>
      <c r="H45"/>
    </row>
    <row r="46" spans="1:9" ht="12.75" customHeight="1" x14ac:dyDescent="0.2">
      <c r="A46" s="19"/>
      <c r="B46"/>
      <c r="C46"/>
      <c r="D46"/>
      <c r="E46"/>
      <c r="F46"/>
      <c r="G46"/>
      <c r="H46"/>
    </row>
    <row r="47" spans="1:9" ht="27" customHeight="1" x14ac:dyDescent="0.2">
      <c r="A47" s="19"/>
      <c r="B47"/>
      <c r="C47"/>
      <c r="D47"/>
      <c r="E47"/>
      <c r="F47"/>
      <c r="G47"/>
      <c r="H47"/>
    </row>
    <row r="48" spans="1:9" ht="14.85" customHeight="1" x14ac:dyDescent="0.2">
      <c r="A48" s="19"/>
      <c r="B48"/>
      <c r="C48"/>
      <c r="D48"/>
      <c r="E48"/>
      <c r="F48"/>
      <c r="G48"/>
      <c r="H48"/>
    </row>
    <row r="49" spans="1:8" ht="14.85" customHeight="1" x14ac:dyDescent="0.2">
      <c r="A49" s="19"/>
      <c r="B49"/>
      <c r="C49"/>
      <c r="D49"/>
      <c r="E49"/>
      <c r="F49"/>
      <c r="G49"/>
      <c r="H49"/>
    </row>
    <row r="50" spans="1:8" ht="14.85" customHeight="1" x14ac:dyDescent="0.2">
      <c r="A50" s="19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x14ac:dyDescent="0.2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7:H7 B9:H43 B8:D8 F8:H8 B6:C6 E6:H6">
    <cfRule type="cellIs" dxfId="181" priority="11" stopIfTrue="1" operator="equal">
      <formula>"."</formula>
    </cfRule>
    <cfRule type="cellIs" dxfId="180" priority="12" stopIfTrue="1" operator="equal">
      <formula>"..."</formula>
    </cfRule>
  </conditionalFormatting>
  <conditionalFormatting sqref="I6:I7">
    <cfRule type="cellIs" dxfId="179" priority="9" stopIfTrue="1" operator="equal">
      <formula>"."</formula>
    </cfRule>
    <cfRule type="cellIs" dxfId="178" priority="10" stopIfTrue="1" operator="equal">
      <formula>"..."</formula>
    </cfRule>
  </conditionalFormatting>
  <conditionalFormatting sqref="I8">
    <cfRule type="cellIs" dxfId="177" priority="7" stopIfTrue="1" operator="equal">
      <formula>"."</formula>
    </cfRule>
    <cfRule type="cellIs" dxfId="176" priority="8" stopIfTrue="1" operator="equal">
      <formula>"..."</formula>
    </cfRule>
  </conditionalFormatting>
  <conditionalFormatting sqref="I9:I43">
    <cfRule type="cellIs" dxfId="175" priority="5" stopIfTrue="1" operator="equal">
      <formula>"."</formula>
    </cfRule>
    <cfRule type="cellIs" dxfId="174" priority="6" stopIfTrue="1" operator="equal">
      <formula>"..."</formula>
    </cfRule>
  </conditionalFormatting>
  <conditionalFormatting sqref="E8">
    <cfRule type="cellIs" dxfId="173" priority="3" stopIfTrue="1" operator="equal">
      <formula>"."</formula>
    </cfRule>
    <cfRule type="cellIs" dxfId="172" priority="4" stopIfTrue="1" operator="equal">
      <formula>"..."</formula>
    </cfRule>
  </conditionalFormatting>
  <conditionalFormatting sqref="D6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230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52" t="s">
        <v>199</v>
      </c>
      <c r="B2" s="152"/>
      <c r="C2" s="152"/>
      <c r="D2" s="152"/>
      <c r="E2" s="152"/>
      <c r="F2" s="152"/>
      <c r="G2" s="152"/>
      <c r="H2" s="152"/>
      <c r="I2" s="152"/>
    </row>
    <row r="3" spans="1:9" ht="16.5" customHeight="1" x14ac:dyDescent="0.2">
      <c r="A3" s="125" t="s">
        <v>43</v>
      </c>
      <c r="B3" s="128" t="s">
        <v>1</v>
      </c>
      <c r="C3" s="131"/>
      <c r="D3" s="131"/>
      <c r="E3" s="130"/>
      <c r="F3" s="131" t="s">
        <v>2</v>
      </c>
      <c r="G3" s="131"/>
      <c r="H3" s="131"/>
      <c r="I3" s="131"/>
    </row>
    <row r="4" spans="1:9" ht="16.5" customHeight="1" x14ac:dyDescent="0.2">
      <c r="A4" s="132"/>
      <c r="B4" s="148" t="s">
        <v>20</v>
      </c>
      <c r="C4" s="140" t="s">
        <v>213</v>
      </c>
      <c r="D4" s="142" t="s">
        <v>208</v>
      </c>
      <c r="E4" s="151"/>
      <c r="F4" s="148" t="s">
        <v>20</v>
      </c>
      <c r="G4" s="140" t="s">
        <v>213</v>
      </c>
      <c r="H4" s="142" t="s">
        <v>208</v>
      </c>
      <c r="I4" s="143"/>
    </row>
    <row r="5" spans="1:9" ht="39.950000000000003" customHeight="1" x14ac:dyDescent="0.2">
      <c r="A5" s="133"/>
      <c r="B5" s="149"/>
      <c r="C5" s="150"/>
      <c r="D5" s="73" t="s">
        <v>211</v>
      </c>
      <c r="E5" s="83" t="s">
        <v>209</v>
      </c>
      <c r="F5" s="149"/>
      <c r="G5" s="150"/>
      <c r="H5" s="73" t="s">
        <v>211</v>
      </c>
      <c r="I5" s="74" t="s">
        <v>209</v>
      </c>
    </row>
    <row r="6" spans="1:9" ht="30" customHeight="1" x14ac:dyDescent="0.2">
      <c r="A6" s="10" t="s">
        <v>81</v>
      </c>
      <c r="B6" s="113">
        <v>1951</v>
      </c>
      <c r="C6" s="22">
        <v>30.066666666666663</v>
      </c>
      <c r="D6" s="22" t="s">
        <v>210</v>
      </c>
      <c r="E6" s="76">
        <v>0.4232260191807507</v>
      </c>
      <c r="F6" s="113">
        <v>5312</v>
      </c>
      <c r="G6" s="22">
        <v>9.1207888249794706</v>
      </c>
      <c r="H6" s="22" t="s">
        <v>210</v>
      </c>
      <c r="I6" s="76">
        <v>0.53189412182898688</v>
      </c>
    </row>
    <row r="7" spans="1:9" ht="17.100000000000001" customHeight="1" x14ac:dyDescent="0.2">
      <c r="A7" s="18" t="s">
        <v>68</v>
      </c>
      <c r="B7" s="113">
        <v>348</v>
      </c>
      <c r="C7" s="22">
        <v>16.778523489932894</v>
      </c>
      <c r="D7" s="22" t="s">
        <v>210</v>
      </c>
      <c r="E7" s="76">
        <v>7.5490853241876599E-2</v>
      </c>
      <c r="F7" s="113">
        <v>1002</v>
      </c>
      <c r="G7" s="22">
        <v>13.220338983050837</v>
      </c>
      <c r="H7" s="22" t="s">
        <v>210</v>
      </c>
      <c r="I7" s="76">
        <v>0.10033093186608524</v>
      </c>
    </row>
    <row r="8" spans="1:9" ht="17.100000000000001" customHeight="1" x14ac:dyDescent="0.2">
      <c r="A8" s="18" t="s">
        <v>131</v>
      </c>
      <c r="B8" s="113">
        <v>1603</v>
      </c>
      <c r="C8" s="22">
        <v>33.361064891846922</v>
      </c>
      <c r="D8" s="22" t="s">
        <v>210</v>
      </c>
      <c r="E8" s="76">
        <v>0.3477351659388741</v>
      </c>
      <c r="F8" s="113">
        <v>4310</v>
      </c>
      <c r="G8" s="22">
        <v>8.2098920411749958</v>
      </c>
      <c r="H8" s="22" t="s">
        <v>210</v>
      </c>
      <c r="I8" s="76">
        <v>0.43156318996290155</v>
      </c>
    </row>
    <row r="9" spans="1:9" ht="30" customHeight="1" x14ac:dyDescent="0.2">
      <c r="A9" s="10" t="s">
        <v>75</v>
      </c>
      <c r="B9" s="113">
        <v>25223</v>
      </c>
      <c r="C9" s="22">
        <v>-8.4531068524971005</v>
      </c>
      <c r="D9" s="22" t="s">
        <v>210</v>
      </c>
      <c r="E9" s="76">
        <v>5.4715683658616472</v>
      </c>
      <c r="F9" s="113">
        <v>63792</v>
      </c>
      <c r="G9" s="22">
        <v>-14.110297285652734</v>
      </c>
      <c r="H9" s="22" t="s">
        <v>210</v>
      </c>
      <c r="I9" s="76">
        <v>6.387535734133043</v>
      </c>
    </row>
    <row r="10" spans="1:9" ht="17.100000000000001" customHeight="1" x14ac:dyDescent="0.2">
      <c r="A10" s="18" t="s">
        <v>76</v>
      </c>
      <c r="B10" s="113">
        <v>1692</v>
      </c>
      <c r="C10" s="22">
        <v>6.750788643533113</v>
      </c>
      <c r="D10" s="22" t="s">
        <v>210</v>
      </c>
      <c r="E10" s="76">
        <v>0.36704173472774487</v>
      </c>
      <c r="F10" s="113">
        <v>3989</v>
      </c>
      <c r="G10" s="22">
        <v>-0.89440993788819867</v>
      </c>
      <c r="H10" s="22" t="s">
        <v>210</v>
      </c>
      <c r="I10" s="76">
        <v>0.3994212447243653</v>
      </c>
    </row>
    <row r="11" spans="1:9" ht="17.100000000000001" customHeight="1" x14ac:dyDescent="0.2">
      <c r="A11" s="18" t="s">
        <v>77</v>
      </c>
      <c r="B11" s="113">
        <v>18481</v>
      </c>
      <c r="C11" s="22">
        <v>-10.741366819608785</v>
      </c>
      <c r="D11" s="22" t="s">
        <v>210</v>
      </c>
      <c r="E11" s="76">
        <v>4.0090415481698898</v>
      </c>
      <c r="F11" s="113">
        <v>48583</v>
      </c>
      <c r="G11" s="22">
        <v>-12.813380471259634</v>
      </c>
      <c r="H11" s="22" t="s">
        <v>210</v>
      </c>
      <c r="I11" s="76">
        <v>4.864648366117784</v>
      </c>
    </row>
    <row r="12" spans="1:9" ht="17.100000000000001" customHeight="1" x14ac:dyDescent="0.2">
      <c r="A12" s="18" t="s">
        <v>206</v>
      </c>
      <c r="B12" s="113">
        <v>633</v>
      </c>
      <c r="C12" s="22">
        <v>37.012987012986997</v>
      </c>
      <c r="D12" s="22" t="s">
        <v>210</v>
      </c>
      <c r="E12" s="76">
        <v>0.13731525891410312</v>
      </c>
      <c r="F12" s="113">
        <v>1292</v>
      </c>
      <c r="G12" s="22">
        <v>-14.09574468085107</v>
      </c>
      <c r="H12" s="22" t="s">
        <v>210</v>
      </c>
      <c r="I12" s="76">
        <v>0.12936882631834545</v>
      </c>
    </row>
    <row r="13" spans="1:9" ht="17.100000000000001" customHeight="1" x14ac:dyDescent="0.2">
      <c r="A13" s="18" t="s">
        <v>78</v>
      </c>
      <c r="B13" s="113">
        <v>1057</v>
      </c>
      <c r="C13" s="22">
        <v>-27.503429355281213</v>
      </c>
      <c r="D13" s="22" t="s">
        <v>210</v>
      </c>
      <c r="E13" s="76">
        <v>0.22929262033524012</v>
      </c>
      <c r="F13" s="113">
        <v>2567</v>
      </c>
      <c r="G13" s="22">
        <v>-30.130647795318453</v>
      </c>
      <c r="H13" s="22" t="s">
        <v>210</v>
      </c>
      <c r="I13" s="76">
        <v>0.25703543123776529</v>
      </c>
    </row>
    <row r="14" spans="1:9" ht="17.100000000000001" customHeight="1" x14ac:dyDescent="0.2">
      <c r="A14" s="18" t="s">
        <v>79</v>
      </c>
      <c r="B14" s="113">
        <v>1892</v>
      </c>
      <c r="C14" s="22">
        <v>-2.7249357326478219</v>
      </c>
      <c r="D14" s="22" t="s">
        <v>210</v>
      </c>
      <c r="E14" s="76">
        <v>0.41042728256790384</v>
      </c>
      <c r="F14" s="113">
        <v>4255</v>
      </c>
      <c r="G14" s="22">
        <v>-17.714175207890165</v>
      </c>
      <c r="H14" s="22" t="s">
        <v>210</v>
      </c>
      <c r="I14" s="76">
        <v>0.42605600308402464</v>
      </c>
    </row>
    <row r="15" spans="1:9" ht="17.100000000000001" customHeight="1" x14ac:dyDescent="0.2">
      <c r="A15" s="18" t="s">
        <v>132</v>
      </c>
      <c r="B15" s="113">
        <v>1468</v>
      </c>
      <c r="C15" s="22">
        <v>5.0823192555476027</v>
      </c>
      <c r="D15" s="22" t="s">
        <v>210</v>
      </c>
      <c r="E15" s="76">
        <v>0.31844992114676679</v>
      </c>
      <c r="F15" s="113">
        <v>3106</v>
      </c>
      <c r="G15" s="22">
        <v>-25.604790419161674</v>
      </c>
      <c r="H15" s="22" t="s">
        <v>210</v>
      </c>
      <c r="I15" s="76">
        <v>0.31100586265075925</v>
      </c>
    </row>
    <row r="16" spans="1:9" ht="30" customHeight="1" x14ac:dyDescent="0.2">
      <c r="A16" s="10" t="s">
        <v>69</v>
      </c>
      <c r="B16" s="113">
        <v>24568</v>
      </c>
      <c r="C16" s="22">
        <v>-0.12196113505163453</v>
      </c>
      <c r="D16" s="22" t="s">
        <v>210</v>
      </c>
      <c r="E16" s="76">
        <v>5.3294806966851276</v>
      </c>
      <c r="F16" s="113">
        <v>60887</v>
      </c>
      <c r="G16" s="22">
        <v>-6.4586501974159205</v>
      </c>
      <c r="H16" s="22" t="s">
        <v>210</v>
      </c>
      <c r="I16" s="76">
        <v>6.0966561362578169</v>
      </c>
    </row>
    <row r="17" spans="1:9" ht="17.100000000000001" customHeight="1" x14ac:dyDescent="0.2">
      <c r="A17" s="18" t="s">
        <v>70</v>
      </c>
      <c r="B17" s="113">
        <v>2124</v>
      </c>
      <c r="C17" s="22">
        <v>9.2592592592592524</v>
      </c>
      <c r="D17" s="22" t="s">
        <v>210</v>
      </c>
      <c r="E17" s="76">
        <v>0.46075451806248824</v>
      </c>
      <c r="F17" s="113">
        <v>6466</v>
      </c>
      <c r="G17" s="22">
        <v>-3.8655961938745236</v>
      </c>
      <c r="H17" s="22" t="s">
        <v>210</v>
      </c>
      <c r="I17" s="76">
        <v>0.64744491561487738</v>
      </c>
    </row>
    <row r="18" spans="1:9" ht="17.100000000000001" customHeight="1" x14ac:dyDescent="0.2">
      <c r="A18" s="18" t="s">
        <v>101</v>
      </c>
      <c r="B18" s="113">
        <v>6522</v>
      </c>
      <c r="C18" s="22">
        <v>-10.140534582529625</v>
      </c>
      <c r="D18" s="22" t="s">
        <v>210</v>
      </c>
      <c r="E18" s="76">
        <v>1.4148027150675839</v>
      </c>
      <c r="F18" s="113">
        <v>12493</v>
      </c>
      <c r="G18" s="22">
        <v>-19.829301161522167</v>
      </c>
      <c r="H18" s="22" t="s">
        <v>210</v>
      </c>
      <c r="I18" s="76">
        <v>1.2509324668692643</v>
      </c>
    </row>
    <row r="19" spans="1:9" ht="17.100000000000001" customHeight="1" x14ac:dyDescent="0.2">
      <c r="A19" s="18" t="s">
        <v>121</v>
      </c>
      <c r="B19" s="113">
        <v>3493</v>
      </c>
      <c r="C19" s="22">
        <v>7.4769230769230717</v>
      </c>
      <c r="D19" s="22" t="s">
        <v>210</v>
      </c>
      <c r="E19" s="76">
        <v>0.75772859302837625</v>
      </c>
      <c r="F19" s="113">
        <v>12449</v>
      </c>
      <c r="G19" s="22">
        <v>-11.21808586506917</v>
      </c>
      <c r="H19" s="22" t="s">
        <v>210</v>
      </c>
      <c r="I19" s="76">
        <v>1.2465267173661629</v>
      </c>
    </row>
    <row r="20" spans="1:9" ht="17.100000000000001" customHeight="1" x14ac:dyDescent="0.2">
      <c r="A20" s="18" t="s">
        <v>71</v>
      </c>
      <c r="B20" s="113">
        <v>3335</v>
      </c>
      <c r="C20" s="22">
        <v>40.421052631578959</v>
      </c>
      <c r="D20" s="22" t="s">
        <v>210</v>
      </c>
      <c r="E20" s="76">
        <v>0.72345401023465072</v>
      </c>
      <c r="F20" s="113">
        <v>9091</v>
      </c>
      <c r="G20" s="22">
        <v>41.120769947221362</v>
      </c>
      <c r="H20" s="22" t="s">
        <v>210</v>
      </c>
      <c r="I20" s="76">
        <v>0.91028792574309481</v>
      </c>
    </row>
    <row r="21" spans="1:9" ht="17.100000000000001" customHeight="1" x14ac:dyDescent="0.2">
      <c r="A21" s="18" t="s">
        <v>72</v>
      </c>
      <c r="B21" s="113">
        <v>1600</v>
      </c>
      <c r="C21" s="22">
        <v>2.1059349074664908</v>
      </c>
      <c r="D21" s="22" t="s">
        <v>210</v>
      </c>
      <c r="E21" s="76">
        <v>0.34708438272127173</v>
      </c>
      <c r="F21" s="113">
        <v>4093</v>
      </c>
      <c r="G21" s="22">
        <v>-9.0242276061346871</v>
      </c>
      <c r="H21" s="22" t="s">
        <v>210</v>
      </c>
      <c r="I21" s="76">
        <v>0.4098348344589689</v>
      </c>
    </row>
    <row r="22" spans="1:9" ht="17.100000000000001" customHeight="1" x14ac:dyDescent="0.2">
      <c r="A22" s="18" t="s">
        <v>73</v>
      </c>
      <c r="B22" s="113">
        <v>1384</v>
      </c>
      <c r="C22" s="22">
        <v>-23.23904603438713</v>
      </c>
      <c r="D22" s="22" t="s">
        <v>210</v>
      </c>
      <c r="E22" s="76">
        <v>0.30022799105390002</v>
      </c>
      <c r="F22" s="113">
        <v>2761</v>
      </c>
      <c r="G22" s="22">
        <v>-17.802917534980651</v>
      </c>
      <c r="H22" s="22" t="s">
        <v>210</v>
      </c>
      <c r="I22" s="76">
        <v>0.2764607813196221</v>
      </c>
    </row>
    <row r="23" spans="1:9" ht="17.100000000000001" customHeight="1" x14ac:dyDescent="0.2">
      <c r="A23" s="18" t="s">
        <v>74</v>
      </c>
      <c r="B23" s="113">
        <v>930</v>
      </c>
      <c r="C23" s="22">
        <v>-28.953399541634838</v>
      </c>
      <c r="D23" s="22" t="s">
        <v>210</v>
      </c>
      <c r="E23" s="76">
        <v>0.20174279745673918</v>
      </c>
      <c r="F23" s="113">
        <v>1726</v>
      </c>
      <c r="G23" s="22">
        <v>-28.143213988343049</v>
      </c>
      <c r="H23" s="22" t="s">
        <v>210</v>
      </c>
      <c r="I23" s="76">
        <v>0.17282553732621073</v>
      </c>
    </row>
    <row r="24" spans="1:9" ht="17.100000000000001" customHeight="1" x14ac:dyDescent="0.2">
      <c r="A24" s="18" t="s">
        <v>133</v>
      </c>
      <c r="B24" s="113">
        <v>5180</v>
      </c>
      <c r="C24" s="22">
        <v>1.7282010997643198</v>
      </c>
      <c r="D24" s="22" t="s">
        <v>210</v>
      </c>
      <c r="E24" s="76">
        <v>1.1236856890601172</v>
      </c>
      <c r="F24" s="113">
        <v>11808</v>
      </c>
      <c r="G24" s="22">
        <v>-2.0733123237684481</v>
      </c>
      <c r="H24" s="22" t="s">
        <v>210</v>
      </c>
      <c r="I24" s="76">
        <v>1.1823429575596152</v>
      </c>
    </row>
    <row r="25" spans="1:9" ht="30" customHeight="1" x14ac:dyDescent="0.2">
      <c r="A25" s="10" t="s">
        <v>136</v>
      </c>
      <c r="B25" s="113">
        <v>1933</v>
      </c>
      <c r="C25" s="22">
        <v>4.3736501079913523</v>
      </c>
      <c r="D25" s="22" t="s">
        <v>210</v>
      </c>
      <c r="E25" s="76">
        <v>0.41932131987513638</v>
      </c>
      <c r="F25" s="113">
        <v>4407</v>
      </c>
      <c r="G25" s="22">
        <v>3.3294255568581548</v>
      </c>
      <c r="H25" s="22" t="s">
        <v>210</v>
      </c>
      <c r="I25" s="76">
        <v>0.44127586500383004</v>
      </c>
    </row>
    <row r="26" spans="1:9" ht="17.100000000000001" customHeight="1" x14ac:dyDescent="0.2">
      <c r="A26" s="18" t="s">
        <v>122</v>
      </c>
      <c r="B26" s="113">
        <v>1573</v>
      </c>
      <c r="C26" s="22">
        <v>1.8782383419689239</v>
      </c>
      <c r="D26" s="22" t="s">
        <v>210</v>
      </c>
      <c r="E26" s="76">
        <v>0.34122733376285025</v>
      </c>
      <c r="F26" s="113">
        <v>3694</v>
      </c>
      <c r="G26" s="22">
        <v>3.4444133295995556</v>
      </c>
      <c r="H26" s="22" t="s">
        <v>210</v>
      </c>
      <c r="I26" s="76">
        <v>0.36988269691947989</v>
      </c>
    </row>
    <row r="27" spans="1:9" ht="17.100000000000001" customHeight="1" x14ac:dyDescent="0.2">
      <c r="A27" s="18" t="s">
        <v>123</v>
      </c>
      <c r="B27" s="113">
        <v>360</v>
      </c>
      <c r="C27" s="22">
        <v>16.883116883116884</v>
      </c>
      <c r="D27" s="22" t="s">
        <v>210</v>
      </c>
      <c r="E27" s="76">
        <v>7.8093986112286143E-2</v>
      </c>
      <c r="F27" s="113">
        <v>713</v>
      </c>
      <c r="G27" s="22">
        <v>2.737752161383284</v>
      </c>
      <c r="H27" s="22" t="s">
        <v>210</v>
      </c>
      <c r="I27" s="76">
        <v>7.1393168084350075E-2</v>
      </c>
    </row>
    <row r="28" spans="1:9" ht="27" customHeight="1" x14ac:dyDescent="0.2">
      <c r="A28" s="9" t="s">
        <v>80</v>
      </c>
      <c r="B28" s="113">
        <v>1</v>
      </c>
      <c r="C28" s="22">
        <v>-95</v>
      </c>
      <c r="D28" s="22" t="s">
        <v>210</v>
      </c>
      <c r="E28" s="76">
        <v>2.1692773920079485E-4</v>
      </c>
      <c r="F28" s="113">
        <v>1</v>
      </c>
      <c r="G28" s="22">
        <v>-95.238095238095241</v>
      </c>
      <c r="H28" s="22" t="s">
        <v>210</v>
      </c>
      <c r="I28" s="76">
        <v>1.0013067052503517E-4</v>
      </c>
    </row>
    <row r="29" spans="1:9" ht="14.85" customHeight="1" x14ac:dyDescent="0.2">
      <c r="A29"/>
    </row>
    <row r="30" spans="1:9" ht="14.85" customHeight="1" x14ac:dyDescent="0.2">
      <c r="A30"/>
    </row>
    <row r="31" spans="1:9" ht="14.85" customHeight="1" x14ac:dyDescent="0.2">
      <c r="A31"/>
    </row>
    <row r="32" spans="1:9" ht="14.85" customHeight="1" x14ac:dyDescent="0.2">
      <c r="A32"/>
    </row>
    <row r="33" spans="1:1" ht="14.85" customHeight="1" x14ac:dyDescent="0.2">
      <c r="A33"/>
    </row>
    <row r="34" spans="1:1" ht="14.85" customHeight="1" x14ac:dyDescent="0.2">
      <c r="A34"/>
    </row>
    <row r="35" spans="1:1" ht="14.85" customHeight="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C6:C28 G6:G28">
    <cfRule type="cellIs" dxfId="169" priority="13" stopIfTrue="1" operator="equal">
      <formula>"."</formula>
    </cfRule>
    <cfRule type="cellIs" dxfId="168" priority="14" stopIfTrue="1" operator="equal">
      <formula>"..."</formula>
    </cfRule>
  </conditionalFormatting>
  <conditionalFormatting sqref="D6:D28">
    <cfRule type="cellIs" dxfId="167" priority="11" stopIfTrue="1" operator="equal">
      <formula>"."</formula>
    </cfRule>
    <cfRule type="cellIs" dxfId="166" priority="12" stopIfTrue="1" operator="equal">
      <formula>"..."</formula>
    </cfRule>
  </conditionalFormatting>
  <conditionalFormatting sqref="H6:H28">
    <cfRule type="cellIs" dxfId="165" priority="9" stopIfTrue="1" operator="equal">
      <formula>"."</formula>
    </cfRule>
    <cfRule type="cellIs" dxfId="164" priority="10" stopIfTrue="1" operator="equal">
      <formula>"..."</formula>
    </cfRule>
  </conditionalFormatting>
  <conditionalFormatting sqref="E6:E28">
    <cfRule type="cellIs" dxfId="163" priority="7" stopIfTrue="1" operator="equal">
      <formula>"."</formula>
    </cfRule>
    <cfRule type="cellIs" dxfId="162" priority="8" stopIfTrue="1" operator="equal">
      <formula>"..."</formula>
    </cfRule>
  </conditionalFormatting>
  <conditionalFormatting sqref="I6:I28">
    <cfRule type="cellIs" dxfId="161" priority="5" stopIfTrue="1" operator="equal">
      <formula>"."</formula>
    </cfRule>
    <cfRule type="cellIs" dxfId="160" priority="6" stopIfTrue="1" operator="equal">
      <formula>"..."</formula>
    </cfRule>
  </conditionalFormatting>
  <conditionalFormatting sqref="F6:F28">
    <cfRule type="cellIs" dxfId="159" priority="3" stopIfTrue="1" operator="equal">
      <formula>"."</formula>
    </cfRule>
    <cfRule type="cellIs" dxfId="158" priority="4" stopIfTrue="1" operator="equal">
      <formula>"..."</formula>
    </cfRule>
  </conditionalFormatting>
  <conditionalFormatting sqref="B6:B28">
    <cfRule type="cellIs" dxfId="157" priority="1" stopIfTrue="1" operator="equal">
      <formula>"."</formula>
    </cfRule>
    <cfRule type="cellIs" dxfId="1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230</v>
      </c>
      <c r="B1" s="3"/>
      <c r="C1" s="3"/>
      <c r="D1" s="3"/>
      <c r="E1" s="3"/>
      <c r="F1" s="3"/>
      <c r="G1" s="3"/>
      <c r="H1" s="3"/>
      <c r="I1" s="81"/>
    </row>
    <row r="2" spans="1:9" s="2" customFormat="1" ht="14.85" customHeight="1" x14ac:dyDescent="0.2">
      <c r="A2" s="152" t="s">
        <v>198</v>
      </c>
      <c r="B2" s="152"/>
      <c r="C2" s="152"/>
      <c r="D2" s="152"/>
      <c r="E2" s="152"/>
      <c r="F2" s="152"/>
      <c r="G2" s="152"/>
      <c r="H2" s="152"/>
      <c r="I2" s="152"/>
    </row>
    <row r="3" spans="1:9" ht="16.5" customHeight="1" x14ac:dyDescent="0.2">
      <c r="A3" s="125" t="s">
        <v>43</v>
      </c>
      <c r="B3" s="128" t="s">
        <v>1</v>
      </c>
      <c r="C3" s="131"/>
      <c r="D3" s="131"/>
      <c r="E3" s="130"/>
      <c r="F3" s="131" t="s">
        <v>2</v>
      </c>
      <c r="G3" s="131"/>
      <c r="H3" s="131"/>
      <c r="I3" s="131"/>
    </row>
    <row r="4" spans="1:9" ht="16.5" customHeight="1" x14ac:dyDescent="0.2">
      <c r="A4" s="132"/>
      <c r="B4" s="148" t="s">
        <v>20</v>
      </c>
      <c r="C4" s="140" t="s">
        <v>213</v>
      </c>
      <c r="D4" s="142" t="s">
        <v>208</v>
      </c>
      <c r="E4" s="151"/>
      <c r="F4" s="148" t="s">
        <v>20</v>
      </c>
      <c r="G4" s="140" t="s">
        <v>213</v>
      </c>
      <c r="H4" s="142" t="s">
        <v>208</v>
      </c>
      <c r="I4" s="143"/>
    </row>
    <row r="5" spans="1:9" ht="39.950000000000003" customHeight="1" x14ac:dyDescent="0.2">
      <c r="A5" s="133"/>
      <c r="B5" s="149"/>
      <c r="C5" s="150"/>
      <c r="D5" s="73" t="s">
        <v>211</v>
      </c>
      <c r="E5" s="83" t="s">
        <v>209</v>
      </c>
      <c r="F5" s="149"/>
      <c r="G5" s="150"/>
      <c r="H5" s="73" t="s">
        <v>211</v>
      </c>
      <c r="I5" s="74" t="s">
        <v>209</v>
      </c>
    </row>
    <row r="6" spans="1:9" s="17" customFormat="1" ht="20.100000000000001" customHeight="1" x14ac:dyDescent="0.25">
      <c r="A6" s="21" t="s">
        <v>44</v>
      </c>
      <c r="B6" s="111">
        <v>1551578</v>
      </c>
      <c r="C6" s="25">
        <v>-0.29271276940980329</v>
      </c>
      <c r="D6" s="116">
        <v>100</v>
      </c>
      <c r="E6" s="25" t="s">
        <v>210</v>
      </c>
      <c r="F6" s="111">
        <v>3059462</v>
      </c>
      <c r="G6" s="25">
        <v>1.5336938745167998</v>
      </c>
      <c r="H6" s="116">
        <v>100</v>
      </c>
      <c r="I6" s="25" t="s">
        <v>210</v>
      </c>
    </row>
    <row r="7" spans="1:9" ht="17.100000000000001" customHeight="1" x14ac:dyDescent="0.2">
      <c r="A7" s="21" t="s">
        <v>45</v>
      </c>
      <c r="B7" s="113">
        <v>1156236</v>
      </c>
      <c r="C7" s="22">
        <v>-1.8061934396825734</v>
      </c>
      <c r="D7" s="76">
        <v>74.520004795118254</v>
      </c>
      <c r="E7" s="22" t="s">
        <v>210</v>
      </c>
      <c r="F7" s="113">
        <v>2283199</v>
      </c>
      <c r="G7" s="22">
        <v>1.1518252702463343</v>
      </c>
      <c r="H7" s="76">
        <v>74.62746718213856</v>
      </c>
      <c r="I7" s="22" t="s">
        <v>210</v>
      </c>
    </row>
    <row r="8" spans="1:9" ht="17.100000000000001" customHeight="1" x14ac:dyDescent="0.2">
      <c r="A8" s="21" t="s">
        <v>46</v>
      </c>
      <c r="B8" s="113">
        <v>395342</v>
      </c>
      <c r="C8" s="22">
        <v>4.4140834431593845</v>
      </c>
      <c r="D8" s="76">
        <v>25.479995204881739</v>
      </c>
      <c r="E8" s="76">
        <v>100</v>
      </c>
      <c r="F8" s="113">
        <v>776263</v>
      </c>
      <c r="G8" s="22">
        <v>2.6737720356379384</v>
      </c>
      <c r="H8" s="76">
        <v>25.372532817861444</v>
      </c>
      <c r="I8" s="76">
        <v>100</v>
      </c>
    </row>
    <row r="9" spans="1:9" ht="17.100000000000001" customHeight="1" x14ac:dyDescent="0.2">
      <c r="A9" s="21" t="s">
        <v>47</v>
      </c>
      <c r="B9" s="113">
        <v>344245</v>
      </c>
      <c r="C9" s="22">
        <v>5.8215777711515528</v>
      </c>
      <c r="D9" s="22" t="s">
        <v>210</v>
      </c>
      <c r="E9" s="76">
        <v>87.075241183582818</v>
      </c>
      <c r="F9" s="113">
        <v>656179</v>
      </c>
      <c r="G9" s="22">
        <v>5.4280641714666586</v>
      </c>
      <c r="H9" s="22" t="s">
        <v>210</v>
      </c>
      <c r="I9" s="76">
        <v>84.530500616414798</v>
      </c>
    </row>
    <row r="10" spans="1:9" ht="16.899999999999999" customHeight="1" x14ac:dyDescent="0.2">
      <c r="A10" s="18" t="s">
        <v>48</v>
      </c>
      <c r="B10" s="113">
        <v>16002</v>
      </c>
      <c r="C10" s="22">
        <v>33.952787543947778</v>
      </c>
      <c r="D10" s="22" t="s">
        <v>210</v>
      </c>
      <c r="E10" s="76">
        <v>4.0476347061531532</v>
      </c>
      <c r="F10" s="113">
        <v>27778</v>
      </c>
      <c r="G10" s="22">
        <v>18.744923695122466</v>
      </c>
      <c r="H10" s="22" t="s">
        <v>210</v>
      </c>
      <c r="I10" s="76">
        <v>3.5784263838415589</v>
      </c>
    </row>
    <row r="11" spans="1:9" ht="16.899999999999999" customHeight="1" x14ac:dyDescent="0.2">
      <c r="A11" s="18" t="s">
        <v>138</v>
      </c>
      <c r="B11" s="113">
        <v>1727</v>
      </c>
      <c r="C11" s="22">
        <v>11.491284699806343</v>
      </c>
      <c r="D11" s="22" t="s">
        <v>210</v>
      </c>
      <c r="E11" s="76">
        <v>0.43683696647459669</v>
      </c>
      <c r="F11" s="113">
        <v>5923</v>
      </c>
      <c r="G11" s="22">
        <v>3.8576187971243172</v>
      </c>
      <c r="H11" s="22" t="s">
        <v>210</v>
      </c>
      <c r="I11" s="76">
        <v>0.76301459685699302</v>
      </c>
    </row>
    <row r="12" spans="1:9" ht="16.899999999999999" customHeight="1" x14ac:dyDescent="0.2">
      <c r="A12" s="18" t="s">
        <v>49</v>
      </c>
      <c r="B12" s="113">
        <v>2978</v>
      </c>
      <c r="C12" s="22">
        <v>12.207987942727954</v>
      </c>
      <c r="D12" s="22" t="s">
        <v>210</v>
      </c>
      <c r="E12" s="76">
        <v>0.753271850701418</v>
      </c>
      <c r="F12" s="113">
        <v>5141</v>
      </c>
      <c r="G12" s="22">
        <v>5.3915539155391627</v>
      </c>
      <c r="H12" s="22" t="s">
        <v>210</v>
      </c>
      <c r="I12" s="76">
        <v>0.66227554321151472</v>
      </c>
    </row>
    <row r="13" spans="1:9" ht="16.899999999999999" customHeight="1" x14ac:dyDescent="0.2">
      <c r="A13" s="18" t="s">
        <v>113</v>
      </c>
      <c r="B13" s="113">
        <v>419</v>
      </c>
      <c r="C13" s="22">
        <v>-31.869918699186996</v>
      </c>
      <c r="D13" s="22" t="s">
        <v>210</v>
      </c>
      <c r="E13" s="76">
        <v>0.1059841858441552</v>
      </c>
      <c r="F13" s="113">
        <v>890</v>
      </c>
      <c r="G13" s="22">
        <v>-14.913957934990435</v>
      </c>
      <c r="H13" s="22" t="s">
        <v>210</v>
      </c>
      <c r="I13" s="76">
        <v>0.11465186412337057</v>
      </c>
    </row>
    <row r="14" spans="1:9" ht="16.899999999999999" customHeight="1" x14ac:dyDescent="0.2">
      <c r="A14" s="18" t="s">
        <v>50</v>
      </c>
      <c r="B14" s="113">
        <v>1416</v>
      </c>
      <c r="C14" s="22">
        <v>-16.113744075829388</v>
      </c>
      <c r="D14" s="22" t="s">
        <v>210</v>
      </c>
      <c r="E14" s="76">
        <v>0.35817090013203756</v>
      </c>
      <c r="F14" s="113">
        <v>2779</v>
      </c>
      <c r="G14" s="22">
        <v>-21.00625355315519</v>
      </c>
      <c r="H14" s="22" t="s">
        <v>210</v>
      </c>
      <c r="I14" s="76">
        <v>0.35799722516724358</v>
      </c>
    </row>
    <row r="15" spans="1:9" ht="16.899999999999999" customHeight="1" x14ac:dyDescent="0.2">
      <c r="A15" s="18" t="s">
        <v>51</v>
      </c>
      <c r="B15" s="113">
        <v>45376</v>
      </c>
      <c r="C15" s="22">
        <v>0.82659319171629875</v>
      </c>
      <c r="D15" s="22" t="s">
        <v>210</v>
      </c>
      <c r="E15" s="76">
        <v>11.477657319485408</v>
      </c>
      <c r="F15" s="113">
        <v>78712</v>
      </c>
      <c r="G15" s="22">
        <v>3.4404815097116739</v>
      </c>
      <c r="H15" s="22" t="s">
        <v>210</v>
      </c>
      <c r="I15" s="76">
        <v>10.139862391998589</v>
      </c>
    </row>
    <row r="16" spans="1:9" ht="16.899999999999999" customHeight="1" x14ac:dyDescent="0.2">
      <c r="A16" s="18" t="s">
        <v>52</v>
      </c>
      <c r="B16" s="113">
        <v>1819</v>
      </c>
      <c r="C16" s="22">
        <v>-10.438207779419002</v>
      </c>
      <c r="D16" s="22" t="s">
        <v>210</v>
      </c>
      <c r="E16" s="76">
        <v>0.46010795716114145</v>
      </c>
      <c r="F16" s="113">
        <v>4545</v>
      </c>
      <c r="G16" s="22">
        <v>0.39761431411531589</v>
      </c>
      <c r="H16" s="22" t="s">
        <v>210</v>
      </c>
      <c r="I16" s="76">
        <v>0.5854974409446283</v>
      </c>
    </row>
    <row r="17" spans="1:9" ht="16.899999999999999" customHeight="1" x14ac:dyDescent="0.2">
      <c r="A17" s="18" t="s">
        <v>53</v>
      </c>
      <c r="B17" s="113">
        <v>1037</v>
      </c>
      <c r="C17" s="22">
        <v>0.19323671497583916</v>
      </c>
      <c r="D17" s="22" t="s">
        <v>210</v>
      </c>
      <c r="E17" s="76">
        <v>0.2623045363255106</v>
      </c>
      <c r="F17" s="113">
        <v>2375</v>
      </c>
      <c r="G17" s="22">
        <v>6.8376068376068417</v>
      </c>
      <c r="H17" s="22" t="s">
        <v>210</v>
      </c>
      <c r="I17" s="76">
        <v>0.30595300819438775</v>
      </c>
    </row>
    <row r="18" spans="1:9" ht="16.899999999999999" customHeight="1" x14ac:dyDescent="0.2">
      <c r="A18" s="18" t="s">
        <v>54</v>
      </c>
      <c r="B18" s="113">
        <v>221</v>
      </c>
      <c r="C18" s="22">
        <v>41.666666666666686</v>
      </c>
      <c r="D18" s="22" t="s">
        <v>210</v>
      </c>
      <c r="E18" s="76">
        <v>5.5900966757895694E-2</v>
      </c>
      <c r="F18" s="113">
        <v>497</v>
      </c>
      <c r="G18" s="22">
        <v>35.054347826086968</v>
      </c>
      <c r="H18" s="22" t="s">
        <v>210</v>
      </c>
      <c r="I18" s="76">
        <v>6.4024692662151869E-2</v>
      </c>
    </row>
    <row r="19" spans="1:9" ht="16.899999999999999" customHeight="1" x14ac:dyDescent="0.2">
      <c r="A19" s="18" t="s">
        <v>55</v>
      </c>
      <c r="B19" s="113">
        <v>17968</v>
      </c>
      <c r="C19" s="22">
        <v>1.8074678452036892</v>
      </c>
      <c r="D19" s="22" t="s">
        <v>210</v>
      </c>
      <c r="E19" s="76">
        <v>4.5449256593025789</v>
      </c>
      <c r="F19" s="113">
        <v>34285</v>
      </c>
      <c r="G19" s="22">
        <v>-1.6550972405484572</v>
      </c>
      <c r="H19" s="22" t="s">
        <v>210</v>
      </c>
      <c r="I19" s="76">
        <v>4.416673215134562</v>
      </c>
    </row>
    <row r="20" spans="1:9" ht="16.899999999999999" customHeight="1" x14ac:dyDescent="0.2">
      <c r="A20" s="18" t="s">
        <v>204</v>
      </c>
      <c r="B20" s="113">
        <v>1450</v>
      </c>
      <c r="C20" s="22">
        <v>-11.260709914320685</v>
      </c>
      <c r="D20" s="22" t="s">
        <v>210</v>
      </c>
      <c r="E20" s="76">
        <v>0.36677104886402151</v>
      </c>
      <c r="F20" s="113">
        <v>4373</v>
      </c>
      <c r="G20" s="22">
        <v>-10.882412879559809</v>
      </c>
      <c r="H20" s="22" t="s">
        <v>210</v>
      </c>
      <c r="I20" s="76">
        <v>0.56334000203539258</v>
      </c>
    </row>
    <row r="21" spans="1:9" ht="16.899999999999999" customHeight="1" x14ac:dyDescent="0.2">
      <c r="A21" s="18" t="s">
        <v>114</v>
      </c>
      <c r="B21" s="113">
        <v>602</v>
      </c>
      <c r="C21" s="22">
        <v>-10.549777117384835</v>
      </c>
      <c r="D21" s="22" t="s">
        <v>210</v>
      </c>
      <c r="E21" s="76">
        <v>0.15227322166630411</v>
      </c>
      <c r="F21" s="113">
        <v>1365</v>
      </c>
      <c r="G21" s="22">
        <v>-33.544303797468359</v>
      </c>
      <c r="H21" s="22" t="s">
        <v>210</v>
      </c>
      <c r="I21" s="76">
        <v>0.1758424657622481</v>
      </c>
    </row>
    <row r="22" spans="1:9" ht="16.899999999999999" customHeight="1" x14ac:dyDescent="0.2">
      <c r="A22" s="18" t="s">
        <v>115</v>
      </c>
      <c r="B22" s="113">
        <v>701</v>
      </c>
      <c r="C22" s="22">
        <v>-27.357512953367873</v>
      </c>
      <c r="D22" s="22" t="s">
        <v>210</v>
      </c>
      <c r="E22" s="76">
        <v>0.17731483120943387</v>
      </c>
      <c r="F22" s="113">
        <v>1608</v>
      </c>
      <c r="G22" s="22">
        <v>-29.72027972027972</v>
      </c>
      <c r="H22" s="22" t="s">
        <v>210</v>
      </c>
      <c r="I22" s="76">
        <v>0.20714628933750545</v>
      </c>
    </row>
    <row r="23" spans="1:9" ht="16.899999999999999" customHeight="1" x14ac:dyDescent="0.2">
      <c r="A23" s="18" t="s">
        <v>56</v>
      </c>
      <c r="B23" s="113">
        <v>6099</v>
      </c>
      <c r="C23" s="22">
        <v>5.5190311418685098</v>
      </c>
      <c r="D23" s="22" t="s">
        <v>210</v>
      </c>
      <c r="E23" s="76">
        <v>1.5427149151873567</v>
      </c>
      <c r="F23" s="113">
        <v>13653</v>
      </c>
      <c r="G23" s="22">
        <v>4.0228571428571485</v>
      </c>
      <c r="H23" s="22" t="s">
        <v>210</v>
      </c>
      <c r="I23" s="76">
        <v>1.7588111245802003</v>
      </c>
    </row>
    <row r="24" spans="1:9" ht="16.899999999999999" customHeight="1" x14ac:dyDescent="0.2">
      <c r="A24" s="18" t="s">
        <v>116</v>
      </c>
      <c r="B24" s="113">
        <v>239</v>
      </c>
      <c r="C24" s="22">
        <v>33.519553072625712</v>
      </c>
      <c r="D24" s="22" t="s">
        <v>210</v>
      </c>
      <c r="E24" s="76">
        <v>6.0453986674828382E-2</v>
      </c>
      <c r="F24" s="113">
        <v>649</v>
      </c>
      <c r="G24" s="22">
        <v>-1.0670731707317032</v>
      </c>
      <c r="H24" s="22" t="s">
        <v>210</v>
      </c>
      <c r="I24" s="76">
        <v>8.3605685186592699E-2</v>
      </c>
    </row>
    <row r="25" spans="1:9" ht="16.899999999999999" customHeight="1" x14ac:dyDescent="0.2">
      <c r="A25" s="18" t="s">
        <v>57</v>
      </c>
      <c r="B25" s="113">
        <v>31124</v>
      </c>
      <c r="C25" s="22">
        <v>17.099966138680927</v>
      </c>
      <c r="D25" s="22" t="s">
        <v>210</v>
      </c>
      <c r="E25" s="76">
        <v>7.8726773274784874</v>
      </c>
      <c r="F25" s="113">
        <v>53465</v>
      </c>
      <c r="G25" s="22">
        <v>22.553064686196308</v>
      </c>
      <c r="H25" s="22" t="s">
        <v>210</v>
      </c>
      <c r="I25" s="76">
        <v>6.8874852981528161</v>
      </c>
    </row>
    <row r="26" spans="1:9" ht="16.899999999999999" customHeight="1" x14ac:dyDescent="0.2">
      <c r="A26" s="18" t="s">
        <v>58</v>
      </c>
      <c r="B26" s="113">
        <v>1018</v>
      </c>
      <c r="C26" s="22">
        <v>-0.39138943248532598</v>
      </c>
      <c r="D26" s="22" t="s">
        <v>210</v>
      </c>
      <c r="E26" s="76">
        <v>0.25749857085763717</v>
      </c>
      <c r="F26" s="113">
        <v>2060</v>
      </c>
      <c r="G26" s="22">
        <v>1.527846229669791</v>
      </c>
      <c r="H26" s="22" t="s">
        <v>210</v>
      </c>
      <c r="I26" s="76">
        <v>0.26537397763386894</v>
      </c>
    </row>
    <row r="27" spans="1:9" ht="16.899999999999999" customHeight="1" x14ac:dyDescent="0.2">
      <c r="A27" s="18" t="s">
        <v>59</v>
      </c>
      <c r="B27" s="113">
        <v>20430</v>
      </c>
      <c r="C27" s="22">
        <v>7.373732064960322</v>
      </c>
      <c r="D27" s="22" t="s">
        <v>210</v>
      </c>
      <c r="E27" s="76">
        <v>5.1676776057185929</v>
      </c>
      <c r="F27" s="113">
        <v>41363</v>
      </c>
      <c r="G27" s="22">
        <v>9.6231315594190505</v>
      </c>
      <c r="H27" s="22" t="s">
        <v>210</v>
      </c>
      <c r="I27" s="76">
        <v>5.3284775907134572</v>
      </c>
    </row>
    <row r="28" spans="1:9" ht="16.899999999999999" customHeight="1" x14ac:dyDescent="0.2">
      <c r="A28" s="18" t="s">
        <v>60</v>
      </c>
      <c r="B28" s="113">
        <v>7266</v>
      </c>
      <c r="C28" s="22">
        <v>-19.827871565706729</v>
      </c>
      <c r="D28" s="22" t="s">
        <v>210</v>
      </c>
      <c r="E28" s="76">
        <v>1.8379023731351589</v>
      </c>
      <c r="F28" s="113">
        <v>20355</v>
      </c>
      <c r="G28" s="22">
        <v>-18.34810862850496</v>
      </c>
      <c r="H28" s="22" t="s">
        <v>210</v>
      </c>
      <c r="I28" s="76">
        <v>2.6221783081249526</v>
      </c>
    </row>
    <row r="29" spans="1:9" ht="16.899999999999999" customHeight="1" x14ac:dyDescent="0.2">
      <c r="A29" s="18" t="s">
        <v>61</v>
      </c>
      <c r="B29" s="113">
        <v>1966</v>
      </c>
      <c r="C29" s="22">
        <v>12.535775615340583</v>
      </c>
      <c r="D29" s="22" t="s">
        <v>210</v>
      </c>
      <c r="E29" s="76">
        <v>0.49729095314942506</v>
      </c>
      <c r="F29" s="113">
        <v>4364</v>
      </c>
      <c r="G29" s="22">
        <v>0.43728423475259603</v>
      </c>
      <c r="H29" s="22" t="s">
        <v>210</v>
      </c>
      <c r="I29" s="76">
        <v>0.56218060116223501</v>
      </c>
    </row>
    <row r="30" spans="1:9" ht="16.899999999999999" customHeight="1" x14ac:dyDescent="0.2">
      <c r="A30" s="18" t="s">
        <v>139</v>
      </c>
      <c r="B30" s="113">
        <v>3977</v>
      </c>
      <c r="C30" s="22">
        <v>-6.069910250354269</v>
      </c>
      <c r="D30" s="22" t="s">
        <v>210</v>
      </c>
      <c r="E30" s="76">
        <v>1.0059644560911818</v>
      </c>
      <c r="F30" s="113">
        <v>12637</v>
      </c>
      <c r="G30" s="22">
        <v>-13.219338003021562</v>
      </c>
      <c r="H30" s="22" t="s">
        <v>210</v>
      </c>
      <c r="I30" s="76">
        <v>1.6279276482326224</v>
      </c>
    </row>
    <row r="31" spans="1:9" ht="16.899999999999999" customHeight="1" x14ac:dyDescent="0.2">
      <c r="A31" s="18" t="s">
        <v>99</v>
      </c>
      <c r="B31" s="113">
        <v>818</v>
      </c>
      <c r="C31" s="22">
        <v>6.9281045751634025</v>
      </c>
      <c r="D31" s="22" t="s">
        <v>210</v>
      </c>
      <c r="E31" s="76">
        <v>0.20690946066949631</v>
      </c>
      <c r="F31" s="113">
        <v>1870</v>
      </c>
      <c r="G31" s="22">
        <v>3.3720287451630639</v>
      </c>
      <c r="H31" s="22" t="s">
        <v>210</v>
      </c>
      <c r="I31" s="76">
        <v>0.2408977369783179</v>
      </c>
    </row>
    <row r="32" spans="1:9" ht="16.899999999999999" customHeight="1" x14ac:dyDescent="0.2">
      <c r="A32" s="18" t="s">
        <v>62</v>
      </c>
      <c r="B32" s="113">
        <v>3123</v>
      </c>
      <c r="C32" s="22">
        <v>1.1989630589760196</v>
      </c>
      <c r="D32" s="22" t="s">
        <v>210</v>
      </c>
      <c r="E32" s="76">
        <v>0.78994895558782019</v>
      </c>
      <c r="F32" s="113">
        <v>5703</v>
      </c>
      <c r="G32" s="22">
        <v>-6.0616043485422466</v>
      </c>
      <c r="H32" s="22" t="s">
        <v>210</v>
      </c>
      <c r="I32" s="76">
        <v>0.7346736866242497</v>
      </c>
    </row>
    <row r="33" spans="1:9" ht="16.899999999999999" customHeight="1" x14ac:dyDescent="0.2">
      <c r="A33" s="18" t="s">
        <v>63</v>
      </c>
      <c r="B33" s="113">
        <v>126357</v>
      </c>
      <c r="C33" s="22">
        <v>4.8893057849867603</v>
      </c>
      <c r="D33" s="22" t="s">
        <v>210</v>
      </c>
      <c r="E33" s="76">
        <v>31.961440980214601</v>
      </c>
      <c r="F33" s="113">
        <v>222351</v>
      </c>
      <c r="G33" s="22">
        <v>8.4903635032934801</v>
      </c>
      <c r="H33" s="22" t="s">
        <v>210</v>
      </c>
      <c r="I33" s="76">
        <v>28.643771505275918</v>
      </c>
    </row>
    <row r="34" spans="1:9" ht="16.899999999999999" customHeight="1" x14ac:dyDescent="0.2">
      <c r="A34" s="18" t="s">
        <v>117</v>
      </c>
      <c r="B34" s="113">
        <v>1501</v>
      </c>
      <c r="C34" s="22">
        <v>-9.1404358353510844</v>
      </c>
      <c r="D34" s="22" t="s">
        <v>210</v>
      </c>
      <c r="E34" s="76">
        <v>0.37967127196199746</v>
      </c>
      <c r="F34" s="113">
        <v>5015</v>
      </c>
      <c r="G34" s="22">
        <v>-6.8017097193830125</v>
      </c>
      <c r="H34" s="22" t="s">
        <v>210</v>
      </c>
      <c r="I34" s="76">
        <v>0.64604393098730717</v>
      </c>
    </row>
    <row r="35" spans="1:9" ht="16.899999999999999" customHeight="1" x14ac:dyDescent="0.2">
      <c r="A35" s="18" t="s">
        <v>118</v>
      </c>
      <c r="B35" s="113">
        <v>1396</v>
      </c>
      <c r="C35" s="22">
        <v>2.1214337966349603</v>
      </c>
      <c r="D35" s="22" t="s">
        <v>210</v>
      </c>
      <c r="E35" s="76">
        <v>0.3531119891132235</v>
      </c>
      <c r="F35" s="113">
        <v>3454</v>
      </c>
      <c r="G35" s="22">
        <v>-8.1382978723404307</v>
      </c>
      <c r="H35" s="22" t="s">
        <v>210</v>
      </c>
      <c r="I35" s="76">
        <v>0.4449522906540696</v>
      </c>
    </row>
    <row r="36" spans="1:9" ht="16.899999999999999" customHeight="1" x14ac:dyDescent="0.2">
      <c r="A36" s="18" t="s">
        <v>64</v>
      </c>
      <c r="B36" s="113">
        <v>10055</v>
      </c>
      <c r="C36" s="22">
        <v>33.995202558635384</v>
      </c>
      <c r="D36" s="22" t="s">
        <v>210</v>
      </c>
      <c r="E36" s="76">
        <v>2.543367514708784</v>
      </c>
      <c r="F36" s="113">
        <v>20972</v>
      </c>
      <c r="G36" s="22">
        <v>25.445627467400399</v>
      </c>
      <c r="H36" s="22" t="s">
        <v>210</v>
      </c>
      <c r="I36" s="76">
        <v>2.7016616790958734</v>
      </c>
    </row>
    <row r="37" spans="1:9" ht="16.899999999999999" customHeight="1" x14ac:dyDescent="0.2">
      <c r="A37" s="18" t="s">
        <v>65</v>
      </c>
      <c r="B37" s="113">
        <v>4480</v>
      </c>
      <c r="C37" s="22">
        <v>-5.8427910886927208</v>
      </c>
      <c r="D37" s="22" t="s">
        <v>210</v>
      </c>
      <c r="E37" s="76">
        <v>1.1331960682143563</v>
      </c>
      <c r="F37" s="113">
        <v>9183</v>
      </c>
      <c r="G37" s="22">
        <v>-10.392271662763463</v>
      </c>
      <c r="H37" s="22" t="s">
        <v>210</v>
      </c>
      <c r="I37" s="76">
        <v>1.1829753575785527</v>
      </c>
    </row>
    <row r="38" spans="1:9" ht="16.899999999999999" customHeight="1" x14ac:dyDescent="0.2">
      <c r="A38" s="18" t="s">
        <v>66</v>
      </c>
      <c r="B38" s="113">
        <v>5074</v>
      </c>
      <c r="C38" s="22">
        <v>3.2139951179821082</v>
      </c>
      <c r="D38" s="22" t="s">
        <v>210</v>
      </c>
      <c r="E38" s="76">
        <v>1.2834457254731346</v>
      </c>
      <c r="F38" s="113">
        <v>9877</v>
      </c>
      <c r="G38" s="22">
        <v>-17.333444928021422</v>
      </c>
      <c r="H38" s="22" t="s">
        <v>210</v>
      </c>
      <c r="I38" s="76">
        <v>1.2723780471309338</v>
      </c>
    </row>
    <row r="39" spans="1:9" ht="16.899999999999999" customHeight="1" x14ac:dyDescent="0.2">
      <c r="A39" s="18" t="s">
        <v>119</v>
      </c>
      <c r="B39" s="113">
        <v>2241</v>
      </c>
      <c r="C39" s="22">
        <v>25.616591928251125</v>
      </c>
      <c r="D39" s="22" t="s">
        <v>210</v>
      </c>
      <c r="E39" s="76">
        <v>0.56685097965811881</v>
      </c>
      <c r="F39" s="113">
        <v>4081</v>
      </c>
      <c r="G39" s="22">
        <v>9.7928436911487609</v>
      </c>
      <c r="H39" s="22" t="s">
        <v>210</v>
      </c>
      <c r="I39" s="76">
        <v>0.52572388481738797</v>
      </c>
    </row>
    <row r="40" spans="1:9" ht="16.899999999999999" customHeight="1" x14ac:dyDescent="0.2">
      <c r="A40" s="18" t="s">
        <v>67</v>
      </c>
      <c r="B40" s="113">
        <v>3571</v>
      </c>
      <c r="C40" s="22">
        <v>10.284126003705978</v>
      </c>
      <c r="D40" s="22" t="s">
        <v>210</v>
      </c>
      <c r="E40" s="76">
        <v>0.90326856240925579</v>
      </c>
      <c r="F40" s="113">
        <v>9163</v>
      </c>
      <c r="G40" s="22">
        <v>9.7891205367840968</v>
      </c>
      <c r="H40" s="22" t="s">
        <v>210</v>
      </c>
      <c r="I40" s="76">
        <v>1.1803989111937578</v>
      </c>
    </row>
    <row r="41" spans="1:9" ht="16.899999999999999" customHeight="1" x14ac:dyDescent="0.2">
      <c r="A41" s="18" t="s">
        <v>129</v>
      </c>
      <c r="B41" s="113">
        <v>12976</v>
      </c>
      <c r="C41" s="22">
        <v>-8.3162580371652695</v>
      </c>
      <c r="D41" s="22" t="s">
        <v>210</v>
      </c>
      <c r="E41" s="76">
        <v>3.2822214690065818</v>
      </c>
      <c r="F41" s="113">
        <v>27519</v>
      </c>
      <c r="G41" s="22">
        <v>-7.0774945129157487</v>
      </c>
      <c r="H41" s="22" t="s">
        <v>210</v>
      </c>
      <c r="I41" s="76">
        <v>3.5450614031584657</v>
      </c>
    </row>
    <row r="42" spans="1:9" ht="16.899999999999999" customHeight="1" x14ac:dyDescent="0.2">
      <c r="A42" s="18" t="s">
        <v>120</v>
      </c>
      <c r="B42" s="113">
        <v>262</v>
      </c>
      <c r="C42" s="22">
        <v>58.787878787878782</v>
      </c>
      <c r="D42" s="22" t="s">
        <v>210</v>
      </c>
      <c r="E42" s="76">
        <v>6.6271734346464578E-2</v>
      </c>
      <c r="F42" s="113">
        <v>546</v>
      </c>
      <c r="G42" s="22">
        <v>56.896551724137936</v>
      </c>
      <c r="H42" s="22" t="s">
        <v>210</v>
      </c>
      <c r="I42" s="76">
        <v>7.0336986304899249E-2</v>
      </c>
    </row>
    <row r="43" spans="1:9" ht="16.899999999999999" customHeight="1" x14ac:dyDescent="0.2">
      <c r="A43" s="18" t="s">
        <v>130</v>
      </c>
      <c r="B43" s="113">
        <v>8556</v>
      </c>
      <c r="C43" s="22">
        <v>37.512054001928618</v>
      </c>
      <c r="D43" s="22" t="s">
        <v>210</v>
      </c>
      <c r="E43" s="76">
        <v>2.1642021338486677</v>
      </c>
      <c r="F43" s="113">
        <v>17628</v>
      </c>
      <c r="G43" s="22">
        <v>39.694112053253036</v>
      </c>
      <c r="H43" s="22" t="s">
        <v>210</v>
      </c>
      <c r="I43" s="76">
        <v>2.2708798435581752</v>
      </c>
    </row>
    <row r="44" spans="1:9" ht="27" customHeight="1" x14ac:dyDescent="0.2">
      <c r="A44" s="19"/>
      <c r="B44"/>
      <c r="C44"/>
      <c r="D44"/>
      <c r="E44"/>
      <c r="F44"/>
      <c r="G44"/>
      <c r="H44"/>
    </row>
    <row r="45" spans="1:9" ht="14.85" customHeight="1" x14ac:dyDescent="0.2">
      <c r="A45" s="19"/>
      <c r="B45"/>
      <c r="C45"/>
      <c r="D45"/>
      <c r="E45"/>
      <c r="F45"/>
      <c r="G45"/>
      <c r="H45"/>
    </row>
    <row r="46" spans="1:9" ht="14.85" customHeight="1" x14ac:dyDescent="0.2">
      <c r="A46" s="19"/>
      <c r="B46"/>
      <c r="C46"/>
      <c r="D46"/>
      <c r="E46"/>
      <c r="F46"/>
      <c r="G46"/>
      <c r="H46"/>
    </row>
    <row r="47" spans="1:9" ht="14.85" customHeight="1" x14ac:dyDescent="0.2">
      <c r="A47" s="19"/>
      <c r="B47"/>
      <c r="C47"/>
      <c r="D47"/>
      <c r="E47"/>
      <c r="F47"/>
      <c r="G47"/>
      <c r="H47"/>
    </row>
    <row r="48" spans="1:9" ht="14.85" customHeight="1" x14ac:dyDescent="0.2">
      <c r="A48" s="19"/>
      <c r="B48"/>
      <c r="C48"/>
      <c r="D48"/>
      <c r="E48"/>
      <c r="F48"/>
      <c r="G48"/>
      <c r="H48"/>
    </row>
    <row r="49" spans="1:8" ht="14.85" customHeight="1" x14ac:dyDescent="0.2">
      <c r="A49" s="19"/>
      <c r="B49"/>
      <c r="C49"/>
      <c r="D49"/>
      <c r="E49"/>
      <c r="F49"/>
      <c r="G49"/>
      <c r="H49"/>
    </row>
    <row r="50" spans="1:8" ht="14.85" customHeight="1" x14ac:dyDescent="0.2">
      <c r="A50" s="19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55" priority="23" stopIfTrue="1" operator="equal">
      <formula>"."</formula>
    </cfRule>
    <cfRule type="cellIs" dxfId="154" priority="24" stopIfTrue="1" operator="equal">
      <formula>"..."</formula>
    </cfRule>
  </conditionalFormatting>
  <conditionalFormatting sqref="D7:E43 H7:H43 E6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I6:I7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I8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C6:C43">
    <cfRule type="cellIs" dxfId="147" priority="21" stopIfTrue="1" operator="equal">
      <formula>"."</formula>
    </cfRule>
    <cfRule type="cellIs" dxfId="146" priority="22" stopIfTrue="1" operator="equal">
      <formula>"..."</formula>
    </cfRule>
  </conditionalFormatting>
  <conditionalFormatting sqref="G6:G43">
    <cfRule type="cellIs" dxfId="145" priority="19" stopIfTrue="1" operator="equal">
      <formula>"."</formula>
    </cfRule>
    <cfRule type="cellIs" dxfId="144" priority="20" stopIfTrue="1" operator="equal">
      <formula>"..."</formula>
    </cfRule>
  </conditionalFormatting>
  <conditionalFormatting sqref="F6">
    <cfRule type="cellIs" dxfId="143" priority="17" stopIfTrue="1" operator="equal">
      <formula>"."</formula>
    </cfRule>
    <cfRule type="cellIs" dxfId="142" priority="18" stopIfTrue="1" operator="equal">
      <formula>"..."</formula>
    </cfRule>
  </conditionalFormatting>
  <conditionalFormatting sqref="B6">
    <cfRule type="cellIs" dxfId="141" priority="15" stopIfTrue="1" operator="equal">
      <formula>"."</formula>
    </cfRule>
    <cfRule type="cellIs" dxfId="140" priority="16" stopIfTrue="1" operator="equal">
      <formula>"..."</formula>
    </cfRule>
  </conditionalFormatting>
  <conditionalFormatting sqref="F7:F43">
    <cfRule type="cellIs" dxfId="139" priority="13" stopIfTrue="1" operator="equal">
      <formula>"."</formula>
    </cfRule>
    <cfRule type="cellIs" dxfId="138" priority="14" stopIfTrue="1" operator="equal">
      <formula>"..."</formula>
    </cfRule>
  </conditionalFormatting>
  <conditionalFormatting sqref="B7:B43">
    <cfRule type="cellIs" dxfId="137" priority="11" stopIfTrue="1" operator="equal">
      <formula>"."</formula>
    </cfRule>
    <cfRule type="cellIs" dxfId="136" priority="12" stopIfTrue="1" operator="equal">
      <formula>"..."</formula>
    </cfRule>
  </conditionalFormatting>
  <conditionalFormatting sqref="D6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H6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 x14ac:dyDescent="0.2">
      <c r="A1" s="3" t="s">
        <v>218</v>
      </c>
      <c r="B1" s="6"/>
      <c r="C1" s="6"/>
      <c r="D1" s="6"/>
      <c r="E1" s="3"/>
      <c r="G1"/>
      <c r="H1"/>
      <c r="I1"/>
    </row>
    <row r="2" spans="1:9" s="2" customFormat="1" ht="14.85" customHeight="1" x14ac:dyDescent="0.2">
      <c r="A2" s="1" t="s">
        <v>105</v>
      </c>
      <c r="B2" s="11"/>
      <c r="C2" s="11"/>
      <c r="D2" s="11"/>
      <c r="E2" s="1"/>
    </row>
    <row r="3" spans="1:9" ht="15" customHeight="1" x14ac:dyDescent="0.2">
      <c r="A3" s="125" t="s">
        <v>18</v>
      </c>
      <c r="B3" s="128" t="s">
        <v>110</v>
      </c>
      <c r="C3" s="131"/>
      <c r="D3" s="131"/>
      <c r="E3" s="131"/>
      <c r="F3" s="144" t="s">
        <v>125</v>
      </c>
      <c r="G3" s="131"/>
      <c r="H3" s="131"/>
      <c r="I3" s="131"/>
    </row>
    <row r="4" spans="1:9" ht="33" customHeight="1" x14ac:dyDescent="0.2">
      <c r="A4" s="132"/>
      <c r="B4" s="138" t="s">
        <v>19</v>
      </c>
      <c r="C4" s="140" t="s">
        <v>126</v>
      </c>
      <c r="D4" s="142" t="s">
        <v>106</v>
      </c>
      <c r="E4" s="143"/>
      <c r="F4" s="140" t="s">
        <v>19</v>
      </c>
      <c r="G4" s="140" t="s">
        <v>109</v>
      </c>
      <c r="H4" s="142" t="s">
        <v>107</v>
      </c>
      <c r="I4" s="143"/>
    </row>
    <row r="5" spans="1:9" ht="40.5" customHeight="1" x14ac:dyDescent="0.2">
      <c r="A5" s="132"/>
      <c r="B5" s="139"/>
      <c r="C5" s="141"/>
      <c r="D5" s="45" t="s">
        <v>216</v>
      </c>
      <c r="E5" s="68" t="s">
        <v>217</v>
      </c>
      <c r="F5" s="141"/>
      <c r="G5" s="141"/>
      <c r="H5" s="45" t="s">
        <v>216</v>
      </c>
      <c r="I5" s="68" t="s">
        <v>217</v>
      </c>
    </row>
    <row r="6" spans="1:9" ht="14.1" customHeight="1" x14ac:dyDescent="0.2">
      <c r="A6" s="133"/>
      <c r="B6" s="134" t="s">
        <v>20</v>
      </c>
      <c r="C6" s="135"/>
      <c r="D6" s="136" t="s">
        <v>4</v>
      </c>
      <c r="E6" s="137"/>
      <c r="F6" s="136" t="s">
        <v>20</v>
      </c>
      <c r="G6" s="135"/>
      <c r="H6" s="136" t="s">
        <v>4</v>
      </c>
      <c r="I6" s="137"/>
    </row>
    <row r="7" spans="1:9" s="17" customFormat="1" ht="30.95" customHeight="1" x14ac:dyDescent="0.25">
      <c r="A7" s="16" t="s">
        <v>21</v>
      </c>
      <c r="B7" s="89">
        <v>5987</v>
      </c>
      <c r="C7" s="89">
        <v>432402</v>
      </c>
      <c r="D7" s="64">
        <v>40.299999999999997</v>
      </c>
      <c r="E7" s="64">
        <v>33.1</v>
      </c>
      <c r="F7" s="89">
        <v>3971</v>
      </c>
      <c r="G7" s="89">
        <v>249552</v>
      </c>
      <c r="H7" s="64">
        <v>41.4</v>
      </c>
      <c r="I7" s="64">
        <v>34.4</v>
      </c>
    </row>
    <row r="8" spans="1:9" ht="18" customHeight="1" x14ac:dyDescent="0.2">
      <c r="A8" s="9" t="s">
        <v>22</v>
      </c>
      <c r="B8" s="90">
        <v>1654</v>
      </c>
      <c r="C8" s="90">
        <v>141926</v>
      </c>
      <c r="D8" s="63">
        <v>42.4</v>
      </c>
      <c r="E8" s="63">
        <v>35.6</v>
      </c>
      <c r="F8" s="90">
        <v>1654</v>
      </c>
      <c r="G8" s="90">
        <v>141926</v>
      </c>
      <c r="H8" s="63">
        <v>42.4</v>
      </c>
      <c r="I8" s="63">
        <v>35.6</v>
      </c>
    </row>
    <row r="9" spans="1:9" ht="18" customHeight="1" x14ac:dyDescent="0.2">
      <c r="A9" s="9" t="s">
        <v>25</v>
      </c>
      <c r="B9" s="90">
        <v>981</v>
      </c>
      <c r="C9" s="90">
        <v>73093</v>
      </c>
      <c r="D9" s="63">
        <v>44.8</v>
      </c>
      <c r="E9" s="63">
        <v>37.6</v>
      </c>
      <c r="F9" s="90">
        <v>981</v>
      </c>
      <c r="G9" s="90">
        <v>73093</v>
      </c>
      <c r="H9" s="63">
        <v>44.8</v>
      </c>
      <c r="I9" s="63">
        <v>37.6</v>
      </c>
    </row>
    <row r="10" spans="1:9" ht="18" customHeight="1" x14ac:dyDescent="0.2">
      <c r="A10" s="9" t="s">
        <v>23</v>
      </c>
      <c r="B10" s="90">
        <v>946</v>
      </c>
      <c r="C10" s="90">
        <v>24293</v>
      </c>
      <c r="D10" s="63">
        <v>27.3</v>
      </c>
      <c r="E10" s="63">
        <v>20.3</v>
      </c>
      <c r="F10" s="90">
        <v>946</v>
      </c>
      <c r="G10" s="90">
        <v>24293</v>
      </c>
      <c r="H10" s="63">
        <v>27.3</v>
      </c>
      <c r="I10" s="63">
        <v>20.3</v>
      </c>
    </row>
    <row r="11" spans="1:9" ht="18" customHeight="1" x14ac:dyDescent="0.2">
      <c r="A11" s="9" t="s">
        <v>24</v>
      </c>
      <c r="B11" s="90">
        <v>390</v>
      </c>
      <c r="C11" s="90">
        <v>10240</v>
      </c>
      <c r="D11" s="63">
        <v>35.6</v>
      </c>
      <c r="E11" s="63">
        <v>27.2</v>
      </c>
      <c r="F11" s="90">
        <v>390</v>
      </c>
      <c r="G11" s="90">
        <v>10240</v>
      </c>
      <c r="H11" s="63">
        <v>35.6</v>
      </c>
      <c r="I11" s="63">
        <v>27.2</v>
      </c>
    </row>
    <row r="12" spans="1:9" ht="18" customHeight="1" x14ac:dyDescent="0.2">
      <c r="A12" s="9" t="s">
        <v>193</v>
      </c>
      <c r="B12" s="90">
        <v>260</v>
      </c>
      <c r="C12" s="90">
        <v>16502</v>
      </c>
      <c r="D12" s="63">
        <v>26.6</v>
      </c>
      <c r="E12" s="63">
        <v>21.3</v>
      </c>
      <c r="F12" s="40" t="s">
        <v>112</v>
      </c>
      <c r="G12" s="40" t="s">
        <v>112</v>
      </c>
      <c r="H12" s="91" t="s">
        <v>112</v>
      </c>
      <c r="I12" s="91" t="s">
        <v>112</v>
      </c>
    </row>
    <row r="13" spans="1:9" ht="27" customHeight="1" x14ac:dyDescent="0.2">
      <c r="A13" s="77" t="s">
        <v>212</v>
      </c>
      <c r="B13" s="90">
        <v>888</v>
      </c>
      <c r="C13" s="90">
        <v>33117</v>
      </c>
      <c r="D13" s="63">
        <v>45.266077724069177</v>
      </c>
      <c r="E13" s="63">
        <v>34.367127184893803</v>
      </c>
      <c r="F13" s="40" t="s">
        <v>112</v>
      </c>
      <c r="G13" s="40" t="s">
        <v>112</v>
      </c>
      <c r="H13" s="91" t="s">
        <v>112</v>
      </c>
      <c r="I13" s="91" t="s">
        <v>112</v>
      </c>
    </row>
    <row r="14" spans="1:9" ht="18" customHeight="1" x14ac:dyDescent="0.2">
      <c r="A14" s="9" t="s">
        <v>104</v>
      </c>
      <c r="B14" s="90">
        <v>283</v>
      </c>
      <c r="C14" s="90">
        <v>15176</v>
      </c>
      <c r="D14" s="63">
        <v>32.700000000000003</v>
      </c>
      <c r="E14" s="63">
        <v>21.4</v>
      </c>
      <c r="F14" s="40" t="s">
        <v>112</v>
      </c>
      <c r="G14" s="40" t="s">
        <v>112</v>
      </c>
      <c r="H14" s="91" t="s">
        <v>112</v>
      </c>
      <c r="I14" s="91" t="s">
        <v>112</v>
      </c>
    </row>
    <row r="15" spans="1:9" ht="18" customHeight="1" x14ac:dyDescent="0.2">
      <c r="A15" s="9" t="s">
        <v>103</v>
      </c>
      <c r="B15" s="90">
        <v>341</v>
      </c>
      <c r="C15" s="90">
        <v>85504</v>
      </c>
      <c r="D15" s="63">
        <v>24.2</v>
      </c>
      <c r="E15" s="63">
        <v>11.6</v>
      </c>
      <c r="F15" s="40" t="s">
        <v>112</v>
      </c>
      <c r="G15" s="40" t="s">
        <v>112</v>
      </c>
      <c r="H15" s="91" t="s">
        <v>112</v>
      </c>
      <c r="I15" s="91" t="s">
        <v>112</v>
      </c>
    </row>
    <row r="16" spans="1:9" ht="18" customHeight="1" x14ac:dyDescent="0.2">
      <c r="A16" s="9" t="s">
        <v>26</v>
      </c>
      <c r="B16" s="90">
        <v>121</v>
      </c>
      <c r="C16" s="90">
        <v>21710</v>
      </c>
      <c r="D16" s="63">
        <v>87</v>
      </c>
      <c r="E16" s="63">
        <v>83.4</v>
      </c>
      <c r="F16" s="40" t="s">
        <v>112</v>
      </c>
      <c r="G16" s="40" t="s">
        <v>112</v>
      </c>
      <c r="H16" s="91" t="s">
        <v>112</v>
      </c>
      <c r="I16" s="91" t="s">
        <v>112</v>
      </c>
    </row>
    <row r="17" spans="1:9" ht="18" customHeight="1" x14ac:dyDescent="0.2">
      <c r="A17" s="9" t="s">
        <v>192</v>
      </c>
      <c r="B17" s="90">
        <v>123</v>
      </c>
      <c r="C17" s="90">
        <v>10841</v>
      </c>
      <c r="D17" s="63">
        <v>36.200000000000003</v>
      </c>
      <c r="E17" s="63">
        <v>36.4</v>
      </c>
      <c r="F17" s="40" t="s">
        <v>112</v>
      </c>
      <c r="G17" s="40" t="s">
        <v>112</v>
      </c>
      <c r="H17" s="91" t="s">
        <v>112</v>
      </c>
      <c r="I17" s="91" t="s">
        <v>112</v>
      </c>
    </row>
    <row r="18" spans="1:9" s="17" customFormat="1" ht="30.95" customHeight="1" x14ac:dyDescent="0.25">
      <c r="A18" s="10" t="s">
        <v>27</v>
      </c>
      <c r="B18" s="89">
        <v>5987</v>
      </c>
      <c r="C18" s="89">
        <v>432402</v>
      </c>
      <c r="D18" s="64">
        <v>40.299999999999997</v>
      </c>
      <c r="E18" s="64">
        <v>33.1</v>
      </c>
      <c r="F18" s="89">
        <v>3971</v>
      </c>
      <c r="G18" s="89">
        <v>249552</v>
      </c>
      <c r="H18" s="64">
        <v>41.4</v>
      </c>
      <c r="I18" s="64">
        <v>34.4</v>
      </c>
    </row>
    <row r="19" spans="1:9" ht="18" customHeight="1" x14ac:dyDescent="0.2">
      <c r="A19" s="9" t="s">
        <v>28</v>
      </c>
      <c r="B19" s="90">
        <v>452</v>
      </c>
      <c r="C19" s="90">
        <v>35624</v>
      </c>
      <c r="D19" s="63">
        <v>49</v>
      </c>
      <c r="E19" s="63">
        <v>42.4</v>
      </c>
      <c r="F19" s="90">
        <v>272</v>
      </c>
      <c r="G19" s="90">
        <v>15025</v>
      </c>
      <c r="H19" s="63">
        <v>40</v>
      </c>
      <c r="I19" s="63">
        <v>32.6</v>
      </c>
    </row>
    <row r="20" spans="1:9" ht="18" customHeight="1" x14ac:dyDescent="0.2">
      <c r="A20" s="9" t="s">
        <v>29</v>
      </c>
      <c r="B20" s="90">
        <v>376</v>
      </c>
      <c r="C20" s="90">
        <v>25192</v>
      </c>
      <c r="D20" s="63">
        <v>43.9</v>
      </c>
      <c r="E20" s="63">
        <v>36.4</v>
      </c>
      <c r="F20" s="90">
        <v>208</v>
      </c>
      <c r="G20" s="90">
        <v>9710</v>
      </c>
      <c r="H20" s="63">
        <v>44.3</v>
      </c>
      <c r="I20" s="63">
        <v>35.6</v>
      </c>
    </row>
    <row r="21" spans="1:9" ht="18" customHeight="1" x14ac:dyDescent="0.2">
      <c r="A21" s="9" t="s">
        <v>30</v>
      </c>
      <c r="B21" s="90">
        <v>134</v>
      </c>
      <c r="C21" s="90">
        <v>9577</v>
      </c>
      <c r="D21" s="63">
        <v>53.4</v>
      </c>
      <c r="E21" s="63">
        <v>42</v>
      </c>
      <c r="F21" s="90">
        <v>94</v>
      </c>
      <c r="G21" s="90">
        <v>5265</v>
      </c>
      <c r="H21" s="63">
        <v>55.2</v>
      </c>
      <c r="I21" s="63">
        <v>43.3</v>
      </c>
    </row>
    <row r="22" spans="1:9" ht="18" customHeight="1" x14ac:dyDescent="0.2">
      <c r="A22" s="9" t="s">
        <v>31</v>
      </c>
      <c r="B22" s="90">
        <v>962</v>
      </c>
      <c r="C22" s="90">
        <v>70393</v>
      </c>
      <c r="D22" s="63">
        <v>47.8</v>
      </c>
      <c r="E22" s="63">
        <v>40.299999999999997</v>
      </c>
      <c r="F22" s="90">
        <v>574</v>
      </c>
      <c r="G22" s="90">
        <v>30000</v>
      </c>
      <c r="H22" s="63">
        <v>44</v>
      </c>
      <c r="I22" s="63">
        <v>35.4</v>
      </c>
    </row>
    <row r="23" spans="1:9" ht="18" customHeight="1" x14ac:dyDescent="0.2">
      <c r="A23" s="9" t="s">
        <v>32</v>
      </c>
      <c r="B23" s="90">
        <v>723</v>
      </c>
      <c r="C23" s="90">
        <v>39120</v>
      </c>
      <c r="D23" s="63">
        <v>33</v>
      </c>
      <c r="E23" s="63">
        <v>25.3</v>
      </c>
      <c r="F23" s="90">
        <v>381</v>
      </c>
      <c r="G23" s="90">
        <v>15568</v>
      </c>
      <c r="H23" s="63">
        <v>35.700000000000003</v>
      </c>
      <c r="I23" s="63">
        <v>29.2</v>
      </c>
    </row>
    <row r="24" spans="1:9" ht="18" customHeight="1" x14ac:dyDescent="0.2">
      <c r="A24" s="9" t="s">
        <v>33</v>
      </c>
      <c r="B24" s="90">
        <v>1229</v>
      </c>
      <c r="C24" s="90">
        <v>83227</v>
      </c>
      <c r="D24" s="63">
        <v>42.4</v>
      </c>
      <c r="E24" s="63">
        <v>32</v>
      </c>
      <c r="F24" s="90">
        <v>698</v>
      </c>
      <c r="G24" s="90">
        <v>34540</v>
      </c>
      <c r="H24" s="63">
        <v>44.3</v>
      </c>
      <c r="I24" s="63">
        <v>30.7</v>
      </c>
    </row>
    <row r="25" spans="1:9" ht="18" customHeight="1" x14ac:dyDescent="0.2">
      <c r="A25" s="9" t="s">
        <v>34</v>
      </c>
      <c r="B25" s="90">
        <v>3073</v>
      </c>
      <c r="C25" s="90">
        <v>239662</v>
      </c>
      <c r="D25" s="63">
        <v>38.5</v>
      </c>
      <c r="E25" s="63">
        <v>32.6</v>
      </c>
      <c r="F25" s="90">
        <v>2318</v>
      </c>
      <c r="G25" s="90">
        <v>169444</v>
      </c>
      <c r="H25" s="63">
        <v>40.9</v>
      </c>
      <c r="I25" s="63">
        <v>35.4</v>
      </c>
    </row>
    <row r="26" spans="1:9" s="17" customFormat="1" ht="30.95" customHeight="1" x14ac:dyDescent="0.25">
      <c r="A26" s="10" t="s">
        <v>35</v>
      </c>
      <c r="B26" s="89">
        <v>5987</v>
      </c>
      <c r="C26" s="89">
        <v>432402</v>
      </c>
      <c r="D26" s="64">
        <v>40.299999999999997</v>
      </c>
      <c r="E26" s="64">
        <v>33.1</v>
      </c>
      <c r="F26" s="89">
        <v>3971</v>
      </c>
      <c r="G26" s="89">
        <v>249552</v>
      </c>
      <c r="H26" s="64">
        <v>41.4</v>
      </c>
      <c r="I26" s="64">
        <v>34.4</v>
      </c>
    </row>
    <row r="27" spans="1:9" ht="18" customHeight="1" x14ac:dyDescent="0.2">
      <c r="A27" s="9" t="s">
        <v>82</v>
      </c>
      <c r="B27" s="90">
        <v>690</v>
      </c>
      <c r="C27" s="90">
        <v>49415</v>
      </c>
      <c r="D27" s="63">
        <v>38.1</v>
      </c>
      <c r="E27" s="63">
        <v>33.299999999999997</v>
      </c>
      <c r="F27" s="90">
        <v>476</v>
      </c>
      <c r="G27" s="90">
        <v>30393</v>
      </c>
      <c r="H27" s="63">
        <v>40.6</v>
      </c>
      <c r="I27" s="63">
        <v>35.4</v>
      </c>
    </row>
    <row r="28" spans="1:9" ht="18" customHeight="1" x14ac:dyDescent="0.2">
      <c r="A28" s="9" t="s">
        <v>36</v>
      </c>
      <c r="B28" s="90">
        <v>750</v>
      </c>
      <c r="C28" s="90">
        <v>49015</v>
      </c>
      <c r="D28" s="63">
        <v>41.7</v>
      </c>
      <c r="E28" s="63">
        <v>28.9</v>
      </c>
      <c r="F28" s="90">
        <v>428</v>
      </c>
      <c r="G28" s="90">
        <v>26552</v>
      </c>
      <c r="H28" s="63">
        <v>45.9</v>
      </c>
      <c r="I28" s="63">
        <v>31.3</v>
      </c>
    </row>
    <row r="29" spans="1:9" ht="18" customHeight="1" x14ac:dyDescent="0.2">
      <c r="A29" s="9" t="s">
        <v>37</v>
      </c>
      <c r="B29" s="90">
        <v>1208</v>
      </c>
      <c r="C29" s="90">
        <v>74682</v>
      </c>
      <c r="D29" s="63">
        <v>40.4</v>
      </c>
      <c r="E29" s="63">
        <v>31.5</v>
      </c>
      <c r="F29" s="90">
        <v>741</v>
      </c>
      <c r="G29" s="90">
        <v>37147</v>
      </c>
      <c r="H29" s="63">
        <v>44.2</v>
      </c>
      <c r="I29" s="63">
        <v>34.9</v>
      </c>
    </row>
    <row r="30" spans="1:9" s="17" customFormat="1" ht="18.75" customHeight="1" x14ac:dyDescent="0.25">
      <c r="A30" s="10" t="s">
        <v>38</v>
      </c>
      <c r="B30" s="90">
        <v>2648</v>
      </c>
      <c r="C30" s="90">
        <v>173112</v>
      </c>
      <c r="D30" s="63">
        <v>40.1</v>
      </c>
      <c r="E30" s="63">
        <v>31.3</v>
      </c>
      <c r="F30" s="90">
        <v>1645</v>
      </c>
      <c r="G30" s="90">
        <v>94092</v>
      </c>
      <c r="H30" s="63">
        <v>43.5</v>
      </c>
      <c r="I30" s="63">
        <v>34.1</v>
      </c>
    </row>
    <row r="31" spans="1:9" ht="23.1" customHeight="1" x14ac:dyDescent="0.2">
      <c r="A31" s="9" t="s">
        <v>194</v>
      </c>
      <c r="B31" s="90">
        <v>986</v>
      </c>
      <c r="C31" s="90">
        <v>77434</v>
      </c>
      <c r="D31" s="63">
        <v>37.4</v>
      </c>
      <c r="E31" s="63">
        <v>32.200000000000003</v>
      </c>
      <c r="F31" s="90">
        <v>698</v>
      </c>
      <c r="G31" s="90">
        <v>46614</v>
      </c>
      <c r="H31" s="63">
        <v>37.9</v>
      </c>
      <c r="I31" s="63">
        <v>32.700000000000003</v>
      </c>
    </row>
    <row r="32" spans="1:9" ht="18" customHeight="1" x14ac:dyDescent="0.2">
      <c r="A32" s="9" t="s">
        <v>84</v>
      </c>
      <c r="B32" s="90">
        <v>763</v>
      </c>
      <c r="C32" s="90">
        <v>64755</v>
      </c>
      <c r="D32" s="63">
        <v>39.5</v>
      </c>
      <c r="E32" s="63">
        <v>37.299999999999997</v>
      </c>
      <c r="F32" s="90">
        <v>610</v>
      </c>
      <c r="G32" s="90">
        <v>54156</v>
      </c>
      <c r="H32" s="63">
        <v>41.1</v>
      </c>
      <c r="I32" s="63">
        <v>38.799999999999997</v>
      </c>
    </row>
    <row r="33" spans="1:9" ht="18" customHeight="1" x14ac:dyDescent="0.2">
      <c r="A33" s="9" t="s">
        <v>39</v>
      </c>
      <c r="B33" s="90">
        <v>712</v>
      </c>
      <c r="C33" s="90">
        <v>43544</v>
      </c>
      <c r="D33" s="63">
        <v>31.9</v>
      </c>
      <c r="E33" s="63">
        <v>27.2</v>
      </c>
      <c r="F33" s="90">
        <v>475</v>
      </c>
      <c r="G33" s="90">
        <v>24615</v>
      </c>
      <c r="H33" s="63">
        <v>35</v>
      </c>
      <c r="I33" s="63">
        <v>31.6</v>
      </c>
    </row>
    <row r="34" spans="1:9" ht="23.1" customHeight="1" x14ac:dyDescent="0.2">
      <c r="A34" s="9" t="s">
        <v>40</v>
      </c>
      <c r="B34" s="90">
        <v>285</v>
      </c>
      <c r="C34" s="90">
        <v>26974</v>
      </c>
      <c r="D34" s="63">
        <v>54</v>
      </c>
      <c r="E34" s="63">
        <v>47.4</v>
      </c>
      <c r="F34" s="90">
        <v>169</v>
      </c>
      <c r="G34" s="90">
        <v>8335</v>
      </c>
      <c r="H34" s="63">
        <v>37.200000000000003</v>
      </c>
      <c r="I34" s="63">
        <v>30.6</v>
      </c>
    </row>
    <row r="35" spans="1:9" ht="18" customHeight="1" x14ac:dyDescent="0.2">
      <c r="A35" s="9" t="s">
        <v>41</v>
      </c>
      <c r="B35" s="90">
        <v>530</v>
      </c>
      <c r="C35" s="90">
        <v>40403</v>
      </c>
      <c r="D35" s="63">
        <v>48.6</v>
      </c>
      <c r="E35" s="63">
        <v>33.299999999999997</v>
      </c>
      <c r="F35" s="90">
        <v>329</v>
      </c>
      <c r="G35" s="90">
        <v>19274</v>
      </c>
      <c r="H35" s="63">
        <v>52.7</v>
      </c>
      <c r="I35" s="63">
        <v>34.299999999999997</v>
      </c>
    </row>
    <row r="36" spans="1:9" ht="18" customHeight="1" x14ac:dyDescent="0.2">
      <c r="A36" s="9" t="s">
        <v>42</v>
      </c>
      <c r="B36" s="90">
        <v>63</v>
      </c>
      <c r="C36" s="90">
        <v>6180</v>
      </c>
      <c r="D36" s="63">
        <v>39.299999999999997</v>
      </c>
      <c r="E36" s="63">
        <v>26.2</v>
      </c>
      <c r="F36" s="90">
        <v>45</v>
      </c>
      <c r="G36" s="90">
        <v>2466</v>
      </c>
      <c r="H36" s="63">
        <v>32.5</v>
      </c>
      <c r="I36" s="63">
        <v>24.3</v>
      </c>
    </row>
    <row r="37" spans="1:9" ht="18.75" customHeight="1" x14ac:dyDescent="0.2">
      <c r="A37" s="10" t="s">
        <v>195</v>
      </c>
      <c r="B37" s="90">
        <v>878</v>
      </c>
      <c r="C37" s="90">
        <v>73557</v>
      </c>
      <c r="D37" s="63">
        <v>49.9</v>
      </c>
      <c r="E37" s="63">
        <v>38.799999999999997</v>
      </c>
      <c r="F37" s="90">
        <v>543</v>
      </c>
      <c r="G37" s="90">
        <v>30075</v>
      </c>
      <c r="H37" s="63">
        <v>46.5</v>
      </c>
      <c r="I37" s="63">
        <v>32.299999999999997</v>
      </c>
    </row>
    <row r="38" spans="1:9" ht="12.75" customHeight="1" x14ac:dyDescent="0.2">
      <c r="A38"/>
      <c r="B38"/>
      <c r="C38"/>
      <c r="D38"/>
      <c r="E38"/>
      <c r="H38"/>
    </row>
    <row r="39" spans="1:9" ht="12.75" customHeight="1" x14ac:dyDescent="0.2">
      <c r="A39"/>
      <c r="B39" s="30"/>
      <c r="C39" s="30"/>
      <c r="D39"/>
      <c r="E39"/>
      <c r="G39"/>
      <c r="H39"/>
      <c r="I39" s="39"/>
    </row>
    <row r="40" spans="1:9" ht="12.75" customHeight="1" x14ac:dyDescent="0.2">
      <c r="A40"/>
      <c r="B40"/>
      <c r="C40"/>
      <c r="D40"/>
      <c r="E40"/>
      <c r="F40" s="38"/>
      <c r="G40"/>
      <c r="H40"/>
      <c r="I40" s="39"/>
    </row>
    <row r="41" spans="1:9" ht="12.75" customHeight="1" x14ac:dyDescent="0.2">
      <c r="A41"/>
      <c r="B41"/>
      <c r="C41"/>
      <c r="D41"/>
      <c r="E41"/>
      <c r="F41" s="38"/>
      <c r="G41"/>
      <c r="H41"/>
      <c r="I41" s="39"/>
    </row>
    <row r="42" spans="1:9" ht="12.75" customHeight="1" x14ac:dyDescent="0.2">
      <c r="A42"/>
      <c r="B42"/>
      <c r="C42"/>
      <c r="D42"/>
      <c r="E42"/>
      <c r="F42" s="38"/>
      <c r="G42"/>
      <c r="H42"/>
      <c r="I42" s="39"/>
    </row>
    <row r="43" spans="1:9" ht="12.75" customHeight="1" x14ac:dyDescent="0.2">
      <c r="A43"/>
      <c r="B43"/>
      <c r="C43"/>
      <c r="D43"/>
      <c r="E43"/>
      <c r="F43" s="38"/>
      <c r="G43"/>
      <c r="H43"/>
      <c r="I43" s="39"/>
    </row>
    <row r="44" spans="1:9" ht="12.75" customHeight="1" x14ac:dyDescent="0.2">
      <c r="A44"/>
      <c r="B44"/>
      <c r="C44"/>
      <c r="D44"/>
      <c r="E44"/>
      <c r="F44" s="38"/>
      <c r="G44"/>
      <c r="H44"/>
      <c r="I44" s="39"/>
    </row>
    <row r="45" spans="1:9" ht="12.75" customHeight="1" x14ac:dyDescent="0.2">
      <c r="A45"/>
      <c r="B45"/>
      <c r="C45"/>
      <c r="D45"/>
      <c r="E45"/>
      <c r="F45"/>
      <c r="G45"/>
      <c r="H45"/>
      <c r="I45" s="39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3"/>
      <c r="B67" s="3"/>
      <c r="C67" s="3"/>
      <c r="D67" s="3"/>
      <c r="E67" s="3"/>
      <c r="F67"/>
      <c r="G67"/>
      <c r="H67"/>
      <c r="I67"/>
    </row>
    <row r="68" spans="1:9" ht="14.85" customHeight="1" x14ac:dyDescent="0.2">
      <c r="A68" s="14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H69"/>
      <c r="I69"/>
    </row>
    <row r="70" spans="1:9" x14ac:dyDescent="0.2">
      <c r="A70" s="6"/>
      <c r="B70" s="6"/>
      <c r="C70" s="6"/>
      <c r="D70" s="6"/>
      <c r="E70" s="6"/>
      <c r="G70" s="7"/>
      <c r="H70" s="7"/>
      <c r="I70" s="7"/>
    </row>
    <row r="71" spans="1:9" x14ac:dyDescent="0.2">
      <c r="A71" s="6"/>
      <c r="B71" s="6"/>
      <c r="C71" s="6"/>
      <c r="D71" s="6"/>
      <c r="E71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7:E68">
    <cfRule type="cellIs" dxfId="595" priority="3" stopIfTrue="1" operator="equal">
      <formula>"."</formula>
    </cfRule>
  </conditionalFormatting>
  <conditionalFormatting sqref="F40:F44 I39:I45">
    <cfRule type="cellIs" dxfId="594" priority="4" stopIfTrue="1" operator="equal">
      <formula>"."</formula>
    </cfRule>
    <cfRule type="cellIs" dxfId="593" priority="5" stopIfTrue="1" operator="equal">
      <formula>"..."</formula>
    </cfRule>
  </conditionalFormatting>
  <conditionalFormatting sqref="B7:I37">
    <cfRule type="cellIs" dxfId="592" priority="1" stopIfTrue="1" operator="equal">
      <formula>"."</formula>
    </cfRule>
    <cfRule type="cellIs" dxfId="59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230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52" t="s">
        <v>198</v>
      </c>
      <c r="B2" s="152"/>
      <c r="C2" s="152"/>
      <c r="D2" s="152"/>
      <c r="E2" s="152"/>
      <c r="F2" s="152"/>
      <c r="G2" s="152"/>
      <c r="H2" s="152"/>
      <c r="I2" s="152"/>
    </row>
    <row r="3" spans="1:9" ht="16.5" customHeight="1" x14ac:dyDescent="0.2">
      <c r="A3" s="125" t="s">
        <v>43</v>
      </c>
      <c r="B3" s="128" t="s">
        <v>1</v>
      </c>
      <c r="C3" s="131"/>
      <c r="D3" s="131"/>
      <c r="E3" s="130"/>
      <c r="F3" s="131" t="s">
        <v>2</v>
      </c>
      <c r="G3" s="131"/>
      <c r="H3" s="131"/>
      <c r="I3" s="131"/>
    </row>
    <row r="4" spans="1:9" ht="16.5" customHeight="1" x14ac:dyDescent="0.2">
      <c r="A4" s="132"/>
      <c r="B4" s="148" t="s">
        <v>20</v>
      </c>
      <c r="C4" s="140" t="s">
        <v>213</v>
      </c>
      <c r="D4" s="142" t="s">
        <v>208</v>
      </c>
      <c r="E4" s="151"/>
      <c r="F4" s="148" t="s">
        <v>20</v>
      </c>
      <c r="G4" s="140" t="s">
        <v>213</v>
      </c>
      <c r="H4" s="142" t="s">
        <v>208</v>
      </c>
      <c r="I4" s="143"/>
    </row>
    <row r="5" spans="1:9" ht="39.950000000000003" customHeight="1" x14ac:dyDescent="0.2">
      <c r="A5" s="133"/>
      <c r="B5" s="149"/>
      <c r="C5" s="150"/>
      <c r="D5" s="73" t="s">
        <v>211</v>
      </c>
      <c r="E5" s="83" t="s">
        <v>209</v>
      </c>
      <c r="F5" s="149"/>
      <c r="G5" s="150"/>
      <c r="H5" s="73" t="s">
        <v>211</v>
      </c>
      <c r="I5" s="74" t="s">
        <v>209</v>
      </c>
    </row>
    <row r="6" spans="1:9" ht="30" customHeight="1" x14ac:dyDescent="0.2">
      <c r="A6" s="21" t="s">
        <v>81</v>
      </c>
      <c r="B6" s="113">
        <v>1846</v>
      </c>
      <c r="C6" s="22">
        <v>31.107954545454533</v>
      </c>
      <c r="D6" s="22" t="s">
        <v>210</v>
      </c>
      <c r="E6" s="76">
        <v>0.46693748703654053</v>
      </c>
      <c r="F6" s="113">
        <v>4556</v>
      </c>
      <c r="G6" s="22">
        <v>13.305147973141018</v>
      </c>
      <c r="H6" s="22" t="s">
        <v>210</v>
      </c>
      <c r="I6" s="76">
        <v>0.58691448645626543</v>
      </c>
    </row>
    <row r="7" spans="1:9" ht="17.100000000000001" customHeight="1" x14ac:dyDescent="0.2">
      <c r="A7" s="18" t="s">
        <v>68</v>
      </c>
      <c r="B7" s="113">
        <v>330</v>
      </c>
      <c r="C7" s="22">
        <v>17.437722419928832</v>
      </c>
      <c r="D7" s="22" t="s">
        <v>210</v>
      </c>
      <c r="E7" s="76">
        <v>8.3472031810432487E-2</v>
      </c>
      <c r="F7" s="113">
        <v>863</v>
      </c>
      <c r="G7" s="22">
        <v>7.2049689440993916</v>
      </c>
      <c r="H7" s="22" t="s">
        <v>210</v>
      </c>
      <c r="I7" s="76">
        <v>0.11117366150389751</v>
      </c>
    </row>
    <row r="8" spans="1:9" ht="17.100000000000001" customHeight="1" x14ac:dyDescent="0.2">
      <c r="A8" s="18" t="s">
        <v>131</v>
      </c>
      <c r="B8" s="113">
        <v>1516</v>
      </c>
      <c r="C8" s="22">
        <v>34.51641526175689</v>
      </c>
      <c r="D8" s="22" t="s">
        <v>210</v>
      </c>
      <c r="E8" s="76">
        <v>0.38346545522610803</v>
      </c>
      <c r="F8" s="113">
        <v>3693</v>
      </c>
      <c r="G8" s="22">
        <v>14.832089552238799</v>
      </c>
      <c r="H8" s="22" t="s">
        <v>210</v>
      </c>
      <c r="I8" s="76">
        <v>0.47574082495236797</v>
      </c>
    </row>
    <row r="9" spans="1:9" ht="30" customHeight="1" x14ac:dyDescent="0.2">
      <c r="A9" s="21" t="s">
        <v>75</v>
      </c>
      <c r="B9" s="113">
        <v>24195</v>
      </c>
      <c r="C9" s="22">
        <v>-9.4972693947781863</v>
      </c>
      <c r="D9" s="22" t="s">
        <v>210</v>
      </c>
      <c r="E9" s="76">
        <v>6.1200176050103456</v>
      </c>
      <c r="F9" s="113">
        <v>58844</v>
      </c>
      <c r="G9" s="22">
        <v>-15.318971347983137</v>
      </c>
      <c r="H9" s="22" t="s">
        <v>210</v>
      </c>
      <c r="I9" s="76">
        <v>7.580420553343389</v>
      </c>
    </row>
    <row r="10" spans="1:9" ht="17.100000000000001" customHeight="1" x14ac:dyDescent="0.2">
      <c r="A10" s="18" t="s">
        <v>76</v>
      </c>
      <c r="B10" s="113">
        <v>1599</v>
      </c>
      <c r="C10" s="22">
        <v>6.8136272545090293</v>
      </c>
      <c r="D10" s="22" t="s">
        <v>210</v>
      </c>
      <c r="E10" s="76">
        <v>0.40445993595418656</v>
      </c>
      <c r="F10" s="113">
        <v>3700</v>
      </c>
      <c r="G10" s="22">
        <v>3.6414565826330687</v>
      </c>
      <c r="H10" s="22" t="s">
        <v>210</v>
      </c>
      <c r="I10" s="76">
        <v>0.47664258118704617</v>
      </c>
    </row>
    <row r="11" spans="1:9" ht="17.100000000000001" customHeight="1" x14ac:dyDescent="0.2">
      <c r="A11" s="18" t="s">
        <v>77</v>
      </c>
      <c r="B11" s="113">
        <v>17826</v>
      </c>
      <c r="C11" s="22">
        <v>-11.909468274362524</v>
      </c>
      <c r="D11" s="22" t="s">
        <v>210</v>
      </c>
      <c r="E11" s="76">
        <v>4.5090073910689981</v>
      </c>
      <c r="F11" s="113">
        <v>45022</v>
      </c>
      <c r="G11" s="22">
        <v>-14.735905156903968</v>
      </c>
      <c r="H11" s="22" t="s">
        <v>210</v>
      </c>
      <c r="I11" s="76">
        <v>5.7998384568116732</v>
      </c>
    </row>
    <row r="12" spans="1:9" ht="17.100000000000001" customHeight="1" x14ac:dyDescent="0.2">
      <c r="A12" s="18" t="s">
        <v>206</v>
      </c>
      <c r="B12" s="113">
        <v>626</v>
      </c>
      <c r="C12" s="22">
        <v>44.57274826789839</v>
      </c>
      <c r="D12" s="22" t="s">
        <v>210</v>
      </c>
      <c r="E12" s="76">
        <v>0.15834391488888103</v>
      </c>
      <c r="F12" s="113">
        <v>1261</v>
      </c>
      <c r="G12" s="22">
        <v>-10.2491103202847</v>
      </c>
      <c r="H12" s="22" t="s">
        <v>210</v>
      </c>
      <c r="I12" s="76">
        <v>0.16244494456131492</v>
      </c>
    </row>
    <row r="13" spans="1:9" ht="17.100000000000001" customHeight="1" x14ac:dyDescent="0.2">
      <c r="A13" s="18" t="s">
        <v>78</v>
      </c>
      <c r="B13" s="113">
        <v>1004</v>
      </c>
      <c r="C13" s="22">
        <v>-28.945506015569705</v>
      </c>
      <c r="D13" s="22" t="s">
        <v>210</v>
      </c>
      <c r="E13" s="76">
        <v>0.25395733314446733</v>
      </c>
      <c r="F13" s="113">
        <v>2296</v>
      </c>
      <c r="G13" s="22">
        <v>-32.549941245593416</v>
      </c>
      <c r="H13" s="22" t="s">
        <v>210</v>
      </c>
      <c r="I13" s="76">
        <v>0.29577604497444809</v>
      </c>
    </row>
    <row r="14" spans="1:9" ht="17.100000000000001" customHeight="1" x14ac:dyDescent="0.2">
      <c r="A14" s="18" t="s">
        <v>79</v>
      </c>
      <c r="B14" s="113">
        <v>1786</v>
      </c>
      <c r="C14" s="22">
        <v>-4.9494411921234729</v>
      </c>
      <c r="D14" s="22" t="s">
        <v>210</v>
      </c>
      <c r="E14" s="76">
        <v>0.45176075398009824</v>
      </c>
      <c r="F14" s="113">
        <v>3794</v>
      </c>
      <c r="G14" s="22">
        <v>-19.259416897212176</v>
      </c>
      <c r="H14" s="22" t="s">
        <v>210</v>
      </c>
      <c r="I14" s="76">
        <v>0.48875187919558188</v>
      </c>
    </row>
    <row r="15" spans="1:9" ht="17.100000000000001" customHeight="1" x14ac:dyDescent="0.2">
      <c r="A15" s="18" t="s">
        <v>132</v>
      </c>
      <c r="B15" s="113">
        <v>1354</v>
      </c>
      <c r="C15" s="22">
        <v>6.112852664576792</v>
      </c>
      <c r="D15" s="22" t="s">
        <v>210</v>
      </c>
      <c r="E15" s="76">
        <v>0.3424882759737139</v>
      </c>
      <c r="F15" s="113">
        <v>2771</v>
      </c>
      <c r="G15" s="22">
        <v>-23.198447893569835</v>
      </c>
      <c r="H15" s="22" t="s">
        <v>210</v>
      </c>
      <c r="I15" s="76">
        <v>0.35696664661332567</v>
      </c>
    </row>
    <row r="16" spans="1:9" ht="30" customHeight="1" x14ac:dyDescent="0.2">
      <c r="A16" s="21" t="s">
        <v>69</v>
      </c>
      <c r="B16" s="113">
        <v>23233</v>
      </c>
      <c r="C16" s="22">
        <v>-0.9718255828822322</v>
      </c>
      <c r="D16" s="22" t="s">
        <v>210</v>
      </c>
      <c r="E16" s="76">
        <v>5.8766839850053874</v>
      </c>
      <c r="F16" s="113">
        <v>52695</v>
      </c>
      <c r="G16" s="22">
        <v>-6.5558944531139218</v>
      </c>
      <c r="H16" s="22" t="s">
        <v>210</v>
      </c>
      <c r="I16" s="76">
        <v>6.7882921123382154</v>
      </c>
    </row>
    <row r="17" spans="1:9" ht="17.100000000000001" customHeight="1" x14ac:dyDescent="0.2">
      <c r="A17" s="18" t="s">
        <v>70</v>
      </c>
      <c r="B17" s="113">
        <v>2040</v>
      </c>
      <c r="C17" s="22">
        <v>11.597374179431071</v>
      </c>
      <c r="D17" s="22" t="s">
        <v>210</v>
      </c>
      <c r="E17" s="76">
        <v>0.51600892391903719</v>
      </c>
      <c r="F17" s="113">
        <v>5521</v>
      </c>
      <c r="G17" s="22">
        <v>1.4330332537203674</v>
      </c>
      <c r="H17" s="22" t="s">
        <v>210</v>
      </c>
      <c r="I17" s="76">
        <v>0.71122802452261669</v>
      </c>
    </row>
    <row r="18" spans="1:9" ht="17.100000000000001" customHeight="1" x14ac:dyDescent="0.2">
      <c r="A18" s="18" t="s">
        <v>101</v>
      </c>
      <c r="B18" s="113">
        <v>6347</v>
      </c>
      <c r="C18" s="22">
        <v>-10.466920581182109</v>
      </c>
      <c r="D18" s="22" t="s">
        <v>210</v>
      </c>
      <c r="E18" s="76">
        <v>1.6054454118206514</v>
      </c>
      <c r="F18" s="113">
        <v>11585</v>
      </c>
      <c r="G18" s="22">
        <v>-18.656087628142117</v>
      </c>
      <c r="H18" s="22" t="s">
        <v>210</v>
      </c>
      <c r="I18" s="76">
        <v>1.4924065683924135</v>
      </c>
    </row>
    <row r="19" spans="1:9" ht="17.100000000000001" customHeight="1" x14ac:dyDescent="0.2">
      <c r="A19" s="18" t="s">
        <v>121</v>
      </c>
      <c r="B19" s="113">
        <v>3284</v>
      </c>
      <c r="C19" s="22">
        <v>8.7777409738323939</v>
      </c>
      <c r="D19" s="22" t="s">
        <v>210</v>
      </c>
      <c r="E19" s="76">
        <v>0.83067318928927369</v>
      </c>
      <c r="F19" s="113">
        <v>10192</v>
      </c>
      <c r="G19" s="22">
        <v>-7.7480086893555296</v>
      </c>
      <c r="H19" s="22" t="s">
        <v>210</v>
      </c>
      <c r="I19" s="76">
        <v>1.3129570776914525</v>
      </c>
    </row>
    <row r="20" spans="1:9" ht="17.100000000000001" customHeight="1" x14ac:dyDescent="0.2">
      <c r="A20" s="18" t="s">
        <v>71</v>
      </c>
      <c r="B20" s="113">
        <v>2875</v>
      </c>
      <c r="C20" s="22">
        <v>37.625658209669695</v>
      </c>
      <c r="D20" s="22" t="s">
        <v>210</v>
      </c>
      <c r="E20" s="76">
        <v>0.72721845895452553</v>
      </c>
      <c r="F20" s="113">
        <v>7279</v>
      </c>
      <c r="G20" s="22">
        <v>32.514108865829229</v>
      </c>
      <c r="H20" s="22" t="s">
        <v>210</v>
      </c>
      <c r="I20" s="76">
        <v>0.93769766174608349</v>
      </c>
    </row>
    <row r="21" spans="1:9" ht="17.100000000000001" customHeight="1" x14ac:dyDescent="0.2">
      <c r="A21" s="18" t="s">
        <v>72</v>
      </c>
      <c r="B21" s="113">
        <v>1524</v>
      </c>
      <c r="C21" s="22">
        <v>1.2624584717608087</v>
      </c>
      <c r="D21" s="22" t="s">
        <v>210</v>
      </c>
      <c r="E21" s="76">
        <v>0.38548901963363369</v>
      </c>
      <c r="F21" s="113">
        <v>3219</v>
      </c>
      <c r="G21" s="22">
        <v>-17.861699413115588</v>
      </c>
      <c r="H21" s="22" t="s">
        <v>210</v>
      </c>
      <c r="I21" s="76">
        <v>0.41467904563273017</v>
      </c>
    </row>
    <row r="22" spans="1:9" ht="17.100000000000001" customHeight="1" x14ac:dyDescent="0.2">
      <c r="A22" s="18" t="s">
        <v>73</v>
      </c>
      <c r="B22" s="113">
        <v>1348</v>
      </c>
      <c r="C22" s="22">
        <v>-23.234624145785872</v>
      </c>
      <c r="D22" s="22" t="s">
        <v>210</v>
      </c>
      <c r="E22" s="76">
        <v>0.34097060266806967</v>
      </c>
      <c r="F22" s="113">
        <v>2623</v>
      </c>
      <c r="G22" s="22">
        <v>-18.641439205955336</v>
      </c>
      <c r="H22" s="22" t="s">
        <v>210</v>
      </c>
      <c r="I22" s="76">
        <v>0.33790094336584375</v>
      </c>
    </row>
    <row r="23" spans="1:9" ht="17.100000000000001" customHeight="1" x14ac:dyDescent="0.2">
      <c r="A23" s="18" t="s">
        <v>74</v>
      </c>
      <c r="B23" s="113">
        <v>892</v>
      </c>
      <c r="C23" s="22">
        <v>-29.541864139020532</v>
      </c>
      <c r="D23" s="22" t="s">
        <v>210</v>
      </c>
      <c r="E23" s="76">
        <v>0.22562743143910843</v>
      </c>
      <c r="F23" s="113">
        <v>1584</v>
      </c>
      <c r="G23" s="22">
        <v>-25.423728813559322</v>
      </c>
      <c r="H23" s="22" t="s">
        <v>210</v>
      </c>
      <c r="I23" s="76">
        <v>0.20405455367575165</v>
      </c>
    </row>
    <row r="24" spans="1:9" ht="17.100000000000001" customHeight="1" x14ac:dyDescent="0.2">
      <c r="A24" s="18" t="s">
        <v>133</v>
      </c>
      <c r="B24" s="113">
        <v>4923</v>
      </c>
      <c r="C24" s="22">
        <v>0.28519046649012125</v>
      </c>
      <c r="D24" s="22" t="s">
        <v>210</v>
      </c>
      <c r="E24" s="76">
        <v>1.2452509472810882</v>
      </c>
      <c r="F24" s="113">
        <v>10692</v>
      </c>
      <c r="G24" s="22">
        <v>-1.8992568125516129</v>
      </c>
      <c r="H24" s="22" t="s">
        <v>210</v>
      </c>
      <c r="I24" s="76">
        <v>1.3773682373113236</v>
      </c>
    </row>
    <row r="25" spans="1:9" ht="30" customHeight="1" x14ac:dyDescent="0.2">
      <c r="A25" s="10" t="s">
        <v>136</v>
      </c>
      <c r="B25" s="113">
        <v>1822</v>
      </c>
      <c r="C25" s="22">
        <v>7.1764705882352899</v>
      </c>
      <c r="D25" s="22" t="s">
        <v>210</v>
      </c>
      <c r="E25" s="76">
        <v>0.46086679381396356</v>
      </c>
      <c r="F25" s="113">
        <v>3988</v>
      </c>
      <c r="G25" s="22">
        <v>6.8882337175020041</v>
      </c>
      <c r="H25" s="22" t="s">
        <v>210</v>
      </c>
      <c r="I25" s="76">
        <v>0.51374340912809191</v>
      </c>
    </row>
    <row r="26" spans="1:9" ht="17.100000000000001" customHeight="1" x14ac:dyDescent="0.2">
      <c r="A26" s="18" t="s">
        <v>122</v>
      </c>
      <c r="B26" s="113">
        <v>1477</v>
      </c>
      <c r="C26" s="22">
        <v>4.5293701344656796</v>
      </c>
      <c r="D26" s="22" t="s">
        <v>210</v>
      </c>
      <c r="E26" s="76">
        <v>0.37360057873942054</v>
      </c>
      <c r="F26" s="113">
        <v>3334</v>
      </c>
      <c r="G26" s="22">
        <v>7.2715572715572563</v>
      </c>
      <c r="H26" s="22" t="s">
        <v>210</v>
      </c>
      <c r="I26" s="76">
        <v>0.42949361234530048</v>
      </c>
    </row>
    <row r="27" spans="1:9" ht="17.100000000000001" customHeight="1" x14ac:dyDescent="0.2">
      <c r="A27" s="18" t="s">
        <v>123</v>
      </c>
      <c r="B27" s="113">
        <v>345</v>
      </c>
      <c r="C27" s="22">
        <v>20.209059233449466</v>
      </c>
      <c r="D27" s="22" t="s">
        <v>210</v>
      </c>
      <c r="E27" s="76">
        <v>8.7266215074543046E-2</v>
      </c>
      <c r="F27" s="113">
        <v>654</v>
      </c>
      <c r="G27" s="22">
        <v>4.9759229534510325</v>
      </c>
      <c r="H27" s="22" t="s">
        <v>210</v>
      </c>
      <c r="I27" s="76">
        <v>8.4249796782791389E-2</v>
      </c>
    </row>
    <row r="28" spans="1:9" ht="27" customHeight="1" x14ac:dyDescent="0.2">
      <c r="A28" s="9" t="s">
        <v>80</v>
      </c>
      <c r="B28" s="113">
        <v>1</v>
      </c>
      <c r="C28" s="22">
        <v>-94.736842105263165</v>
      </c>
      <c r="D28" s="22" t="s">
        <v>210</v>
      </c>
      <c r="E28" s="76">
        <v>2.5294555094070449E-4</v>
      </c>
      <c r="F28" s="113">
        <v>1</v>
      </c>
      <c r="G28" s="22">
        <v>-95</v>
      </c>
      <c r="H28" s="22" t="s">
        <v>210</v>
      </c>
      <c r="I28" s="76">
        <v>1.2882231923974221E-4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131" priority="23" stopIfTrue="1" operator="equal">
      <formula>"."</formula>
    </cfRule>
    <cfRule type="cellIs" dxfId="130" priority="24" stopIfTrue="1" operator="equal">
      <formula>"..."</formula>
    </cfRule>
  </conditionalFormatting>
  <conditionalFormatting sqref="H6:H28">
    <cfRule type="cellIs" dxfId="129" priority="21" stopIfTrue="1" operator="equal">
      <formula>"."</formula>
    </cfRule>
    <cfRule type="cellIs" dxfId="128" priority="22" stopIfTrue="1" operator="equal">
      <formula>"..."</formula>
    </cfRule>
  </conditionalFormatting>
  <conditionalFormatting sqref="E6:E28">
    <cfRule type="cellIs" dxfId="127" priority="19" stopIfTrue="1" operator="equal">
      <formula>"."</formula>
    </cfRule>
    <cfRule type="cellIs" dxfId="126" priority="20" stopIfTrue="1" operator="equal">
      <formula>"..."</formula>
    </cfRule>
  </conditionalFormatting>
  <conditionalFormatting sqref="I6:I28">
    <cfRule type="cellIs" dxfId="125" priority="17" stopIfTrue="1" operator="equal">
      <formula>"."</formula>
    </cfRule>
    <cfRule type="cellIs" dxfId="124" priority="18" stopIfTrue="1" operator="equal">
      <formula>"..."</formula>
    </cfRule>
  </conditionalFormatting>
  <conditionalFormatting sqref="C6:C11 C13:C27">
    <cfRule type="cellIs" dxfId="123" priority="15" stopIfTrue="1" operator="equal">
      <formula>"."</formula>
    </cfRule>
    <cfRule type="cellIs" dxfId="122" priority="16" stopIfTrue="1" operator="equal">
      <formula>"..."</formula>
    </cfRule>
  </conditionalFormatting>
  <conditionalFormatting sqref="C28">
    <cfRule type="cellIs" dxfId="121" priority="13" stopIfTrue="1" operator="equal">
      <formula>"."</formula>
    </cfRule>
    <cfRule type="cellIs" dxfId="120" priority="14" stopIfTrue="1" operator="equal">
      <formula>"..."</formula>
    </cfRule>
  </conditionalFormatting>
  <conditionalFormatting sqref="C12">
    <cfRule type="cellIs" dxfId="119" priority="11" stopIfTrue="1" operator="equal">
      <formula>"."</formula>
    </cfRule>
    <cfRule type="cellIs" dxfId="118" priority="12" stopIfTrue="1" operator="equal">
      <formula>"..."</formula>
    </cfRule>
  </conditionalFormatting>
  <conditionalFormatting sqref="G6:G11 G13:G27">
    <cfRule type="cellIs" dxfId="117" priority="9" stopIfTrue="1" operator="equal">
      <formula>"."</formula>
    </cfRule>
    <cfRule type="cellIs" dxfId="116" priority="10" stopIfTrue="1" operator="equal">
      <formula>"..."</formula>
    </cfRule>
  </conditionalFormatting>
  <conditionalFormatting sqref="G28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G12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F6:F28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conditionalFormatting sqref="B6:B28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3" t="s">
        <v>231</v>
      </c>
      <c r="B1" s="3"/>
      <c r="C1" s="3"/>
      <c r="D1" s="3"/>
      <c r="E1" s="3"/>
      <c r="F1" s="3"/>
      <c r="G1" s="3"/>
      <c r="H1" s="3"/>
      <c r="I1" s="81"/>
    </row>
    <row r="2" spans="1:9" s="2" customFormat="1" ht="14.85" customHeight="1" x14ac:dyDescent="0.2">
      <c r="A2" s="35" t="s">
        <v>128</v>
      </c>
    </row>
    <row r="3" spans="1:9" ht="16.5" customHeight="1" x14ac:dyDescent="0.2">
      <c r="A3" s="125" t="s">
        <v>43</v>
      </c>
      <c r="B3" s="128" t="s">
        <v>1</v>
      </c>
      <c r="C3" s="131"/>
      <c r="D3" s="131"/>
      <c r="E3" s="130"/>
      <c r="F3" s="131" t="s">
        <v>2</v>
      </c>
      <c r="G3" s="131"/>
      <c r="H3" s="131"/>
      <c r="I3" s="131"/>
    </row>
    <row r="4" spans="1:9" ht="16.5" customHeight="1" x14ac:dyDescent="0.2">
      <c r="A4" s="132"/>
      <c r="B4" s="148" t="s">
        <v>20</v>
      </c>
      <c r="C4" s="140" t="s">
        <v>213</v>
      </c>
      <c r="D4" s="142" t="s">
        <v>208</v>
      </c>
      <c r="E4" s="151"/>
      <c r="F4" s="148" t="s">
        <v>20</v>
      </c>
      <c r="G4" s="140" t="s">
        <v>213</v>
      </c>
      <c r="H4" s="142" t="s">
        <v>208</v>
      </c>
      <c r="I4" s="143"/>
    </row>
    <row r="5" spans="1:9" ht="39.950000000000003" customHeight="1" x14ac:dyDescent="0.2">
      <c r="A5" s="133"/>
      <c r="B5" s="149"/>
      <c r="C5" s="150"/>
      <c r="D5" s="73" t="s">
        <v>211</v>
      </c>
      <c r="E5" s="83" t="s">
        <v>209</v>
      </c>
      <c r="F5" s="149"/>
      <c r="G5" s="150"/>
      <c r="H5" s="73" t="s">
        <v>211</v>
      </c>
      <c r="I5" s="74" t="s">
        <v>209</v>
      </c>
    </row>
    <row r="6" spans="1:9" s="17" customFormat="1" ht="20.100000000000001" customHeight="1" x14ac:dyDescent="0.25">
      <c r="A6" s="21" t="s">
        <v>44</v>
      </c>
      <c r="B6" s="111">
        <v>6241554</v>
      </c>
      <c r="C6" s="25">
        <v>-5.2379370118458723E-2</v>
      </c>
      <c r="D6" s="116">
        <v>100</v>
      </c>
      <c r="E6" s="25" t="s">
        <v>210</v>
      </c>
      <c r="F6" s="111">
        <v>15273064</v>
      </c>
      <c r="G6" s="25">
        <v>-2.0054441191803392</v>
      </c>
      <c r="H6" s="116">
        <v>100</v>
      </c>
      <c r="I6" s="25" t="s">
        <v>210</v>
      </c>
    </row>
    <row r="7" spans="1:9" ht="17.100000000000001" customHeight="1" x14ac:dyDescent="0.2">
      <c r="A7" s="21" t="s">
        <v>45</v>
      </c>
      <c r="B7" s="113">
        <v>4948284</v>
      </c>
      <c r="C7" s="22">
        <v>1.3076949663030746E-2</v>
      </c>
      <c r="D7" s="76">
        <v>79.279679387537143</v>
      </c>
      <c r="E7" s="22" t="s">
        <v>210</v>
      </c>
      <c r="F7" s="113">
        <v>12462746</v>
      </c>
      <c r="G7" s="22">
        <v>-1.4182674890231368</v>
      </c>
      <c r="H7" s="76">
        <v>81.599514020238502</v>
      </c>
      <c r="I7" s="22" t="s">
        <v>210</v>
      </c>
    </row>
    <row r="8" spans="1:9" ht="17.100000000000001" customHeight="1" x14ac:dyDescent="0.2">
      <c r="A8" s="21" t="s">
        <v>46</v>
      </c>
      <c r="B8" s="113">
        <v>1293270</v>
      </c>
      <c r="C8" s="22">
        <v>-0.30203794669701267</v>
      </c>
      <c r="D8" s="76">
        <v>20.72032061246286</v>
      </c>
      <c r="E8" s="76">
        <v>100</v>
      </c>
      <c r="F8" s="113">
        <v>2810318</v>
      </c>
      <c r="G8" s="22">
        <v>-4.5272407995567363</v>
      </c>
      <c r="H8" s="76">
        <v>18.400485979761495</v>
      </c>
      <c r="I8" s="76">
        <v>100</v>
      </c>
    </row>
    <row r="9" spans="1:9" ht="17.100000000000001" customHeight="1" x14ac:dyDescent="0.2">
      <c r="A9" s="21" t="s">
        <v>47</v>
      </c>
      <c r="B9" s="113">
        <v>1121446</v>
      </c>
      <c r="C9" s="22">
        <v>-0.65571272660270097</v>
      </c>
      <c r="D9" s="22" t="s">
        <v>210</v>
      </c>
      <c r="E9" s="76">
        <v>86.713988571605313</v>
      </c>
      <c r="F9" s="113">
        <v>2353283</v>
      </c>
      <c r="G9" s="22">
        <v>-4.025861369324673</v>
      </c>
      <c r="H9" s="22" t="s">
        <v>210</v>
      </c>
      <c r="I9" s="76">
        <v>83.737249663561215</v>
      </c>
    </row>
    <row r="10" spans="1:9" ht="16.899999999999999" customHeight="1" x14ac:dyDescent="0.2">
      <c r="A10" s="18" t="s">
        <v>48</v>
      </c>
      <c r="B10" s="113">
        <v>53927</v>
      </c>
      <c r="C10" s="22">
        <v>4.1383438900046201</v>
      </c>
      <c r="D10" s="22" t="s">
        <v>210</v>
      </c>
      <c r="E10" s="76">
        <v>4.1698175941605387</v>
      </c>
      <c r="F10" s="113">
        <v>96316</v>
      </c>
      <c r="G10" s="22">
        <v>-0.12236348175954959</v>
      </c>
      <c r="H10" s="22" t="s">
        <v>210</v>
      </c>
      <c r="I10" s="76">
        <v>3.4272278083832508</v>
      </c>
    </row>
    <row r="11" spans="1:9" ht="16.899999999999999" customHeight="1" x14ac:dyDescent="0.2">
      <c r="A11" s="18" t="s">
        <v>138</v>
      </c>
      <c r="B11" s="113">
        <v>6195</v>
      </c>
      <c r="C11" s="22">
        <v>15.621500559910402</v>
      </c>
      <c r="D11" s="22" t="s">
        <v>210</v>
      </c>
      <c r="E11" s="76">
        <v>0.47901830244264537</v>
      </c>
      <c r="F11" s="113">
        <v>20426</v>
      </c>
      <c r="G11" s="22">
        <v>-8.9385225803575423</v>
      </c>
      <c r="H11" s="22" t="s">
        <v>210</v>
      </c>
      <c r="I11" s="76">
        <v>0.72682166217488553</v>
      </c>
    </row>
    <row r="12" spans="1:9" ht="16.899999999999999" customHeight="1" x14ac:dyDescent="0.2">
      <c r="A12" s="18" t="s">
        <v>49</v>
      </c>
      <c r="B12" s="113">
        <v>11137</v>
      </c>
      <c r="C12" s="22">
        <v>-11.017897091722588</v>
      </c>
      <c r="D12" s="22" t="s">
        <v>210</v>
      </c>
      <c r="E12" s="76">
        <v>0.86115041715960317</v>
      </c>
      <c r="F12" s="113">
        <v>18955</v>
      </c>
      <c r="G12" s="22">
        <v>-11.483141869804797</v>
      </c>
      <c r="H12" s="22" t="s">
        <v>210</v>
      </c>
      <c r="I12" s="76">
        <v>0.67447883122123553</v>
      </c>
    </row>
    <row r="13" spans="1:9" ht="16.899999999999999" customHeight="1" x14ac:dyDescent="0.2">
      <c r="A13" s="18" t="s">
        <v>113</v>
      </c>
      <c r="B13" s="113">
        <v>1455</v>
      </c>
      <c r="C13" s="22">
        <v>-15.110851808634777</v>
      </c>
      <c r="D13" s="22" t="s">
        <v>210</v>
      </c>
      <c r="E13" s="76">
        <v>0.11250550929040339</v>
      </c>
      <c r="F13" s="113">
        <v>3502</v>
      </c>
      <c r="G13" s="22">
        <v>4.5685279187817258</v>
      </c>
      <c r="H13" s="22" t="s">
        <v>210</v>
      </c>
      <c r="I13" s="76">
        <v>0.12461223249468567</v>
      </c>
    </row>
    <row r="14" spans="1:9" ht="16.899999999999999" customHeight="1" x14ac:dyDescent="0.2">
      <c r="A14" s="18" t="s">
        <v>50</v>
      </c>
      <c r="B14" s="113">
        <v>4524</v>
      </c>
      <c r="C14" s="22">
        <v>-6.1410788381742805</v>
      </c>
      <c r="D14" s="22" t="s">
        <v>210</v>
      </c>
      <c r="E14" s="76">
        <v>0.34981094435036764</v>
      </c>
      <c r="F14" s="113">
        <v>9469</v>
      </c>
      <c r="G14" s="22">
        <v>-14.485685902646068</v>
      </c>
      <c r="H14" s="22" t="s">
        <v>210</v>
      </c>
      <c r="I14" s="76">
        <v>0.33693695873563068</v>
      </c>
    </row>
    <row r="15" spans="1:9" ht="16.899999999999999" customHeight="1" x14ac:dyDescent="0.2">
      <c r="A15" s="18" t="s">
        <v>51</v>
      </c>
      <c r="B15" s="113">
        <v>138831</v>
      </c>
      <c r="C15" s="22">
        <v>-1.1569459474853261</v>
      </c>
      <c r="D15" s="22" t="s">
        <v>210</v>
      </c>
      <c r="E15" s="76">
        <v>10.734881347282469</v>
      </c>
      <c r="F15" s="113">
        <v>260274</v>
      </c>
      <c r="G15" s="22">
        <v>-1.7262862191613237</v>
      </c>
      <c r="H15" s="22" t="s">
        <v>210</v>
      </c>
      <c r="I15" s="76">
        <v>9.2613718447520874</v>
      </c>
    </row>
    <row r="16" spans="1:9" ht="16.899999999999999" customHeight="1" x14ac:dyDescent="0.2">
      <c r="A16" s="18" t="s">
        <v>52</v>
      </c>
      <c r="B16" s="113">
        <v>7671</v>
      </c>
      <c r="C16" s="22">
        <v>-8.0105528240796247</v>
      </c>
      <c r="D16" s="22" t="s">
        <v>210</v>
      </c>
      <c r="E16" s="76">
        <v>0.59314760258878652</v>
      </c>
      <c r="F16" s="113">
        <v>20585</v>
      </c>
      <c r="G16" s="22">
        <v>-7.8434883825043613</v>
      </c>
      <c r="H16" s="22" t="s">
        <v>210</v>
      </c>
      <c r="I16" s="76">
        <v>0.73247938489523245</v>
      </c>
    </row>
    <row r="17" spans="1:9" ht="16.899999999999999" customHeight="1" x14ac:dyDescent="0.2">
      <c r="A17" s="18" t="s">
        <v>53</v>
      </c>
      <c r="B17" s="113">
        <v>3988</v>
      </c>
      <c r="C17" s="22">
        <v>2.1778119395336972</v>
      </c>
      <c r="D17" s="22" t="s">
        <v>210</v>
      </c>
      <c r="E17" s="76">
        <v>0.30836561584201289</v>
      </c>
      <c r="F17" s="113">
        <v>9159</v>
      </c>
      <c r="G17" s="22">
        <v>6.4381173736199884</v>
      </c>
      <c r="H17" s="22" t="s">
        <v>210</v>
      </c>
      <c r="I17" s="76">
        <v>0.32590617858904225</v>
      </c>
    </row>
    <row r="18" spans="1:9" ht="16.899999999999999" customHeight="1" x14ac:dyDescent="0.2">
      <c r="A18" s="18" t="s">
        <v>54</v>
      </c>
      <c r="B18" s="113">
        <v>600</v>
      </c>
      <c r="C18" s="22">
        <v>4.3478260869565162</v>
      </c>
      <c r="D18" s="22" t="s">
        <v>210</v>
      </c>
      <c r="E18" s="76">
        <v>4.6394024449650885E-2</v>
      </c>
      <c r="F18" s="113">
        <v>1329</v>
      </c>
      <c r="G18" s="22">
        <v>-9.5918367346938851</v>
      </c>
      <c r="H18" s="22" t="s">
        <v>210</v>
      </c>
      <c r="I18" s="76">
        <v>4.7290021983277336E-2</v>
      </c>
    </row>
    <row r="19" spans="1:9" ht="16.899999999999999" customHeight="1" x14ac:dyDescent="0.2">
      <c r="A19" s="18" t="s">
        <v>55</v>
      </c>
      <c r="B19" s="113">
        <v>56088</v>
      </c>
      <c r="C19" s="22">
        <v>-4.4236929997955201</v>
      </c>
      <c r="D19" s="22" t="s">
        <v>210</v>
      </c>
      <c r="E19" s="76">
        <v>4.3369134055533642</v>
      </c>
      <c r="F19" s="113">
        <v>113523</v>
      </c>
      <c r="G19" s="22">
        <v>-12.123018330443401</v>
      </c>
      <c r="H19" s="22" t="s">
        <v>210</v>
      </c>
      <c r="I19" s="76">
        <v>4.0395072728424326</v>
      </c>
    </row>
    <row r="20" spans="1:9" ht="16.899999999999999" customHeight="1" x14ac:dyDescent="0.2">
      <c r="A20" s="18" t="s">
        <v>204</v>
      </c>
      <c r="B20" s="113">
        <v>6779</v>
      </c>
      <c r="C20" s="22">
        <v>1.1338206773086767</v>
      </c>
      <c r="D20" s="22" t="s">
        <v>210</v>
      </c>
      <c r="E20" s="76">
        <v>0.52417515290697225</v>
      </c>
      <c r="F20" s="113">
        <v>26666</v>
      </c>
      <c r="G20" s="22">
        <v>-13.193788860314456</v>
      </c>
      <c r="H20" s="22" t="s">
        <v>210</v>
      </c>
      <c r="I20" s="76">
        <v>0.94886059157718095</v>
      </c>
    </row>
    <row r="21" spans="1:9" ht="16.899999999999999" customHeight="1" x14ac:dyDescent="0.2">
      <c r="A21" s="18" t="s">
        <v>114</v>
      </c>
      <c r="B21" s="113">
        <v>1925</v>
      </c>
      <c r="C21" s="22">
        <v>0.73260073260073</v>
      </c>
      <c r="D21" s="22" t="s">
        <v>210</v>
      </c>
      <c r="E21" s="76">
        <v>0.1488474951092966</v>
      </c>
      <c r="F21" s="113">
        <v>5276</v>
      </c>
      <c r="G21" s="22">
        <v>-19.277845777233779</v>
      </c>
      <c r="H21" s="22" t="s">
        <v>210</v>
      </c>
      <c r="I21" s="76">
        <v>0.18773676146258181</v>
      </c>
    </row>
    <row r="22" spans="1:9" ht="16.899999999999999" customHeight="1" x14ac:dyDescent="0.2">
      <c r="A22" s="18" t="s">
        <v>115</v>
      </c>
      <c r="B22" s="113">
        <v>3038</v>
      </c>
      <c r="C22" s="22">
        <v>-20.533612346324887</v>
      </c>
      <c r="D22" s="22" t="s">
        <v>210</v>
      </c>
      <c r="E22" s="76">
        <v>0.23490841046339897</v>
      </c>
      <c r="F22" s="113">
        <v>7118</v>
      </c>
      <c r="G22" s="22">
        <v>-22.10549354344495</v>
      </c>
      <c r="H22" s="22" t="s">
        <v>210</v>
      </c>
      <c r="I22" s="76">
        <v>0.25328094543037477</v>
      </c>
    </row>
    <row r="23" spans="1:9" ht="16.899999999999999" customHeight="1" x14ac:dyDescent="0.2">
      <c r="A23" s="18" t="s">
        <v>56</v>
      </c>
      <c r="B23" s="113">
        <v>18524</v>
      </c>
      <c r="C23" s="22">
        <v>-0.16707087038534496</v>
      </c>
      <c r="D23" s="22" t="s">
        <v>210</v>
      </c>
      <c r="E23" s="76">
        <v>1.4323381815088883</v>
      </c>
      <c r="F23" s="113">
        <v>42697</v>
      </c>
      <c r="G23" s="22">
        <v>-2.1137577661111067</v>
      </c>
      <c r="H23" s="22" t="s">
        <v>210</v>
      </c>
      <c r="I23" s="76">
        <v>1.5192942578028537</v>
      </c>
    </row>
    <row r="24" spans="1:9" ht="16.899999999999999" customHeight="1" x14ac:dyDescent="0.2">
      <c r="A24" s="18" t="s">
        <v>116</v>
      </c>
      <c r="B24" s="113">
        <v>727</v>
      </c>
      <c r="C24" s="22">
        <v>-15.953757225433534</v>
      </c>
      <c r="D24" s="22" t="s">
        <v>210</v>
      </c>
      <c r="E24" s="76">
        <v>5.6214092958160322E-2</v>
      </c>
      <c r="F24" s="113">
        <v>1622</v>
      </c>
      <c r="G24" s="22">
        <v>-26.37312755333636</v>
      </c>
      <c r="H24" s="22" t="s">
        <v>210</v>
      </c>
      <c r="I24" s="76">
        <v>5.7715888379891528E-2</v>
      </c>
    </row>
    <row r="25" spans="1:9" ht="16.899999999999999" customHeight="1" x14ac:dyDescent="0.2">
      <c r="A25" s="18" t="s">
        <v>57</v>
      </c>
      <c r="B25" s="113">
        <v>140339</v>
      </c>
      <c r="C25" s="22">
        <v>2.2737376019355935</v>
      </c>
      <c r="D25" s="22" t="s">
        <v>210</v>
      </c>
      <c r="E25" s="76">
        <v>10.851484995399259</v>
      </c>
      <c r="F25" s="113">
        <v>237627</v>
      </c>
      <c r="G25" s="22">
        <v>3.2877950822166184</v>
      </c>
      <c r="H25" s="22" t="s">
        <v>210</v>
      </c>
      <c r="I25" s="76">
        <v>8.4555199803011618</v>
      </c>
    </row>
    <row r="26" spans="1:9" ht="16.899999999999999" customHeight="1" x14ac:dyDescent="0.2">
      <c r="A26" s="18" t="s">
        <v>58</v>
      </c>
      <c r="B26" s="113">
        <v>3475</v>
      </c>
      <c r="C26" s="22">
        <v>-14.723926380368098</v>
      </c>
      <c r="D26" s="22" t="s">
        <v>210</v>
      </c>
      <c r="E26" s="76">
        <v>0.26869872493756142</v>
      </c>
      <c r="F26" s="113">
        <v>7479</v>
      </c>
      <c r="G26" s="22">
        <v>-15.424629650571077</v>
      </c>
      <c r="H26" s="22" t="s">
        <v>210</v>
      </c>
      <c r="I26" s="76">
        <v>0.26612646682688579</v>
      </c>
    </row>
    <row r="27" spans="1:9" ht="16.899999999999999" customHeight="1" x14ac:dyDescent="0.2">
      <c r="A27" s="18" t="s">
        <v>59</v>
      </c>
      <c r="B27" s="113">
        <v>67607</v>
      </c>
      <c r="C27" s="22">
        <v>3.5709908695385764</v>
      </c>
      <c r="D27" s="22" t="s">
        <v>210</v>
      </c>
      <c r="E27" s="76">
        <v>5.227601351612579</v>
      </c>
      <c r="F27" s="113">
        <v>147488</v>
      </c>
      <c r="G27" s="22">
        <v>2.5967792424611389</v>
      </c>
      <c r="H27" s="22" t="s">
        <v>210</v>
      </c>
      <c r="I27" s="76">
        <v>5.2480893621291251</v>
      </c>
    </row>
    <row r="28" spans="1:9" ht="16.899999999999999" customHeight="1" x14ac:dyDescent="0.2">
      <c r="A28" s="18" t="s">
        <v>60</v>
      </c>
      <c r="B28" s="113">
        <v>32936</v>
      </c>
      <c r="C28" s="22">
        <v>-11.144683950683898</v>
      </c>
      <c r="D28" s="22" t="s">
        <v>210</v>
      </c>
      <c r="E28" s="76">
        <v>2.5467226487895025</v>
      </c>
      <c r="F28" s="113">
        <v>106012</v>
      </c>
      <c r="G28" s="22">
        <v>-20.267749699157648</v>
      </c>
      <c r="H28" s="22" t="s">
        <v>210</v>
      </c>
      <c r="I28" s="76">
        <v>3.7722421448391246</v>
      </c>
    </row>
    <row r="29" spans="1:9" ht="16.899999999999999" customHeight="1" x14ac:dyDescent="0.2">
      <c r="A29" s="18" t="s">
        <v>61</v>
      </c>
      <c r="B29" s="113">
        <v>6511</v>
      </c>
      <c r="C29" s="22">
        <v>6.9656645309676293</v>
      </c>
      <c r="D29" s="22" t="s">
        <v>210</v>
      </c>
      <c r="E29" s="76">
        <v>0.50345248865279491</v>
      </c>
      <c r="F29" s="113">
        <v>15260</v>
      </c>
      <c r="G29" s="22">
        <v>-14.971861592466709</v>
      </c>
      <c r="H29" s="22" t="s">
        <v>210</v>
      </c>
      <c r="I29" s="76">
        <v>0.54299904850625447</v>
      </c>
    </row>
    <row r="30" spans="1:9" ht="16.899999999999999" customHeight="1" x14ac:dyDescent="0.2">
      <c r="A30" s="18" t="s">
        <v>139</v>
      </c>
      <c r="B30" s="113">
        <v>16152</v>
      </c>
      <c r="C30" s="22">
        <v>1.6232540581351458</v>
      </c>
      <c r="D30" s="22" t="s">
        <v>210</v>
      </c>
      <c r="E30" s="76">
        <v>1.2489271381846019</v>
      </c>
      <c r="F30" s="113">
        <v>57283</v>
      </c>
      <c r="G30" s="22">
        <v>-21.644986116240588</v>
      </c>
      <c r="H30" s="22" t="s">
        <v>210</v>
      </c>
      <c r="I30" s="76">
        <v>2.0383102552807193</v>
      </c>
    </row>
    <row r="31" spans="1:9" ht="16.899999999999999" customHeight="1" x14ac:dyDescent="0.2">
      <c r="A31" s="18" t="s">
        <v>99</v>
      </c>
      <c r="B31" s="113">
        <v>3378</v>
      </c>
      <c r="C31" s="22">
        <v>14.314720812182742</v>
      </c>
      <c r="D31" s="22" t="s">
        <v>210</v>
      </c>
      <c r="E31" s="76">
        <v>0.26119835765153449</v>
      </c>
      <c r="F31" s="113">
        <v>8823</v>
      </c>
      <c r="G31" s="22">
        <v>3.3259163836514745</v>
      </c>
      <c r="H31" s="22" t="s">
        <v>210</v>
      </c>
      <c r="I31" s="76">
        <v>0.31395023623661095</v>
      </c>
    </row>
    <row r="32" spans="1:9" ht="16.899999999999999" customHeight="1" x14ac:dyDescent="0.2">
      <c r="A32" s="18" t="s">
        <v>62</v>
      </c>
      <c r="B32" s="113">
        <v>10426</v>
      </c>
      <c r="C32" s="22">
        <v>-6.3252470799640577</v>
      </c>
      <c r="D32" s="22" t="s">
        <v>210</v>
      </c>
      <c r="E32" s="76">
        <v>0.80617349818676676</v>
      </c>
      <c r="F32" s="113">
        <v>19761</v>
      </c>
      <c r="G32" s="22">
        <v>-8.5435275605127998</v>
      </c>
      <c r="H32" s="22" t="s">
        <v>210</v>
      </c>
      <c r="I32" s="76">
        <v>0.70315885960236535</v>
      </c>
    </row>
    <row r="33" spans="1:9" ht="16.899999999999999" customHeight="1" x14ac:dyDescent="0.2">
      <c r="A33" s="18" t="s">
        <v>63</v>
      </c>
      <c r="B33" s="113">
        <v>346621</v>
      </c>
      <c r="C33" s="22">
        <v>-3.7067595648453704</v>
      </c>
      <c r="D33" s="22" t="s">
        <v>210</v>
      </c>
      <c r="E33" s="76">
        <v>26.801905247937398</v>
      </c>
      <c r="F33" s="113">
        <v>686716</v>
      </c>
      <c r="G33" s="22">
        <v>-3.415063635992837</v>
      </c>
      <c r="H33" s="22" t="s">
        <v>210</v>
      </c>
      <c r="I33" s="76">
        <v>24.435526513369663</v>
      </c>
    </row>
    <row r="34" spans="1:9" ht="16.899999999999999" customHeight="1" x14ac:dyDescent="0.2">
      <c r="A34" s="18" t="s">
        <v>117</v>
      </c>
      <c r="B34" s="113">
        <v>6094</v>
      </c>
      <c r="C34" s="22">
        <v>-8.2919488337095686</v>
      </c>
      <c r="D34" s="22" t="s">
        <v>210</v>
      </c>
      <c r="E34" s="76">
        <v>0.47120864166028742</v>
      </c>
      <c r="F34" s="113">
        <v>24052</v>
      </c>
      <c r="G34" s="22">
        <v>-20.829493087557609</v>
      </c>
      <c r="H34" s="22" t="s">
        <v>210</v>
      </c>
      <c r="I34" s="76">
        <v>0.85584620672820666</v>
      </c>
    </row>
    <row r="35" spans="1:9" ht="16.899999999999999" customHeight="1" x14ac:dyDescent="0.2">
      <c r="A35" s="18" t="s">
        <v>118</v>
      </c>
      <c r="B35" s="113">
        <v>5135</v>
      </c>
      <c r="C35" s="22">
        <v>-4.6956198960653239</v>
      </c>
      <c r="D35" s="22" t="s">
        <v>210</v>
      </c>
      <c r="E35" s="76">
        <v>0.39705552591492888</v>
      </c>
      <c r="F35" s="113">
        <v>19608</v>
      </c>
      <c r="G35" s="22">
        <v>-5.0414063635042794</v>
      </c>
      <c r="H35" s="22" t="s">
        <v>210</v>
      </c>
      <c r="I35" s="76">
        <v>0.69771463585259741</v>
      </c>
    </row>
    <row r="36" spans="1:9" ht="16.899999999999999" customHeight="1" x14ac:dyDescent="0.2">
      <c r="A36" s="18" t="s">
        <v>64</v>
      </c>
      <c r="B36" s="113">
        <v>32796</v>
      </c>
      <c r="C36" s="22">
        <v>12.334303819147109</v>
      </c>
      <c r="D36" s="22" t="s">
        <v>210</v>
      </c>
      <c r="E36" s="76">
        <v>2.5358973764179176</v>
      </c>
      <c r="F36" s="113">
        <v>71507</v>
      </c>
      <c r="G36" s="22">
        <v>5.6170979558076226</v>
      </c>
      <c r="H36" s="22" t="s">
        <v>210</v>
      </c>
      <c r="I36" s="76">
        <v>2.5444451482003103</v>
      </c>
    </row>
    <row r="37" spans="1:9" ht="16.899999999999999" customHeight="1" x14ac:dyDescent="0.2">
      <c r="A37" s="18" t="s">
        <v>65</v>
      </c>
      <c r="B37" s="113">
        <v>16619</v>
      </c>
      <c r="C37" s="22">
        <v>-10.760887075122156</v>
      </c>
      <c r="D37" s="22" t="s">
        <v>210</v>
      </c>
      <c r="E37" s="76">
        <v>1.2850371538812468</v>
      </c>
      <c r="F37" s="113">
        <v>37845</v>
      </c>
      <c r="G37" s="22">
        <v>-12.839705204974663</v>
      </c>
      <c r="H37" s="22" t="s">
        <v>210</v>
      </c>
      <c r="I37" s="76">
        <v>1.3466447569278637</v>
      </c>
    </row>
    <row r="38" spans="1:9" ht="16.899999999999999" customHeight="1" x14ac:dyDescent="0.2">
      <c r="A38" s="18" t="s">
        <v>66</v>
      </c>
      <c r="B38" s="113">
        <v>19745</v>
      </c>
      <c r="C38" s="22">
        <v>14.417337891869963</v>
      </c>
      <c r="D38" s="22" t="s">
        <v>210</v>
      </c>
      <c r="E38" s="76">
        <v>1.526750021263928</v>
      </c>
      <c r="F38" s="113">
        <v>44161</v>
      </c>
      <c r="G38" s="22">
        <v>-6.4286471024473002</v>
      </c>
      <c r="H38" s="22" t="s">
        <v>210</v>
      </c>
      <c r="I38" s="76">
        <v>1.5713880066241612</v>
      </c>
    </row>
    <row r="39" spans="1:9" ht="16.899999999999999" customHeight="1" x14ac:dyDescent="0.2">
      <c r="A39" s="18" t="s">
        <v>119</v>
      </c>
      <c r="B39" s="113">
        <v>8489</v>
      </c>
      <c r="C39" s="22">
        <v>17.381084070796462</v>
      </c>
      <c r="D39" s="22" t="s">
        <v>210</v>
      </c>
      <c r="E39" s="76">
        <v>0.6563981225884773</v>
      </c>
      <c r="F39" s="113">
        <v>18160</v>
      </c>
      <c r="G39" s="22">
        <v>6.8486702753589128</v>
      </c>
      <c r="H39" s="22" t="s">
        <v>210</v>
      </c>
      <c r="I39" s="76">
        <v>0.64619021761950068</v>
      </c>
    </row>
    <row r="40" spans="1:9" ht="16.899999999999999" customHeight="1" x14ac:dyDescent="0.2">
      <c r="A40" s="18" t="s">
        <v>67</v>
      </c>
      <c r="B40" s="113">
        <v>11629</v>
      </c>
      <c r="C40" s="22">
        <v>8.7330528284244906</v>
      </c>
      <c r="D40" s="22" t="s">
        <v>210</v>
      </c>
      <c r="E40" s="76">
        <v>0.89919351720831686</v>
      </c>
      <c r="F40" s="113">
        <v>38077</v>
      </c>
      <c r="G40" s="22">
        <v>15.883498691338488</v>
      </c>
      <c r="H40" s="22" t="s">
        <v>210</v>
      </c>
      <c r="I40" s="76">
        <v>1.3549000504569233</v>
      </c>
    </row>
    <row r="41" spans="1:9" ht="16.899999999999999" customHeight="1" x14ac:dyDescent="0.2">
      <c r="A41" s="18" t="s">
        <v>129</v>
      </c>
      <c r="B41" s="113">
        <v>44108</v>
      </c>
      <c r="C41" s="22">
        <v>-9.5517368658491648</v>
      </c>
      <c r="D41" s="22" t="s">
        <v>210</v>
      </c>
      <c r="E41" s="76">
        <v>3.410579384042002</v>
      </c>
      <c r="F41" s="113">
        <v>94513</v>
      </c>
      <c r="G41" s="22">
        <v>-7.7174687795971408</v>
      </c>
      <c r="H41" s="22" t="s">
        <v>210</v>
      </c>
      <c r="I41" s="76">
        <v>3.3630713677242219</v>
      </c>
    </row>
    <row r="42" spans="1:9" ht="16.899999999999999" customHeight="1" x14ac:dyDescent="0.2">
      <c r="A42" s="18" t="s">
        <v>120</v>
      </c>
      <c r="B42" s="113">
        <v>898</v>
      </c>
      <c r="C42" s="22">
        <v>14.833759590792852</v>
      </c>
      <c r="D42" s="22" t="s">
        <v>210</v>
      </c>
      <c r="E42" s="76">
        <v>6.9436389926310821E-2</v>
      </c>
      <c r="F42" s="113">
        <v>2351</v>
      </c>
      <c r="G42" s="22">
        <v>18.25955734406439</v>
      </c>
      <c r="H42" s="22" t="s">
        <v>210</v>
      </c>
      <c r="I42" s="76">
        <v>8.3656013305255836E-2</v>
      </c>
    </row>
    <row r="43" spans="1:9" ht="16.899999999999999" customHeight="1" x14ac:dyDescent="0.2">
      <c r="A43" s="18" t="s">
        <v>130</v>
      </c>
      <c r="B43" s="113">
        <v>33079</v>
      </c>
      <c r="C43" s="22">
        <v>34.511223162003887</v>
      </c>
      <c r="D43" s="22" t="s">
        <v>210</v>
      </c>
      <c r="E43" s="76">
        <v>2.557779891283336</v>
      </c>
      <c r="F43" s="113">
        <v>79643</v>
      </c>
      <c r="G43" s="22">
        <v>18.491683280269001</v>
      </c>
      <c r="H43" s="22" t="s">
        <v>210</v>
      </c>
      <c r="I43" s="76">
        <v>2.8339497523056112</v>
      </c>
    </row>
    <row r="44" spans="1:9" ht="27" customHeight="1" x14ac:dyDescent="0.2">
      <c r="A44" s="19"/>
      <c r="B44"/>
      <c r="C44"/>
      <c r="D44"/>
      <c r="E44"/>
      <c r="F44"/>
      <c r="G44"/>
      <c r="H44"/>
    </row>
    <row r="45" spans="1:9" ht="14.85" customHeight="1" x14ac:dyDescent="0.2">
      <c r="A45" s="19"/>
      <c r="B45"/>
      <c r="C45"/>
      <c r="D45"/>
      <c r="E45"/>
      <c r="F45"/>
      <c r="G45"/>
      <c r="H45"/>
    </row>
    <row r="46" spans="1:9" ht="14.85" customHeight="1" x14ac:dyDescent="0.2">
      <c r="A46" s="19"/>
      <c r="B46"/>
      <c r="C46"/>
      <c r="D46"/>
      <c r="E46"/>
      <c r="F46"/>
      <c r="G46"/>
      <c r="H46"/>
    </row>
    <row r="47" spans="1:9" ht="14.85" customHeight="1" x14ac:dyDescent="0.2">
      <c r="A47" s="19"/>
      <c r="B47"/>
      <c r="C47"/>
      <c r="D47"/>
      <c r="E47"/>
      <c r="F47"/>
      <c r="G47"/>
      <c r="H47"/>
    </row>
    <row r="48" spans="1:9" ht="14.85" customHeight="1" x14ac:dyDescent="0.2">
      <c r="A48" s="19"/>
      <c r="B48"/>
      <c r="C48"/>
      <c r="D48"/>
      <c r="E48"/>
      <c r="F48"/>
      <c r="G48"/>
      <c r="H48"/>
    </row>
    <row r="49" spans="1:8" ht="14.85" customHeight="1" x14ac:dyDescent="0.2">
      <c r="A49" s="19"/>
      <c r="B49"/>
      <c r="C49"/>
      <c r="D49"/>
      <c r="E49"/>
      <c r="F49"/>
      <c r="G49"/>
      <c r="H49"/>
    </row>
    <row r="50" spans="1:8" ht="14.85" customHeight="1" x14ac:dyDescent="0.2">
      <c r="A50" s="19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7" priority="19" stopIfTrue="1" operator="equal">
      <formula>"."</formula>
    </cfRule>
    <cfRule type="cellIs" dxfId="106" priority="20" stopIfTrue="1" operator="equal">
      <formula>"..."</formula>
    </cfRule>
  </conditionalFormatting>
  <conditionalFormatting sqref="D7:E43 H7:H43 E6">
    <cfRule type="cellIs" dxfId="105" priority="25" stopIfTrue="1" operator="equal">
      <formula>"."</formula>
    </cfRule>
    <cfRule type="cellIs" dxfId="104" priority="26" stopIfTrue="1" operator="equal">
      <formula>"..."</formula>
    </cfRule>
  </conditionalFormatting>
  <conditionalFormatting sqref="I6:I7">
    <cfRule type="cellIs" dxfId="103" priority="23" stopIfTrue="1" operator="equal">
      <formula>"."</formula>
    </cfRule>
    <cfRule type="cellIs" dxfId="102" priority="24" stopIfTrue="1" operator="equal">
      <formula>"..."</formula>
    </cfRule>
  </conditionalFormatting>
  <conditionalFormatting sqref="I8">
    <cfRule type="cellIs" dxfId="101" priority="21" stopIfTrue="1" operator="equal">
      <formula>"."</formula>
    </cfRule>
    <cfRule type="cellIs" dxfId="100" priority="22" stopIfTrue="1" operator="equal">
      <formula>"..."</formula>
    </cfRule>
  </conditionalFormatting>
  <conditionalFormatting sqref="C6:C43">
    <cfRule type="cellIs" dxfId="99" priority="17" stopIfTrue="1" operator="equal">
      <formula>"."</formula>
    </cfRule>
    <cfRule type="cellIs" dxfId="98" priority="18" stopIfTrue="1" operator="equal">
      <formula>"..."</formula>
    </cfRule>
  </conditionalFormatting>
  <conditionalFormatting sqref="G6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G7:G43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F6">
    <cfRule type="cellIs" dxfId="93" priority="11" stopIfTrue="1" operator="equal">
      <formula>"."</formula>
    </cfRule>
    <cfRule type="cellIs" dxfId="92" priority="12" stopIfTrue="1" operator="equal">
      <formula>"..."</formula>
    </cfRule>
  </conditionalFormatting>
  <conditionalFormatting sqref="B6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conditionalFormatting sqref="F7:F43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conditionalFormatting sqref="B7:B43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D6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H6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232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52" t="s">
        <v>199</v>
      </c>
      <c r="B2" s="152"/>
      <c r="C2" s="152"/>
      <c r="D2" s="152"/>
      <c r="E2" s="152"/>
      <c r="F2" s="152"/>
      <c r="G2" s="152"/>
      <c r="H2" s="152"/>
      <c r="I2" s="152"/>
    </row>
    <row r="3" spans="1:9" ht="16.5" customHeight="1" x14ac:dyDescent="0.2">
      <c r="A3" s="125" t="s">
        <v>43</v>
      </c>
      <c r="B3" s="128" t="s">
        <v>1</v>
      </c>
      <c r="C3" s="131"/>
      <c r="D3" s="131"/>
      <c r="E3" s="130"/>
      <c r="F3" s="131" t="s">
        <v>2</v>
      </c>
      <c r="G3" s="131"/>
      <c r="H3" s="131"/>
      <c r="I3" s="131"/>
    </row>
    <row r="4" spans="1:9" ht="16.5" customHeight="1" x14ac:dyDescent="0.2">
      <c r="A4" s="132"/>
      <c r="B4" s="148" t="s">
        <v>20</v>
      </c>
      <c r="C4" s="140" t="s">
        <v>213</v>
      </c>
      <c r="D4" s="142" t="s">
        <v>208</v>
      </c>
      <c r="E4" s="151"/>
      <c r="F4" s="148" t="s">
        <v>20</v>
      </c>
      <c r="G4" s="140" t="s">
        <v>213</v>
      </c>
      <c r="H4" s="142" t="s">
        <v>208</v>
      </c>
      <c r="I4" s="143"/>
    </row>
    <row r="5" spans="1:9" ht="39.950000000000003" customHeight="1" x14ac:dyDescent="0.2">
      <c r="A5" s="133"/>
      <c r="B5" s="149"/>
      <c r="C5" s="150"/>
      <c r="D5" s="73" t="s">
        <v>211</v>
      </c>
      <c r="E5" s="83" t="s">
        <v>209</v>
      </c>
      <c r="F5" s="149"/>
      <c r="G5" s="150"/>
      <c r="H5" s="73" t="s">
        <v>211</v>
      </c>
      <c r="I5" s="74" t="s">
        <v>209</v>
      </c>
    </row>
    <row r="6" spans="1:9" ht="30" customHeight="1" x14ac:dyDescent="0.2">
      <c r="A6" s="10" t="s">
        <v>81</v>
      </c>
      <c r="B6" s="113">
        <v>6302</v>
      </c>
      <c r="C6" s="22">
        <v>9.125541125541119</v>
      </c>
      <c r="D6" s="22" t="s">
        <v>210</v>
      </c>
      <c r="E6" s="76">
        <v>0.48729190346949974</v>
      </c>
      <c r="F6" s="113">
        <v>17847</v>
      </c>
      <c r="G6" s="22">
        <v>-9.1247008503488019</v>
      </c>
      <c r="H6" s="22" t="s">
        <v>210</v>
      </c>
      <c r="I6" s="76">
        <v>0.63505268798762282</v>
      </c>
    </row>
    <row r="7" spans="1:9" ht="17.100000000000001" customHeight="1" x14ac:dyDescent="0.2">
      <c r="A7" s="18" t="s">
        <v>68</v>
      </c>
      <c r="B7" s="113">
        <v>1162</v>
      </c>
      <c r="C7" s="22">
        <v>9.5193213949104489</v>
      </c>
      <c r="D7" s="22" t="s">
        <v>210</v>
      </c>
      <c r="E7" s="76">
        <v>8.9849760684157218E-2</v>
      </c>
      <c r="F7" s="113">
        <v>3889</v>
      </c>
      <c r="G7" s="22">
        <v>13.646990064289895</v>
      </c>
      <c r="H7" s="22" t="s">
        <v>210</v>
      </c>
      <c r="I7" s="76">
        <v>0.13838291609703954</v>
      </c>
    </row>
    <row r="8" spans="1:9" ht="17.100000000000001" customHeight="1" x14ac:dyDescent="0.2">
      <c r="A8" s="18" t="s">
        <v>131</v>
      </c>
      <c r="B8" s="113">
        <v>5140</v>
      </c>
      <c r="C8" s="22">
        <v>9.0369113279592739</v>
      </c>
      <c r="D8" s="22" t="s">
        <v>210</v>
      </c>
      <c r="E8" s="76">
        <v>0.39744214278534262</v>
      </c>
      <c r="F8" s="113">
        <v>13958</v>
      </c>
      <c r="G8" s="22">
        <v>-13.929826725041622</v>
      </c>
      <c r="H8" s="22" t="s">
        <v>210</v>
      </c>
      <c r="I8" s="76">
        <v>0.49666977189058326</v>
      </c>
    </row>
    <row r="9" spans="1:9" ht="30" customHeight="1" x14ac:dyDescent="0.2">
      <c r="A9" s="10" t="s">
        <v>75</v>
      </c>
      <c r="B9" s="113">
        <v>81470</v>
      </c>
      <c r="C9" s="22">
        <v>-0.81688803399033816</v>
      </c>
      <c r="D9" s="22" t="s">
        <v>210</v>
      </c>
      <c r="E9" s="76">
        <v>6.2995352865217624</v>
      </c>
      <c r="F9" s="113">
        <v>222020</v>
      </c>
      <c r="G9" s="22">
        <v>-8.1708199772515684</v>
      </c>
      <c r="H9" s="22" t="s">
        <v>210</v>
      </c>
      <c r="I9" s="76">
        <v>7.9001735746630803</v>
      </c>
    </row>
    <row r="10" spans="1:9" ht="17.100000000000001" customHeight="1" x14ac:dyDescent="0.2">
      <c r="A10" s="18" t="s">
        <v>76</v>
      </c>
      <c r="B10" s="113">
        <v>4841</v>
      </c>
      <c r="C10" s="22">
        <v>7.5538769162408244</v>
      </c>
      <c r="D10" s="22" t="s">
        <v>210</v>
      </c>
      <c r="E10" s="76">
        <v>0.3743224539345999</v>
      </c>
      <c r="F10" s="113">
        <v>16942</v>
      </c>
      <c r="G10" s="22">
        <v>6.0664871971451788</v>
      </c>
      <c r="H10" s="22" t="s">
        <v>210</v>
      </c>
      <c r="I10" s="76">
        <v>0.60284992659193726</v>
      </c>
    </row>
    <row r="11" spans="1:9" ht="17.100000000000001" customHeight="1" x14ac:dyDescent="0.2">
      <c r="A11" s="18" t="s">
        <v>77</v>
      </c>
      <c r="B11" s="113">
        <v>61539</v>
      </c>
      <c r="C11" s="22">
        <v>5.6906867845981424E-2</v>
      </c>
      <c r="D11" s="22" t="s">
        <v>210</v>
      </c>
      <c r="E11" s="76">
        <v>4.7584031176784434</v>
      </c>
      <c r="F11" s="113">
        <v>166558</v>
      </c>
      <c r="G11" s="22">
        <v>-7.1996879875194963</v>
      </c>
      <c r="H11" s="22" t="s">
        <v>210</v>
      </c>
      <c r="I11" s="76">
        <v>5.9266602569531281</v>
      </c>
    </row>
    <row r="12" spans="1:9" ht="17.100000000000001" customHeight="1" x14ac:dyDescent="0.2">
      <c r="A12" s="18" t="s">
        <v>206</v>
      </c>
      <c r="B12" s="113">
        <v>1141</v>
      </c>
      <c r="C12" s="22">
        <v>11.862745098039213</v>
      </c>
      <c r="D12" s="22" t="s">
        <v>210</v>
      </c>
      <c r="E12" s="76">
        <v>8.8225969828419432E-2</v>
      </c>
      <c r="F12" s="113">
        <v>2515</v>
      </c>
      <c r="G12" s="22">
        <v>-19.365181147803781</v>
      </c>
      <c r="H12" s="22" t="s">
        <v>210</v>
      </c>
      <c r="I12" s="76">
        <v>8.9491651834418734E-2</v>
      </c>
    </row>
    <row r="13" spans="1:9" ht="17.100000000000001" customHeight="1" x14ac:dyDescent="0.2">
      <c r="A13" s="18" t="s">
        <v>78</v>
      </c>
      <c r="B13" s="113">
        <v>3855</v>
      </c>
      <c r="C13" s="22">
        <v>-23.115277223773433</v>
      </c>
      <c r="D13" s="22" t="s">
        <v>210</v>
      </c>
      <c r="E13" s="76">
        <v>0.29808160708900694</v>
      </c>
      <c r="F13" s="113">
        <v>9991</v>
      </c>
      <c r="G13" s="22">
        <v>-27.74282201489838</v>
      </c>
      <c r="H13" s="22" t="s">
        <v>210</v>
      </c>
      <c r="I13" s="76">
        <v>0.35551136917601495</v>
      </c>
    </row>
    <row r="14" spans="1:9" ht="17.100000000000001" customHeight="1" x14ac:dyDescent="0.2">
      <c r="A14" s="18" t="s">
        <v>79</v>
      </c>
      <c r="B14" s="113">
        <v>5612</v>
      </c>
      <c r="C14" s="22">
        <v>-3.4411562284927726</v>
      </c>
      <c r="D14" s="22" t="s">
        <v>210</v>
      </c>
      <c r="E14" s="76">
        <v>0.43393877535240122</v>
      </c>
      <c r="F14" s="113">
        <v>14681</v>
      </c>
      <c r="G14" s="22">
        <v>-12.758497741858804</v>
      </c>
      <c r="H14" s="22" t="s">
        <v>210</v>
      </c>
      <c r="I14" s="76">
        <v>0.5223963978453684</v>
      </c>
    </row>
    <row r="15" spans="1:9" ht="17.100000000000001" customHeight="1" x14ac:dyDescent="0.2">
      <c r="A15" s="18" t="s">
        <v>132</v>
      </c>
      <c r="B15" s="113">
        <v>4482</v>
      </c>
      <c r="C15" s="22">
        <v>4.4755244755244803</v>
      </c>
      <c r="D15" s="22" t="s">
        <v>210</v>
      </c>
      <c r="E15" s="76">
        <v>0.34656336263889215</v>
      </c>
      <c r="F15" s="113">
        <v>11333</v>
      </c>
      <c r="G15" s="22">
        <v>-9.6828179789607844</v>
      </c>
      <c r="H15" s="22" t="s">
        <v>210</v>
      </c>
      <c r="I15" s="76">
        <v>0.40326397226221378</v>
      </c>
    </row>
    <row r="16" spans="1:9" ht="30" customHeight="1" x14ac:dyDescent="0.2">
      <c r="A16" s="10" t="s">
        <v>69</v>
      </c>
      <c r="B16" s="113">
        <v>78423</v>
      </c>
      <c r="C16" s="22">
        <v>5.1500362017645074</v>
      </c>
      <c r="D16" s="22" t="s">
        <v>210</v>
      </c>
      <c r="E16" s="76">
        <v>6.0639309656916192</v>
      </c>
      <c r="F16" s="113">
        <v>203786</v>
      </c>
      <c r="G16" s="22">
        <v>-5.5172797492651426</v>
      </c>
      <c r="H16" s="22" t="s">
        <v>210</v>
      </c>
      <c r="I16" s="76">
        <v>7.2513502030731036</v>
      </c>
    </row>
    <row r="17" spans="1:9" ht="17.100000000000001" customHeight="1" x14ac:dyDescent="0.2">
      <c r="A17" s="18" t="s">
        <v>70</v>
      </c>
      <c r="B17" s="113">
        <v>5864</v>
      </c>
      <c r="C17" s="22">
        <v>4.676901106747593</v>
      </c>
      <c r="D17" s="22" t="s">
        <v>210</v>
      </c>
      <c r="E17" s="76">
        <v>0.4534242656212546</v>
      </c>
      <c r="F17" s="113">
        <v>19199</v>
      </c>
      <c r="G17" s="22">
        <v>-15.989148033080994</v>
      </c>
      <c r="H17" s="22" t="s">
        <v>210</v>
      </c>
      <c r="I17" s="76">
        <v>0.68316112269145346</v>
      </c>
    </row>
    <row r="18" spans="1:9" ht="17.100000000000001" customHeight="1" x14ac:dyDescent="0.2">
      <c r="A18" s="18" t="s">
        <v>101</v>
      </c>
      <c r="B18" s="113">
        <v>23236</v>
      </c>
      <c r="C18" s="22">
        <v>6.168326784245636</v>
      </c>
      <c r="D18" s="22" t="s">
        <v>210</v>
      </c>
      <c r="E18" s="76">
        <v>1.7966859201868131</v>
      </c>
      <c r="F18" s="113">
        <v>47486</v>
      </c>
      <c r="G18" s="22">
        <v>-10.147779522791339</v>
      </c>
      <c r="H18" s="22" t="s">
        <v>210</v>
      </c>
      <c r="I18" s="76">
        <v>1.6897020194867627</v>
      </c>
    </row>
    <row r="19" spans="1:9" ht="17.100000000000001" customHeight="1" x14ac:dyDescent="0.2">
      <c r="A19" s="18" t="s">
        <v>121</v>
      </c>
      <c r="B19" s="113">
        <v>10148</v>
      </c>
      <c r="C19" s="22">
        <v>15.043645845142279</v>
      </c>
      <c r="D19" s="22" t="s">
        <v>210</v>
      </c>
      <c r="E19" s="76">
        <v>0.78467760019176203</v>
      </c>
      <c r="F19" s="113">
        <v>43749</v>
      </c>
      <c r="G19" s="22">
        <v>-6.3852095949329168</v>
      </c>
      <c r="H19" s="22" t="s">
        <v>210</v>
      </c>
      <c r="I19" s="76">
        <v>1.5567277439777278</v>
      </c>
    </row>
    <row r="20" spans="1:9" ht="17.100000000000001" customHeight="1" x14ac:dyDescent="0.2">
      <c r="A20" s="18" t="s">
        <v>71</v>
      </c>
      <c r="B20" s="113">
        <v>7017</v>
      </c>
      <c r="C20" s="22">
        <v>30.500278965966146</v>
      </c>
      <c r="D20" s="22" t="s">
        <v>210</v>
      </c>
      <c r="E20" s="76">
        <v>0.54257811593866712</v>
      </c>
      <c r="F20" s="113">
        <v>17837</v>
      </c>
      <c r="G20" s="22">
        <v>28.935954893740046</v>
      </c>
      <c r="H20" s="22" t="s">
        <v>210</v>
      </c>
      <c r="I20" s="76">
        <v>0.63469685636999085</v>
      </c>
    </row>
    <row r="21" spans="1:9" ht="17.100000000000001" customHeight="1" x14ac:dyDescent="0.2">
      <c r="A21" s="18" t="s">
        <v>72</v>
      </c>
      <c r="B21" s="113">
        <v>6293</v>
      </c>
      <c r="C21" s="22">
        <v>0.11135857461025012</v>
      </c>
      <c r="D21" s="22" t="s">
        <v>210</v>
      </c>
      <c r="E21" s="76">
        <v>0.48659599310275509</v>
      </c>
      <c r="F21" s="113">
        <v>16796</v>
      </c>
      <c r="G21" s="22">
        <v>-6.444605358435922</v>
      </c>
      <c r="H21" s="22" t="s">
        <v>210</v>
      </c>
      <c r="I21" s="76">
        <v>0.59765478497451174</v>
      </c>
    </row>
    <row r="22" spans="1:9" ht="17.100000000000001" customHeight="1" x14ac:dyDescent="0.2">
      <c r="A22" s="18" t="s">
        <v>73</v>
      </c>
      <c r="B22" s="113">
        <v>5045</v>
      </c>
      <c r="C22" s="22">
        <v>-33.019118428040358</v>
      </c>
      <c r="D22" s="22" t="s">
        <v>210</v>
      </c>
      <c r="E22" s="76">
        <v>0.3900964222474812</v>
      </c>
      <c r="F22" s="113">
        <v>10769</v>
      </c>
      <c r="G22" s="22">
        <v>-26.846002309625703</v>
      </c>
      <c r="H22" s="22" t="s">
        <v>210</v>
      </c>
      <c r="I22" s="76">
        <v>0.3831950690277755</v>
      </c>
    </row>
    <row r="23" spans="1:9" ht="17.100000000000001" customHeight="1" x14ac:dyDescent="0.2">
      <c r="A23" s="18" t="s">
        <v>74</v>
      </c>
      <c r="B23" s="113">
        <v>4284</v>
      </c>
      <c r="C23" s="22">
        <v>-5.4304635761589424</v>
      </c>
      <c r="D23" s="22" t="s">
        <v>210</v>
      </c>
      <c r="E23" s="76">
        <v>0.33125333457050732</v>
      </c>
      <c r="F23" s="113">
        <v>8306</v>
      </c>
      <c r="G23" s="22">
        <v>-0.90670484371271698</v>
      </c>
      <c r="H23" s="22" t="s">
        <v>210</v>
      </c>
      <c r="I23" s="76">
        <v>0.29555374160504255</v>
      </c>
    </row>
    <row r="24" spans="1:9" ht="17.100000000000001" customHeight="1" x14ac:dyDescent="0.2">
      <c r="A24" s="18" t="s">
        <v>133</v>
      </c>
      <c r="B24" s="113">
        <v>16536</v>
      </c>
      <c r="C24" s="22">
        <v>13.66510860599395</v>
      </c>
      <c r="D24" s="22" t="s">
        <v>210</v>
      </c>
      <c r="E24" s="76">
        <v>1.2786193138323785</v>
      </c>
      <c r="F24" s="113">
        <v>39644</v>
      </c>
      <c r="G24" s="22">
        <v>3.3445426344464408</v>
      </c>
      <c r="H24" s="22" t="s">
        <v>210</v>
      </c>
      <c r="I24" s="76">
        <v>1.4106588649398395</v>
      </c>
    </row>
    <row r="25" spans="1:9" ht="30" customHeight="1" x14ac:dyDescent="0.2">
      <c r="A25" s="10" t="s">
        <v>136</v>
      </c>
      <c r="B25" s="113">
        <v>5390</v>
      </c>
      <c r="C25" s="22">
        <v>-2.9528267915016215</v>
      </c>
      <c r="D25" s="22" t="s">
        <v>210</v>
      </c>
      <c r="E25" s="76">
        <v>0.41677298630603049</v>
      </c>
      <c r="F25" s="113">
        <v>12946</v>
      </c>
      <c r="G25" s="22">
        <v>-8.1648577711569885</v>
      </c>
      <c r="H25" s="22" t="s">
        <v>210</v>
      </c>
      <c r="I25" s="76">
        <v>0.46065961218623658</v>
      </c>
    </row>
    <row r="26" spans="1:9" ht="17.100000000000001" customHeight="1" x14ac:dyDescent="0.2">
      <c r="A26" s="18" t="s">
        <v>122</v>
      </c>
      <c r="B26" s="113">
        <v>4404</v>
      </c>
      <c r="C26" s="22">
        <v>-2.9100529100529116</v>
      </c>
      <c r="D26" s="22" t="s">
        <v>210</v>
      </c>
      <c r="E26" s="76">
        <v>0.34053213946043748</v>
      </c>
      <c r="F26" s="113">
        <v>10865</v>
      </c>
      <c r="G26" s="22">
        <v>-7.9237288135593218</v>
      </c>
      <c r="H26" s="22" t="s">
        <v>210</v>
      </c>
      <c r="I26" s="76">
        <v>0.38661105255704159</v>
      </c>
    </row>
    <row r="27" spans="1:9" ht="17.100000000000001" customHeight="1" x14ac:dyDescent="0.2">
      <c r="A27" s="18" t="s">
        <v>123</v>
      </c>
      <c r="B27" s="113">
        <v>986</v>
      </c>
      <c r="C27" s="22">
        <v>-3.1434184675834871</v>
      </c>
      <c r="D27" s="22" t="s">
        <v>210</v>
      </c>
      <c r="E27" s="76">
        <v>7.6240846845592958E-2</v>
      </c>
      <c r="F27" s="113">
        <v>2081</v>
      </c>
      <c r="G27" s="22">
        <v>-9.4035698737483671</v>
      </c>
      <c r="H27" s="22" t="s">
        <v>210</v>
      </c>
      <c r="I27" s="76">
        <v>7.4048559629194988E-2</v>
      </c>
    </row>
    <row r="28" spans="1:9" ht="27" customHeight="1" x14ac:dyDescent="0.2">
      <c r="A28" s="9" t="s">
        <v>80</v>
      </c>
      <c r="B28" s="113">
        <v>239</v>
      </c>
      <c r="C28" s="22">
        <v>-17.013888888888886</v>
      </c>
      <c r="D28" s="22" t="s">
        <v>210</v>
      </c>
      <c r="E28" s="76">
        <v>1.8480286405777605E-2</v>
      </c>
      <c r="F28" s="113">
        <v>436</v>
      </c>
      <c r="G28" s="22">
        <v>12.661498708010342</v>
      </c>
      <c r="H28" s="22" t="s">
        <v>210</v>
      </c>
      <c r="I28" s="76">
        <v>1.5514258528750128E-2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81" priority="15" stopIfTrue="1" operator="equal">
      <formula>"."</formula>
    </cfRule>
    <cfRule type="cellIs" dxfId="80" priority="16" stopIfTrue="1" operator="equal">
      <formula>"..."</formula>
    </cfRule>
  </conditionalFormatting>
  <conditionalFormatting sqref="H6:H28">
    <cfRule type="cellIs" dxfId="79" priority="13" stopIfTrue="1" operator="equal">
      <formula>"."</formula>
    </cfRule>
    <cfRule type="cellIs" dxfId="78" priority="14" stopIfTrue="1" operator="equal">
      <formula>"..."</formula>
    </cfRule>
  </conditionalFormatting>
  <conditionalFormatting sqref="E6:E28">
    <cfRule type="cellIs" dxfId="77" priority="11" stopIfTrue="1" operator="equal">
      <formula>"."</formula>
    </cfRule>
    <cfRule type="cellIs" dxfId="76" priority="12" stopIfTrue="1" operator="equal">
      <formula>"..."</formula>
    </cfRule>
  </conditionalFormatting>
  <conditionalFormatting sqref="I6:I28">
    <cfRule type="cellIs" dxfId="75" priority="9" stopIfTrue="1" operator="equal">
      <formula>"."</formula>
    </cfRule>
    <cfRule type="cellIs" dxfId="74" priority="10" stopIfTrue="1" operator="equal">
      <formula>"..."</formula>
    </cfRule>
  </conditionalFormatting>
  <conditionalFormatting sqref="C6:C28">
    <cfRule type="cellIs" dxfId="73" priority="7" stopIfTrue="1" operator="equal">
      <formula>"."</formula>
    </cfRule>
    <cfRule type="cellIs" dxfId="72" priority="8" stopIfTrue="1" operator="equal">
      <formula>"..."</formula>
    </cfRule>
  </conditionalFormatting>
  <conditionalFormatting sqref="G6:G28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F6:F28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B6:B28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232</v>
      </c>
      <c r="B1" s="3"/>
      <c r="C1" s="3"/>
      <c r="D1" s="3"/>
      <c r="E1" s="3"/>
      <c r="F1" s="3"/>
      <c r="G1" s="3"/>
      <c r="H1" s="3"/>
      <c r="I1" s="81"/>
    </row>
    <row r="2" spans="1:9" s="2" customFormat="1" ht="14.85" customHeight="1" x14ac:dyDescent="0.2">
      <c r="A2" s="152" t="s">
        <v>198</v>
      </c>
      <c r="B2" s="152"/>
      <c r="C2" s="152"/>
      <c r="D2" s="152"/>
      <c r="E2" s="152"/>
      <c r="F2" s="152"/>
      <c r="G2" s="152"/>
      <c r="H2" s="152"/>
      <c r="I2" s="152"/>
    </row>
    <row r="3" spans="1:9" ht="16.5" customHeight="1" x14ac:dyDescent="0.2">
      <c r="A3" s="125" t="s">
        <v>43</v>
      </c>
      <c r="B3" s="128" t="s">
        <v>1</v>
      </c>
      <c r="C3" s="131"/>
      <c r="D3" s="131"/>
      <c r="E3" s="130"/>
      <c r="F3" s="131" t="s">
        <v>2</v>
      </c>
      <c r="G3" s="131"/>
      <c r="H3" s="131"/>
      <c r="I3" s="131"/>
    </row>
    <row r="4" spans="1:9" ht="16.5" customHeight="1" x14ac:dyDescent="0.2">
      <c r="A4" s="132"/>
      <c r="B4" s="148" t="s">
        <v>20</v>
      </c>
      <c r="C4" s="140" t="s">
        <v>213</v>
      </c>
      <c r="D4" s="142" t="s">
        <v>208</v>
      </c>
      <c r="E4" s="151"/>
      <c r="F4" s="148" t="s">
        <v>20</v>
      </c>
      <c r="G4" s="140" t="s">
        <v>213</v>
      </c>
      <c r="H4" s="142" t="s">
        <v>208</v>
      </c>
      <c r="I4" s="143"/>
    </row>
    <row r="5" spans="1:9" ht="39.950000000000003" customHeight="1" x14ac:dyDescent="0.2">
      <c r="A5" s="133"/>
      <c r="B5" s="149"/>
      <c r="C5" s="150"/>
      <c r="D5" s="73" t="s">
        <v>211</v>
      </c>
      <c r="E5" s="83" t="s">
        <v>209</v>
      </c>
      <c r="F5" s="149"/>
      <c r="G5" s="150"/>
      <c r="H5" s="73" t="s">
        <v>211</v>
      </c>
      <c r="I5" s="74" t="s">
        <v>209</v>
      </c>
    </row>
    <row r="6" spans="1:9" s="17" customFormat="1" ht="20.100000000000001" customHeight="1" x14ac:dyDescent="0.25">
      <c r="A6" s="10" t="s">
        <v>44</v>
      </c>
      <c r="B6" s="111">
        <v>5098225</v>
      </c>
      <c r="C6" s="25">
        <v>-0.55404828396983419</v>
      </c>
      <c r="D6" s="116">
        <v>100</v>
      </c>
      <c r="E6" s="25" t="s">
        <v>210</v>
      </c>
      <c r="F6" s="111">
        <v>9871374</v>
      </c>
      <c r="G6" s="25">
        <v>-2.6694919808162325</v>
      </c>
      <c r="H6" s="116">
        <v>100</v>
      </c>
      <c r="I6" s="25" t="s">
        <v>210</v>
      </c>
    </row>
    <row r="7" spans="1:9" ht="17.100000000000001" customHeight="1" x14ac:dyDescent="0.2">
      <c r="A7" s="21" t="s">
        <v>45</v>
      </c>
      <c r="B7" s="113">
        <v>3931506</v>
      </c>
      <c r="C7" s="22">
        <v>-0.65534773607490138</v>
      </c>
      <c r="D7" s="76">
        <v>77.115192052135797</v>
      </c>
      <c r="E7" s="22" t="s">
        <v>210</v>
      </c>
      <c r="F7" s="113">
        <v>7560408</v>
      </c>
      <c r="G7" s="22">
        <v>-2.4150960346268278</v>
      </c>
      <c r="H7" s="76">
        <v>76.589216455581564</v>
      </c>
      <c r="I7" s="22" t="s">
        <v>210</v>
      </c>
    </row>
    <row r="8" spans="1:9" ht="17.100000000000001" customHeight="1" x14ac:dyDescent="0.2">
      <c r="A8" s="21" t="s">
        <v>46</v>
      </c>
      <c r="B8" s="113">
        <v>1166719</v>
      </c>
      <c r="C8" s="22">
        <v>-0.21117219814092891</v>
      </c>
      <c r="D8" s="76">
        <v>22.884807947864207</v>
      </c>
      <c r="E8" s="76">
        <v>100</v>
      </c>
      <c r="F8" s="113">
        <v>2310966</v>
      </c>
      <c r="G8" s="22">
        <v>-3.4925680667201533</v>
      </c>
      <c r="H8" s="76">
        <v>23.410783544418436</v>
      </c>
      <c r="I8" s="76">
        <v>100</v>
      </c>
    </row>
    <row r="9" spans="1:9" ht="17.100000000000001" customHeight="1" x14ac:dyDescent="0.2">
      <c r="A9" s="21" t="s">
        <v>47</v>
      </c>
      <c r="B9" s="113">
        <v>1002315</v>
      </c>
      <c r="C9" s="22">
        <v>-0.53517487208596037</v>
      </c>
      <c r="D9" s="22" t="s">
        <v>210</v>
      </c>
      <c r="E9" s="76">
        <v>85.908860659678979</v>
      </c>
      <c r="F9" s="113">
        <v>1907641</v>
      </c>
      <c r="G9" s="22">
        <v>-2.8889360621179776</v>
      </c>
      <c r="H9" s="22" t="s">
        <v>210</v>
      </c>
      <c r="I9" s="76">
        <v>82.54734167443398</v>
      </c>
    </row>
    <row r="10" spans="1:9" ht="16.899999999999999" customHeight="1" x14ac:dyDescent="0.2">
      <c r="A10" s="18" t="s">
        <v>48</v>
      </c>
      <c r="B10" s="113">
        <v>49247</v>
      </c>
      <c r="C10" s="22">
        <v>5.7960428795462917</v>
      </c>
      <c r="D10" s="22" t="s">
        <v>210</v>
      </c>
      <c r="E10" s="76">
        <v>4.2209820873749377</v>
      </c>
      <c r="F10" s="113">
        <v>81872</v>
      </c>
      <c r="G10" s="22">
        <v>1.1914767390122165</v>
      </c>
      <c r="H10" s="22" t="s">
        <v>210</v>
      </c>
      <c r="I10" s="76">
        <v>3.5427609060453511</v>
      </c>
    </row>
    <row r="11" spans="1:9" ht="16.899999999999999" customHeight="1" x14ac:dyDescent="0.2">
      <c r="A11" s="18" t="s">
        <v>138</v>
      </c>
      <c r="B11" s="113">
        <v>5838</v>
      </c>
      <c r="C11" s="22">
        <v>16.179104477611943</v>
      </c>
      <c r="D11" s="22" t="s">
        <v>210</v>
      </c>
      <c r="E11" s="76">
        <v>0.50037755449255561</v>
      </c>
      <c r="F11" s="113">
        <v>17848</v>
      </c>
      <c r="G11" s="22">
        <v>-8.0663438755537271</v>
      </c>
      <c r="H11" s="22" t="s">
        <v>210</v>
      </c>
      <c r="I11" s="76">
        <v>0.77231772341090255</v>
      </c>
    </row>
    <row r="12" spans="1:9" ht="16.899999999999999" customHeight="1" x14ac:dyDescent="0.2">
      <c r="A12" s="18" t="s">
        <v>49</v>
      </c>
      <c r="B12" s="113">
        <v>10376</v>
      </c>
      <c r="C12" s="22">
        <v>-11.693617021276594</v>
      </c>
      <c r="D12" s="22" t="s">
        <v>210</v>
      </c>
      <c r="E12" s="76">
        <v>0.88933153569968437</v>
      </c>
      <c r="F12" s="113">
        <v>17037</v>
      </c>
      <c r="G12" s="22">
        <v>-13.200529855308744</v>
      </c>
      <c r="H12" s="22" t="s">
        <v>210</v>
      </c>
      <c r="I12" s="76">
        <v>0.73722417378706573</v>
      </c>
    </row>
    <row r="13" spans="1:9" ht="16.899999999999999" customHeight="1" x14ac:dyDescent="0.2">
      <c r="A13" s="18" t="s">
        <v>113</v>
      </c>
      <c r="B13" s="113">
        <v>1382</v>
      </c>
      <c r="C13" s="22">
        <v>-17.046818727491001</v>
      </c>
      <c r="D13" s="22" t="s">
        <v>210</v>
      </c>
      <c r="E13" s="76">
        <v>0.11845182944650767</v>
      </c>
      <c r="F13" s="113">
        <v>3228</v>
      </c>
      <c r="G13" s="22">
        <v>1.2864763100094194</v>
      </c>
      <c r="H13" s="22" t="s">
        <v>210</v>
      </c>
      <c r="I13" s="76">
        <v>0.1396818473313757</v>
      </c>
    </row>
    <row r="14" spans="1:9" ht="16.899999999999999" customHeight="1" x14ac:dyDescent="0.2">
      <c r="A14" s="18" t="s">
        <v>50</v>
      </c>
      <c r="B14" s="113">
        <v>4185</v>
      </c>
      <c r="C14" s="22">
        <v>-5.8280828082808256</v>
      </c>
      <c r="D14" s="22" t="s">
        <v>210</v>
      </c>
      <c r="E14" s="76">
        <v>0.35869819553808585</v>
      </c>
      <c r="F14" s="113">
        <v>8474</v>
      </c>
      <c r="G14" s="22">
        <v>-11.729166666666671</v>
      </c>
      <c r="H14" s="22" t="s">
        <v>210</v>
      </c>
      <c r="I14" s="76">
        <v>0.36668648521873537</v>
      </c>
    </row>
    <row r="15" spans="1:9" ht="16.899999999999999" customHeight="1" x14ac:dyDescent="0.2">
      <c r="A15" s="18" t="s">
        <v>51</v>
      </c>
      <c r="B15" s="113">
        <v>122629</v>
      </c>
      <c r="C15" s="22">
        <v>-1.2537645145185365</v>
      </c>
      <c r="D15" s="22" t="s">
        <v>210</v>
      </c>
      <c r="E15" s="76">
        <v>10.51058566801432</v>
      </c>
      <c r="F15" s="113">
        <v>211474</v>
      </c>
      <c r="G15" s="22">
        <v>-1.4901734265603892</v>
      </c>
      <c r="H15" s="22" t="s">
        <v>210</v>
      </c>
      <c r="I15" s="76">
        <v>9.1508918781150381</v>
      </c>
    </row>
    <row r="16" spans="1:9" ht="16.899999999999999" customHeight="1" x14ac:dyDescent="0.2">
      <c r="A16" s="18" t="s">
        <v>52</v>
      </c>
      <c r="B16" s="113">
        <v>7399</v>
      </c>
      <c r="C16" s="22">
        <v>-7.3967459324155129</v>
      </c>
      <c r="D16" s="22" t="s">
        <v>210</v>
      </c>
      <c r="E16" s="76">
        <v>0.63417155287605664</v>
      </c>
      <c r="F16" s="113">
        <v>18587</v>
      </c>
      <c r="G16" s="22">
        <v>-7.449086291888662</v>
      </c>
      <c r="H16" s="22" t="s">
        <v>210</v>
      </c>
      <c r="I16" s="76">
        <v>0.80429569279686497</v>
      </c>
    </row>
    <row r="17" spans="1:9" ht="16.899999999999999" customHeight="1" x14ac:dyDescent="0.2">
      <c r="A17" s="18" t="s">
        <v>53</v>
      </c>
      <c r="B17" s="113">
        <v>3706</v>
      </c>
      <c r="C17" s="22">
        <v>2.2062879205736294</v>
      </c>
      <c r="D17" s="22" t="s">
        <v>210</v>
      </c>
      <c r="E17" s="76">
        <v>0.31764289430445553</v>
      </c>
      <c r="F17" s="113">
        <v>7847</v>
      </c>
      <c r="G17" s="22">
        <v>1.8561786085150516</v>
      </c>
      <c r="H17" s="22" t="s">
        <v>210</v>
      </c>
      <c r="I17" s="76">
        <v>0.33955497398057782</v>
      </c>
    </row>
    <row r="18" spans="1:9" ht="16.899999999999999" customHeight="1" x14ac:dyDescent="0.2">
      <c r="A18" s="18" t="s">
        <v>54</v>
      </c>
      <c r="B18" s="113">
        <v>579</v>
      </c>
      <c r="C18" s="22">
        <v>8.834586466165419</v>
      </c>
      <c r="D18" s="22" t="s">
        <v>210</v>
      </c>
      <c r="E18" s="76">
        <v>4.9626345332509363E-2</v>
      </c>
      <c r="F18" s="113">
        <v>1262</v>
      </c>
      <c r="G18" s="22">
        <v>0.79872204472843578</v>
      </c>
      <c r="H18" s="22" t="s">
        <v>210</v>
      </c>
      <c r="I18" s="76">
        <v>5.4609198058301153E-2</v>
      </c>
    </row>
    <row r="19" spans="1:9" ht="16.899999999999999" customHeight="1" x14ac:dyDescent="0.2">
      <c r="A19" s="18" t="s">
        <v>55</v>
      </c>
      <c r="B19" s="113">
        <v>51746</v>
      </c>
      <c r="C19" s="22">
        <v>-5.2201626492783362</v>
      </c>
      <c r="D19" s="22" t="s">
        <v>210</v>
      </c>
      <c r="E19" s="76">
        <v>4.4351724794059235</v>
      </c>
      <c r="F19" s="113">
        <v>100938</v>
      </c>
      <c r="G19" s="22">
        <v>-12.334549244398119</v>
      </c>
      <c r="H19" s="22" t="s">
        <v>210</v>
      </c>
      <c r="I19" s="76">
        <v>4.3677838618136313</v>
      </c>
    </row>
    <row r="20" spans="1:9" ht="16.899999999999999" customHeight="1" x14ac:dyDescent="0.2">
      <c r="A20" s="18" t="s">
        <v>204</v>
      </c>
      <c r="B20" s="113">
        <v>6082</v>
      </c>
      <c r="C20" s="22">
        <v>3.3123832172583718</v>
      </c>
      <c r="D20" s="22" t="s">
        <v>210</v>
      </c>
      <c r="E20" s="76">
        <v>0.52129090209382034</v>
      </c>
      <c r="F20" s="113">
        <v>17416</v>
      </c>
      <c r="G20" s="22">
        <v>-5.7371725481706051</v>
      </c>
      <c r="H20" s="22" t="s">
        <v>210</v>
      </c>
      <c r="I20" s="76">
        <v>0.7536242419836553</v>
      </c>
    </row>
    <row r="21" spans="1:9" ht="16.899999999999999" customHeight="1" x14ac:dyDescent="0.2">
      <c r="A21" s="18" t="s">
        <v>114</v>
      </c>
      <c r="B21" s="113">
        <v>1833</v>
      </c>
      <c r="C21" s="22">
        <v>5.4585152838427575E-2</v>
      </c>
      <c r="D21" s="22" t="s">
        <v>210</v>
      </c>
      <c r="E21" s="76">
        <v>0.15710723833245194</v>
      </c>
      <c r="F21" s="113">
        <v>4423</v>
      </c>
      <c r="G21" s="22">
        <v>-12.519778481012651</v>
      </c>
      <c r="H21" s="22" t="s">
        <v>210</v>
      </c>
      <c r="I21" s="76">
        <v>0.1913918248905436</v>
      </c>
    </row>
    <row r="22" spans="1:9" ht="16.899999999999999" customHeight="1" x14ac:dyDescent="0.2">
      <c r="A22" s="18" t="s">
        <v>115</v>
      </c>
      <c r="B22" s="113">
        <v>2810</v>
      </c>
      <c r="C22" s="22">
        <v>-22.268326417704003</v>
      </c>
      <c r="D22" s="22" t="s">
        <v>210</v>
      </c>
      <c r="E22" s="76">
        <v>0.24084633917849974</v>
      </c>
      <c r="F22" s="113">
        <v>5902</v>
      </c>
      <c r="G22" s="22">
        <v>-26.555500248880037</v>
      </c>
      <c r="H22" s="22" t="s">
        <v>210</v>
      </c>
      <c r="I22" s="76">
        <v>0.2553910356102167</v>
      </c>
    </row>
    <row r="23" spans="1:9" ht="16.899999999999999" customHeight="1" x14ac:dyDescent="0.2">
      <c r="A23" s="18" t="s">
        <v>56</v>
      </c>
      <c r="B23" s="113">
        <v>17135</v>
      </c>
      <c r="C23" s="22">
        <v>-1.4323515876668296</v>
      </c>
      <c r="D23" s="22" t="s">
        <v>210</v>
      </c>
      <c r="E23" s="76">
        <v>1.4686484063429155</v>
      </c>
      <c r="F23" s="113">
        <v>38273</v>
      </c>
      <c r="G23" s="22">
        <v>-3.9308215567659772</v>
      </c>
      <c r="H23" s="22" t="s">
        <v>210</v>
      </c>
      <c r="I23" s="76">
        <v>1.6561472561690653</v>
      </c>
    </row>
    <row r="24" spans="1:9" ht="16.899999999999999" customHeight="1" x14ac:dyDescent="0.2">
      <c r="A24" s="18" t="s">
        <v>116</v>
      </c>
      <c r="B24" s="113">
        <v>703</v>
      </c>
      <c r="C24" s="22">
        <v>-17.00118063754428</v>
      </c>
      <c r="D24" s="22" t="s">
        <v>210</v>
      </c>
      <c r="E24" s="76">
        <v>6.0254440015119322E-2</v>
      </c>
      <c r="F24" s="113">
        <v>1559</v>
      </c>
      <c r="G24" s="22">
        <v>-24.210014584346141</v>
      </c>
      <c r="H24" s="22" t="s">
        <v>210</v>
      </c>
      <c r="I24" s="76">
        <v>6.7460966539533693E-2</v>
      </c>
    </row>
    <row r="25" spans="1:9" ht="16.899999999999999" customHeight="1" x14ac:dyDescent="0.2">
      <c r="A25" s="18" t="s">
        <v>57</v>
      </c>
      <c r="B25" s="113">
        <v>125150</v>
      </c>
      <c r="C25" s="22">
        <v>2.6450686897683084</v>
      </c>
      <c r="D25" s="22" t="s">
        <v>210</v>
      </c>
      <c r="E25" s="76">
        <v>10.726661689747059</v>
      </c>
      <c r="F25" s="113">
        <v>182791</v>
      </c>
      <c r="G25" s="22">
        <v>3.5343894965194238</v>
      </c>
      <c r="H25" s="22" t="s">
        <v>210</v>
      </c>
      <c r="I25" s="76">
        <v>7.9097226008517652</v>
      </c>
    </row>
    <row r="26" spans="1:9" ht="16.899999999999999" customHeight="1" x14ac:dyDescent="0.2">
      <c r="A26" s="18" t="s">
        <v>58</v>
      </c>
      <c r="B26" s="113">
        <v>3210</v>
      </c>
      <c r="C26" s="22">
        <v>-14.400000000000006</v>
      </c>
      <c r="D26" s="22" t="s">
        <v>210</v>
      </c>
      <c r="E26" s="76">
        <v>0.27513051557401569</v>
      </c>
      <c r="F26" s="113">
        <v>6747</v>
      </c>
      <c r="G26" s="22">
        <v>-13.710193119324714</v>
      </c>
      <c r="H26" s="22" t="s">
        <v>210</v>
      </c>
      <c r="I26" s="76">
        <v>0.29195583145749437</v>
      </c>
    </row>
    <row r="27" spans="1:9" ht="16.899999999999999" customHeight="1" x14ac:dyDescent="0.2">
      <c r="A27" s="18" t="s">
        <v>59</v>
      </c>
      <c r="B27" s="113">
        <v>63077</v>
      </c>
      <c r="C27" s="22">
        <v>3.131029070337803</v>
      </c>
      <c r="D27" s="22" t="s">
        <v>210</v>
      </c>
      <c r="E27" s="76">
        <v>5.4063574862499024</v>
      </c>
      <c r="F27" s="113">
        <v>125769</v>
      </c>
      <c r="G27" s="22">
        <v>2.105946823624933</v>
      </c>
      <c r="H27" s="22" t="s">
        <v>210</v>
      </c>
      <c r="I27" s="76">
        <v>5.4422695963506174</v>
      </c>
    </row>
    <row r="28" spans="1:9" ht="16.899999999999999" customHeight="1" x14ac:dyDescent="0.2">
      <c r="A28" s="18" t="s">
        <v>60</v>
      </c>
      <c r="B28" s="113">
        <v>29565</v>
      </c>
      <c r="C28" s="22">
        <v>-10.833308200380003</v>
      </c>
      <c r="D28" s="22" t="s">
        <v>210</v>
      </c>
      <c r="E28" s="76">
        <v>2.5340291878335743</v>
      </c>
      <c r="F28" s="113">
        <v>79297</v>
      </c>
      <c r="G28" s="22">
        <v>-16.183620835447314</v>
      </c>
      <c r="H28" s="22" t="s">
        <v>210</v>
      </c>
      <c r="I28" s="76">
        <v>3.4313356405935873</v>
      </c>
    </row>
    <row r="29" spans="1:9" ht="16.899999999999999" customHeight="1" x14ac:dyDescent="0.2">
      <c r="A29" s="18" t="s">
        <v>61</v>
      </c>
      <c r="B29" s="113">
        <v>6126</v>
      </c>
      <c r="C29" s="22">
        <v>6.0044990482782481</v>
      </c>
      <c r="D29" s="22" t="s">
        <v>210</v>
      </c>
      <c r="E29" s="76">
        <v>0.52506216149732721</v>
      </c>
      <c r="F29" s="113">
        <v>13730</v>
      </c>
      <c r="G29" s="22">
        <v>-12.958032204894138</v>
      </c>
      <c r="H29" s="22" t="s">
        <v>210</v>
      </c>
      <c r="I29" s="76">
        <v>0.59412384258357764</v>
      </c>
    </row>
    <row r="30" spans="1:9" ht="16.899999999999999" customHeight="1" x14ac:dyDescent="0.2">
      <c r="A30" s="18" t="s">
        <v>139</v>
      </c>
      <c r="B30" s="113">
        <v>14859</v>
      </c>
      <c r="C30" s="22">
        <v>3.2090018753906975</v>
      </c>
      <c r="D30" s="22" t="s">
        <v>210</v>
      </c>
      <c r="E30" s="76">
        <v>1.2735714426524296</v>
      </c>
      <c r="F30" s="113">
        <v>46036</v>
      </c>
      <c r="G30" s="22">
        <v>-14.681789540012602</v>
      </c>
      <c r="H30" s="22" t="s">
        <v>210</v>
      </c>
      <c r="I30" s="76">
        <v>1.9920673865387892</v>
      </c>
    </row>
    <row r="31" spans="1:9" ht="16.899999999999999" customHeight="1" x14ac:dyDescent="0.2">
      <c r="A31" s="18" t="s">
        <v>99</v>
      </c>
      <c r="B31" s="113">
        <v>3227</v>
      </c>
      <c r="C31" s="22">
        <v>17.132486388384763</v>
      </c>
      <c r="D31" s="22" t="s">
        <v>210</v>
      </c>
      <c r="E31" s="76">
        <v>0.27658759307082509</v>
      </c>
      <c r="F31" s="113">
        <v>7839</v>
      </c>
      <c r="G31" s="22">
        <v>16.116130943563917</v>
      </c>
      <c r="H31" s="22" t="s">
        <v>210</v>
      </c>
      <c r="I31" s="76">
        <v>0.33920879839859175</v>
      </c>
    </row>
    <row r="32" spans="1:9" ht="16.899999999999999" customHeight="1" x14ac:dyDescent="0.2">
      <c r="A32" s="18" t="s">
        <v>62</v>
      </c>
      <c r="B32" s="113">
        <v>9769</v>
      </c>
      <c r="C32" s="22">
        <v>-7.0592712396536967</v>
      </c>
      <c r="D32" s="22" t="s">
        <v>210</v>
      </c>
      <c r="E32" s="76">
        <v>0.83730529801948872</v>
      </c>
      <c r="F32" s="113">
        <v>18176</v>
      </c>
      <c r="G32" s="22">
        <v>-9.3466334164588432</v>
      </c>
      <c r="H32" s="22" t="s">
        <v>210</v>
      </c>
      <c r="I32" s="76">
        <v>0.7865109222723311</v>
      </c>
    </row>
    <row r="33" spans="1:9" ht="16.899999999999999" customHeight="1" x14ac:dyDescent="0.2">
      <c r="A33" s="18" t="s">
        <v>63</v>
      </c>
      <c r="B33" s="113">
        <v>297770</v>
      </c>
      <c r="C33" s="22">
        <v>-3.4045383030833847</v>
      </c>
      <c r="D33" s="22" t="s">
        <v>210</v>
      </c>
      <c r="E33" s="76">
        <v>25.521998013231979</v>
      </c>
      <c r="F33" s="113">
        <v>532967</v>
      </c>
      <c r="G33" s="22">
        <v>-2.3828842606922933</v>
      </c>
      <c r="H33" s="22" t="s">
        <v>210</v>
      </c>
      <c r="I33" s="76">
        <v>23.062520175545636</v>
      </c>
    </row>
    <row r="34" spans="1:9" ht="16.899999999999999" customHeight="1" x14ac:dyDescent="0.2">
      <c r="A34" s="18" t="s">
        <v>117</v>
      </c>
      <c r="B34" s="113">
        <v>5260</v>
      </c>
      <c r="C34" s="22">
        <v>-8.4421235857267192</v>
      </c>
      <c r="D34" s="22" t="s">
        <v>210</v>
      </c>
      <c r="E34" s="76">
        <v>0.450836919601035</v>
      </c>
      <c r="F34" s="113">
        <v>17621</v>
      </c>
      <c r="G34" s="22">
        <v>-11.68746554402847</v>
      </c>
      <c r="H34" s="22" t="s">
        <v>210</v>
      </c>
      <c r="I34" s="76">
        <v>0.76249499127204812</v>
      </c>
    </row>
    <row r="35" spans="1:9" ht="16.899999999999999" customHeight="1" x14ac:dyDescent="0.2">
      <c r="A35" s="18" t="s">
        <v>118</v>
      </c>
      <c r="B35" s="113">
        <v>4303</v>
      </c>
      <c r="C35" s="22">
        <v>-2.0264116575592084</v>
      </c>
      <c r="D35" s="22" t="s">
        <v>210</v>
      </c>
      <c r="E35" s="76">
        <v>0.36881202757476311</v>
      </c>
      <c r="F35" s="113">
        <v>12041</v>
      </c>
      <c r="G35" s="22">
        <v>-7.7035106546067738</v>
      </c>
      <c r="H35" s="22" t="s">
        <v>210</v>
      </c>
      <c r="I35" s="76">
        <v>0.52103752283677041</v>
      </c>
    </row>
    <row r="36" spans="1:9" ht="16.899999999999999" customHeight="1" x14ac:dyDescent="0.2">
      <c r="A36" s="18" t="s">
        <v>64</v>
      </c>
      <c r="B36" s="113">
        <v>30246</v>
      </c>
      <c r="C36" s="22">
        <v>10.933431138822655</v>
      </c>
      <c r="D36" s="22" t="s">
        <v>210</v>
      </c>
      <c r="E36" s="76">
        <v>2.5923979981469403</v>
      </c>
      <c r="F36" s="113">
        <v>62576</v>
      </c>
      <c r="G36" s="22">
        <v>4.2064945878434514</v>
      </c>
      <c r="H36" s="22" t="s">
        <v>210</v>
      </c>
      <c r="I36" s="76">
        <v>2.707785402294971</v>
      </c>
    </row>
    <row r="37" spans="1:9" ht="16.899999999999999" customHeight="1" x14ac:dyDescent="0.2">
      <c r="A37" s="18" t="s">
        <v>65</v>
      </c>
      <c r="B37" s="113">
        <v>15299</v>
      </c>
      <c r="C37" s="22">
        <v>-11.366664735530961</v>
      </c>
      <c r="D37" s="22" t="s">
        <v>210</v>
      </c>
      <c r="E37" s="76">
        <v>1.3112840366874972</v>
      </c>
      <c r="F37" s="113">
        <v>32032</v>
      </c>
      <c r="G37" s="22">
        <v>-16.41136713551316</v>
      </c>
      <c r="H37" s="22" t="s">
        <v>210</v>
      </c>
      <c r="I37" s="76">
        <v>1.3860870302721893</v>
      </c>
    </row>
    <row r="38" spans="1:9" ht="16.899999999999999" customHeight="1" x14ac:dyDescent="0.2">
      <c r="A38" s="18" t="s">
        <v>66</v>
      </c>
      <c r="B38" s="113">
        <v>19094</v>
      </c>
      <c r="C38" s="22">
        <v>15.427396929029143</v>
      </c>
      <c r="D38" s="22" t="s">
        <v>210</v>
      </c>
      <c r="E38" s="76">
        <v>1.6365551602399548</v>
      </c>
      <c r="F38" s="113">
        <v>39924</v>
      </c>
      <c r="G38" s="22">
        <v>-0.36187576430657487</v>
      </c>
      <c r="H38" s="22" t="s">
        <v>210</v>
      </c>
      <c r="I38" s="76">
        <v>1.7275892419014387</v>
      </c>
    </row>
    <row r="39" spans="1:9" ht="16.899999999999999" customHeight="1" x14ac:dyDescent="0.2">
      <c r="A39" s="18" t="s">
        <v>119</v>
      </c>
      <c r="B39" s="113">
        <v>8033</v>
      </c>
      <c r="C39" s="22">
        <v>19.307886529036097</v>
      </c>
      <c r="D39" s="22" t="s">
        <v>210</v>
      </c>
      <c r="E39" s="76">
        <v>0.6885119724629496</v>
      </c>
      <c r="F39" s="113">
        <v>15873</v>
      </c>
      <c r="G39" s="22">
        <v>18.934512213397284</v>
      </c>
      <c r="H39" s="22" t="s">
        <v>210</v>
      </c>
      <c r="I39" s="76">
        <v>0.68685562660809374</v>
      </c>
    </row>
    <row r="40" spans="1:9" ht="16.899999999999999" customHeight="1" x14ac:dyDescent="0.2">
      <c r="A40" s="18" t="s">
        <v>67</v>
      </c>
      <c r="B40" s="113">
        <v>10732</v>
      </c>
      <c r="C40" s="22">
        <v>8.7886467308667022</v>
      </c>
      <c r="D40" s="22" t="s">
        <v>210</v>
      </c>
      <c r="E40" s="76">
        <v>0.91984445269169357</v>
      </c>
      <c r="F40" s="113">
        <v>32869</v>
      </c>
      <c r="G40" s="22">
        <v>18.926839858166304</v>
      </c>
      <c r="H40" s="22" t="s">
        <v>210</v>
      </c>
      <c r="I40" s="76">
        <v>1.4223056505374809</v>
      </c>
    </row>
    <row r="41" spans="1:9" ht="16.899999999999999" customHeight="1" x14ac:dyDescent="0.2">
      <c r="A41" s="18" t="s">
        <v>129</v>
      </c>
      <c r="B41" s="113">
        <v>41120</v>
      </c>
      <c r="C41" s="22">
        <v>-11.661081034630911</v>
      </c>
      <c r="D41" s="22" t="s">
        <v>210</v>
      </c>
      <c r="E41" s="76">
        <v>3.5244133334590422</v>
      </c>
      <c r="F41" s="113">
        <v>83836</v>
      </c>
      <c r="G41" s="22">
        <v>-11.282778471502041</v>
      </c>
      <c r="H41" s="22" t="s">
        <v>210</v>
      </c>
      <c r="I41" s="76">
        <v>3.6277470114229287</v>
      </c>
    </row>
    <row r="42" spans="1:9" ht="16.899999999999999" customHeight="1" x14ac:dyDescent="0.2">
      <c r="A42" s="18" t="s">
        <v>120</v>
      </c>
      <c r="B42" s="113">
        <v>864</v>
      </c>
      <c r="C42" s="22">
        <v>14.285714285714278</v>
      </c>
      <c r="D42" s="22" t="s">
        <v>210</v>
      </c>
      <c r="E42" s="76">
        <v>7.40538210143145E-2</v>
      </c>
      <c r="F42" s="113">
        <v>1854</v>
      </c>
      <c r="G42" s="22">
        <v>1.090512540894224</v>
      </c>
      <c r="H42" s="22" t="s">
        <v>210</v>
      </c>
      <c r="I42" s="76">
        <v>8.02261911252697E-2</v>
      </c>
    </row>
    <row r="43" spans="1:9" ht="16.899999999999999" customHeight="1" x14ac:dyDescent="0.2">
      <c r="A43" s="18" t="s">
        <v>130</v>
      </c>
      <c r="B43" s="113">
        <v>28961</v>
      </c>
      <c r="C43" s="22">
        <v>38.100233656001137</v>
      </c>
      <c r="D43" s="22" t="s">
        <v>210</v>
      </c>
      <c r="E43" s="76">
        <v>2.4822600814763449</v>
      </c>
      <c r="F43" s="113">
        <v>59523</v>
      </c>
      <c r="G43" s="22">
        <v>29.623257839721248</v>
      </c>
      <c r="H43" s="22" t="s">
        <v>210</v>
      </c>
      <c r="I43" s="76">
        <v>2.5756761458195405</v>
      </c>
    </row>
    <row r="44" spans="1:9" ht="27" customHeight="1" x14ac:dyDescent="0.2">
      <c r="A44" s="19"/>
      <c r="B44"/>
      <c r="C44"/>
      <c r="D44"/>
      <c r="E44"/>
      <c r="F44"/>
      <c r="G44"/>
      <c r="H44"/>
    </row>
    <row r="45" spans="1:9" ht="14.85" customHeight="1" x14ac:dyDescent="0.2">
      <c r="A45" s="19"/>
      <c r="B45"/>
      <c r="C45"/>
      <c r="D45"/>
      <c r="E45"/>
      <c r="F45"/>
      <c r="G45"/>
      <c r="H45"/>
    </row>
    <row r="46" spans="1:9" ht="14.85" customHeight="1" x14ac:dyDescent="0.2">
      <c r="A46" s="19"/>
      <c r="B46"/>
      <c r="C46"/>
      <c r="D46"/>
      <c r="E46"/>
      <c r="F46"/>
      <c r="G46"/>
      <c r="H46"/>
    </row>
    <row r="47" spans="1:9" ht="14.85" customHeight="1" x14ac:dyDescent="0.2">
      <c r="A47" s="19"/>
      <c r="B47"/>
      <c r="C47"/>
      <c r="D47"/>
      <c r="E47"/>
      <c r="F47"/>
      <c r="G47"/>
      <c r="H47"/>
    </row>
    <row r="48" spans="1:9" ht="14.85" customHeight="1" x14ac:dyDescent="0.2">
      <c r="A48" s="19"/>
      <c r="B48"/>
      <c r="C48"/>
      <c r="D48"/>
      <c r="E48"/>
      <c r="F48"/>
      <c r="G48"/>
      <c r="H48"/>
    </row>
    <row r="49" spans="1:8" ht="14.85" customHeight="1" x14ac:dyDescent="0.2">
      <c r="A49" s="19"/>
      <c r="B49"/>
      <c r="C49"/>
      <c r="D49"/>
      <c r="E49"/>
      <c r="F49"/>
      <c r="G49"/>
      <c r="H49"/>
    </row>
    <row r="50" spans="1:8" ht="14.85" customHeight="1" x14ac:dyDescent="0.2">
      <c r="A50" s="19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65" priority="29" stopIfTrue="1" operator="equal">
      <formula>"."</formula>
    </cfRule>
    <cfRule type="cellIs" dxfId="64" priority="30" stopIfTrue="1" operator="equal">
      <formula>"..."</formula>
    </cfRule>
  </conditionalFormatting>
  <conditionalFormatting sqref="D7:E43 H7:H43 E6">
    <cfRule type="cellIs" dxfId="63" priority="35" stopIfTrue="1" operator="equal">
      <formula>"."</formula>
    </cfRule>
    <cfRule type="cellIs" dxfId="62" priority="36" stopIfTrue="1" operator="equal">
      <formula>"..."</formula>
    </cfRule>
  </conditionalFormatting>
  <conditionalFormatting sqref="I6:I7">
    <cfRule type="cellIs" dxfId="61" priority="33" stopIfTrue="1" operator="equal">
      <formula>"."</formula>
    </cfRule>
    <cfRule type="cellIs" dxfId="60" priority="34" stopIfTrue="1" operator="equal">
      <formula>"..."</formula>
    </cfRule>
  </conditionalFormatting>
  <conditionalFormatting sqref="I8">
    <cfRule type="cellIs" dxfId="59" priority="31" stopIfTrue="1" operator="equal">
      <formula>"."</formula>
    </cfRule>
    <cfRule type="cellIs" dxfId="58" priority="32" stopIfTrue="1" operator="equal">
      <formula>"..."</formula>
    </cfRule>
  </conditionalFormatting>
  <conditionalFormatting sqref="C6:C43">
    <cfRule type="cellIs" dxfId="57" priority="27" stopIfTrue="1" operator="equal">
      <formula>"."</formula>
    </cfRule>
    <cfRule type="cellIs" dxfId="56" priority="28" stopIfTrue="1" operator="equal">
      <formula>"..."</formula>
    </cfRule>
  </conditionalFormatting>
  <conditionalFormatting sqref="G6:G43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F6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B6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F7:F43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B7:B43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D6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232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52" t="s">
        <v>198</v>
      </c>
      <c r="B2" s="152"/>
      <c r="C2" s="152"/>
      <c r="D2" s="152"/>
      <c r="E2" s="152"/>
      <c r="F2" s="152"/>
      <c r="G2" s="152"/>
      <c r="H2" s="152"/>
      <c r="I2" s="152"/>
    </row>
    <row r="3" spans="1:9" ht="16.5" customHeight="1" x14ac:dyDescent="0.2">
      <c r="A3" s="125" t="s">
        <v>43</v>
      </c>
      <c r="B3" s="128" t="s">
        <v>1</v>
      </c>
      <c r="C3" s="131"/>
      <c r="D3" s="131"/>
      <c r="E3" s="130"/>
      <c r="F3" s="131" t="s">
        <v>2</v>
      </c>
      <c r="G3" s="131"/>
      <c r="H3" s="131"/>
      <c r="I3" s="131"/>
    </row>
    <row r="4" spans="1:9" ht="16.5" customHeight="1" x14ac:dyDescent="0.2">
      <c r="A4" s="132"/>
      <c r="B4" s="148" t="s">
        <v>20</v>
      </c>
      <c r="C4" s="140" t="s">
        <v>213</v>
      </c>
      <c r="D4" s="142" t="s">
        <v>208</v>
      </c>
      <c r="E4" s="151"/>
      <c r="F4" s="148" t="s">
        <v>20</v>
      </c>
      <c r="G4" s="140" t="s">
        <v>213</v>
      </c>
      <c r="H4" s="142" t="s">
        <v>208</v>
      </c>
      <c r="I4" s="143"/>
    </row>
    <row r="5" spans="1:9" ht="39.950000000000003" customHeight="1" x14ac:dyDescent="0.2">
      <c r="A5" s="133"/>
      <c r="B5" s="149"/>
      <c r="C5" s="150"/>
      <c r="D5" s="73" t="s">
        <v>211</v>
      </c>
      <c r="E5" s="83" t="s">
        <v>209</v>
      </c>
      <c r="F5" s="149"/>
      <c r="G5" s="150"/>
      <c r="H5" s="73" t="s">
        <v>211</v>
      </c>
      <c r="I5" s="74" t="s">
        <v>209</v>
      </c>
    </row>
    <row r="6" spans="1:9" ht="30" customHeight="1" x14ac:dyDescent="0.2">
      <c r="A6" s="10" t="s">
        <v>81</v>
      </c>
      <c r="B6" s="113">
        <v>5886</v>
      </c>
      <c r="C6" s="22">
        <v>8.6779911373707534</v>
      </c>
      <c r="D6" s="22" t="s">
        <v>210</v>
      </c>
      <c r="E6" s="76">
        <v>0.50449165566001752</v>
      </c>
      <c r="F6" s="113">
        <v>15215</v>
      </c>
      <c r="G6" s="22">
        <v>-7.5188426938973976</v>
      </c>
      <c r="H6" s="22" t="s">
        <v>210</v>
      </c>
      <c r="I6" s="76">
        <v>0.65838268498974029</v>
      </c>
    </row>
    <row r="7" spans="1:9" ht="17.100000000000001" customHeight="1" x14ac:dyDescent="0.2">
      <c r="A7" s="18" t="s">
        <v>68</v>
      </c>
      <c r="B7" s="113">
        <v>1083</v>
      </c>
      <c r="C7" s="22">
        <v>9.1342876618950157</v>
      </c>
      <c r="D7" s="22" t="s">
        <v>210</v>
      </c>
      <c r="E7" s="76">
        <v>9.2824407590859498E-2</v>
      </c>
      <c r="F7" s="113">
        <v>3257</v>
      </c>
      <c r="G7" s="22">
        <v>1.4957930819570038</v>
      </c>
      <c r="H7" s="22" t="s">
        <v>210</v>
      </c>
      <c r="I7" s="76">
        <v>0.14093673381607519</v>
      </c>
    </row>
    <row r="8" spans="1:9" ht="17.100000000000001" customHeight="1" x14ac:dyDescent="0.2">
      <c r="A8" s="18" t="s">
        <v>131</v>
      </c>
      <c r="B8" s="113">
        <v>4803</v>
      </c>
      <c r="C8" s="22">
        <v>9.1342876618950157</v>
      </c>
      <c r="D8" s="22" t="s">
        <v>210</v>
      </c>
      <c r="E8" s="76">
        <v>0.41166724806915805</v>
      </c>
      <c r="F8" s="113">
        <v>11958</v>
      </c>
      <c r="G8" s="22">
        <v>-9.7032394472551573</v>
      </c>
      <c r="H8" s="22" t="s">
        <v>210</v>
      </c>
      <c r="I8" s="76">
        <v>0.5174459511736651</v>
      </c>
    </row>
    <row r="9" spans="1:9" ht="30" customHeight="1" x14ac:dyDescent="0.2">
      <c r="A9" s="10" t="s">
        <v>75</v>
      </c>
      <c r="B9" s="113">
        <v>78209</v>
      </c>
      <c r="C9" s="22">
        <v>-1.501240538532258</v>
      </c>
      <c r="D9" s="22" t="s">
        <v>210</v>
      </c>
      <c r="E9" s="76">
        <v>6.7033278792922717</v>
      </c>
      <c r="F9" s="113">
        <v>198398</v>
      </c>
      <c r="G9" s="22">
        <v>-9.7600247434684491</v>
      </c>
      <c r="H9" s="22" t="s">
        <v>210</v>
      </c>
      <c r="I9" s="76">
        <v>8.5850678893588217</v>
      </c>
    </row>
    <row r="10" spans="1:9" ht="17.100000000000001" customHeight="1" x14ac:dyDescent="0.2">
      <c r="A10" s="18" t="s">
        <v>76</v>
      </c>
      <c r="B10" s="113">
        <v>4460</v>
      </c>
      <c r="C10" s="22">
        <v>8.2261586993448219</v>
      </c>
      <c r="D10" s="22" t="s">
        <v>210</v>
      </c>
      <c r="E10" s="76">
        <v>0.3822685668100031</v>
      </c>
      <c r="F10" s="113">
        <v>10950</v>
      </c>
      <c r="G10" s="22">
        <v>1.4076680866827189</v>
      </c>
      <c r="H10" s="22" t="s">
        <v>210</v>
      </c>
      <c r="I10" s="76">
        <v>0.47382782784342137</v>
      </c>
    </row>
    <row r="11" spans="1:9" ht="17.100000000000001" customHeight="1" x14ac:dyDescent="0.2">
      <c r="A11" s="18" t="s">
        <v>77</v>
      </c>
      <c r="B11" s="113">
        <v>59544</v>
      </c>
      <c r="C11" s="22">
        <v>-0.83932853717026035</v>
      </c>
      <c r="D11" s="22" t="s">
        <v>210</v>
      </c>
      <c r="E11" s="76">
        <v>5.1035424982365072</v>
      </c>
      <c r="F11" s="113">
        <v>153103</v>
      </c>
      <c r="G11" s="22">
        <v>-8.6721028865253658</v>
      </c>
      <c r="H11" s="22" t="s">
        <v>210</v>
      </c>
      <c r="I11" s="76">
        <v>6.6250650161014919</v>
      </c>
    </row>
    <row r="12" spans="1:9" ht="17.100000000000001" customHeight="1" x14ac:dyDescent="0.2">
      <c r="A12" s="18" t="s">
        <v>206</v>
      </c>
      <c r="B12" s="113">
        <v>1117</v>
      </c>
      <c r="C12" s="22">
        <v>13.979591836734699</v>
      </c>
      <c r="D12" s="22" t="s">
        <v>210</v>
      </c>
      <c r="E12" s="76">
        <v>9.5738562584478354E-2</v>
      </c>
      <c r="F12" s="113">
        <v>2333</v>
      </c>
      <c r="G12" s="22">
        <v>-22.207402467489175</v>
      </c>
      <c r="H12" s="22" t="s">
        <v>210</v>
      </c>
      <c r="I12" s="76">
        <v>0.1009534540966851</v>
      </c>
    </row>
    <row r="13" spans="1:9" ht="17.100000000000001" customHeight="1" x14ac:dyDescent="0.2">
      <c r="A13" s="18" t="s">
        <v>78</v>
      </c>
      <c r="B13" s="113">
        <v>3741</v>
      </c>
      <c r="C13" s="22">
        <v>-22.961285008237226</v>
      </c>
      <c r="D13" s="22" t="s">
        <v>210</v>
      </c>
      <c r="E13" s="76">
        <v>0.32064275973906314</v>
      </c>
      <c r="F13" s="113">
        <v>9380</v>
      </c>
      <c r="G13" s="22">
        <v>-28.050931962874898</v>
      </c>
      <c r="H13" s="22" t="s">
        <v>210</v>
      </c>
      <c r="I13" s="76">
        <v>0.40589086987865675</v>
      </c>
    </row>
    <row r="14" spans="1:9" ht="17.100000000000001" customHeight="1" x14ac:dyDescent="0.2">
      <c r="A14" s="18" t="s">
        <v>79</v>
      </c>
      <c r="B14" s="113">
        <v>5317</v>
      </c>
      <c r="C14" s="22">
        <v>-2.4582645386167741</v>
      </c>
      <c r="D14" s="22" t="s">
        <v>210</v>
      </c>
      <c r="E14" s="76">
        <v>0.45572241473739605</v>
      </c>
      <c r="F14" s="113">
        <v>13062</v>
      </c>
      <c r="G14" s="22">
        <v>-10.723805618207919</v>
      </c>
      <c r="H14" s="22" t="s">
        <v>210</v>
      </c>
      <c r="I14" s="76">
        <v>0.5652181814877415</v>
      </c>
    </row>
    <row r="15" spans="1:9" ht="17.100000000000001" customHeight="1" x14ac:dyDescent="0.2">
      <c r="A15" s="18" t="s">
        <v>132</v>
      </c>
      <c r="B15" s="113">
        <v>4030</v>
      </c>
      <c r="C15" s="22">
        <v>2.1546261089987269</v>
      </c>
      <c r="D15" s="22" t="s">
        <v>210</v>
      </c>
      <c r="E15" s="76">
        <v>0.34541307718482345</v>
      </c>
      <c r="F15" s="113">
        <v>9570</v>
      </c>
      <c r="G15" s="22">
        <v>-10.976744186046517</v>
      </c>
      <c r="H15" s="22" t="s">
        <v>210</v>
      </c>
      <c r="I15" s="76">
        <v>0.41411253995082581</v>
      </c>
    </row>
    <row r="16" spans="1:9" ht="30" customHeight="1" x14ac:dyDescent="0.2">
      <c r="A16" s="10" t="s">
        <v>69</v>
      </c>
      <c r="B16" s="113">
        <v>74966</v>
      </c>
      <c r="C16" s="22">
        <v>5.2021499038717991</v>
      </c>
      <c r="D16" s="22" t="s">
        <v>210</v>
      </c>
      <c r="E16" s="76">
        <v>6.425368919165626</v>
      </c>
      <c r="F16" s="113">
        <v>177504</v>
      </c>
      <c r="G16" s="22">
        <v>-1.788787022026483</v>
      </c>
      <c r="H16" s="22" t="s">
        <v>210</v>
      </c>
      <c r="I16" s="76">
        <v>7.680943813106726</v>
      </c>
    </row>
    <row r="17" spans="1:9" ht="17.100000000000001" customHeight="1" x14ac:dyDescent="0.2">
      <c r="A17" s="18" t="s">
        <v>70</v>
      </c>
      <c r="B17" s="113">
        <v>5631</v>
      </c>
      <c r="C17" s="22">
        <v>5.9853190287972922</v>
      </c>
      <c r="D17" s="22" t="s">
        <v>210</v>
      </c>
      <c r="E17" s="76">
        <v>0.48263549320787613</v>
      </c>
      <c r="F17" s="113">
        <v>15528</v>
      </c>
      <c r="G17" s="22">
        <v>-14.592156647049109</v>
      </c>
      <c r="H17" s="22" t="s">
        <v>210</v>
      </c>
      <c r="I17" s="76">
        <v>0.67192680463494492</v>
      </c>
    </row>
    <row r="18" spans="1:9" ht="17.100000000000001" customHeight="1" x14ac:dyDescent="0.2">
      <c r="A18" s="18" t="s">
        <v>101</v>
      </c>
      <c r="B18" s="113">
        <v>22602</v>
      </c>
      <c r="C18" s="22">
        <v>6.8905178529203255</v>
      </c>
      <c r="D18" s="22" t="s">
        <v>210</v>
      </c>
      <c r="E18" s="76">
        <v>1.9372273872286301</v>
      </c>
      <c r="F18" s="113">
        <v>44621</v>
      </c>
      <c r="G18" s="22">
        <v>-0.87085952946925715</v>
      </c>
      <c r="H18" s="22" t="s">
        <v>210</v>
      </c>
      <c r="I18" s="76">
        <v>1.9308375804750046</v>
      </c>
    </row>
    <row r="19" spans="1:9" ht="17.100000000000001" customHeight="1" x14ac:dyDescent="0.2">
      <c r="A19" s="18" t="s">
        <v>121</v>
      </c>
      <c r="B19" s="113">
        <v>9490</v>
      </c>
      <c r="C19" s="22">
        <v>17.698127247922613</v>
      </c>
      <c r="D19" s="22" t="s">
        <v>210</v>
      </c>
      <c r="E19" s="76">
        <v>0.81339208498361648</v>
      </c>
      <c r="F19" s="113">
        <v>35337</v>
      </c>
      <c r="G19" s="22">
        <v>2.1330096245556263</v>
      </c>
      <c r="H19" s="22" t="s">
        <v>210</v>
      </c>
      <c r="I19" s="76">
        <v>1.5291008175801808</v>
      </c>
    </row>
    <row r="20" spans="1:9" ht="17.100000000000001" customHeight="1" x14ac:dyDescent="0.2">
      <c r="A20" s="18" t="s">
        <v>71</v>
      </c>
      <c r="B20" s="113">
        <v>6393</v>
      </c>
      <c r="C20" s="22">
        <v>28.321959052589307</v>
      </c>
      <c r="D20" s="22" t="s">
        <v>210</v>
      </c>
      <c r="E20" s="76">
        <v>0.54794684924133408</v>
      </c>
      <c r="F20" s="113">
        <v>15294</v>
      </c>
      <c r="G20" s="22">
        <v>23.577892695539759</v>
      </c>
      <c r="H20" s="22" t="s">
        <v>210</v>
      </c>
      <c r="I20" s="76">
        <v>0.66180116886185258</v>
      </c>
    </row>
    <row r="21" spans="1:9" ht="17.100000000000001" customHeight="1" x14ac:dyDescent="0.2">
      <c r="A21" s="18" t="s">
        <v>72</v>
      </c>
      <c r="B21" s="113">
        <v>5985</v>
      </c>
      <c r="C21" s="22">
        <v>-0.53182649160710582</v>
      </c>
      <c r="D21" s="22" t="s">
        <v>210</v>
      </c>
      <c r="E21" s="76">
        <v>0.51297698931790781</v>
      </c>
      <c r="F21" s="113">
        <v>13114</v>
      </c>
      <c r="G21" s="22">
        <v>-9.8136304243174379</v>
      </c>
      <c r="H21" s="22" t="s">
        <v>210</v>
      </c>
      <c r="I21" s="76">
        <v>0.56746832277065085</v>
      </c>
    </row>
    <row r="22" spans="1:9" ht="17.100000000000001" customHeight="1" x14ac:dyDescent="0.2">
      <c r="A22" s="18" t="s">
        <v>73</v>
      </c>
      <c r="B22" s="113">
        <v>4830</v>
      </c>
      <c r="C22" s="22">
        <v>-34.133369698622658</v>
      </c>
      <c r="D22" s="22" t="s">
        <v>210</v>
      </c>
      <c r="E22" s="76">
        <v>0.41398142997585535</v>
      </c>
      <c r="F22" s="113">
        <v>9533</v>
      </c>
      <c r="G22" s="22">
        <v>-28.317918640499286</v>
      </c>
      <c r="H22" s="22" t="s">
        <v>210</v>
      </c>
      <c r="I22" s="76">
        <v>0.41251147788414022</v>
      </c>
    </row>
    <row r="23" spans="1:9" ht="17.100000000000001" customHeight="1" x14ac:dyDescent="0.2">
      <c r="A23" s="18" t="s">
        <v>74</v>
      </c>
      <c r="B23" s="113">
        <v>4177</v>
      </c>
      <c r="C23" s="22">
        <v>-5.647165123108195</v>
      </c>
      <c r="D23" s="22" t="s">
        <v>210</v>
      </c>
      <c r="E23" s="76">
        <v>0.35801251201017553</v>
      </c>
      <c r="F23" s="113">
        <v>7944</v>
      </c>
      <c r="G23" s="22">
        <v>3.0350194552529075</v>
      </c>
      <c r="H23" s="22" t="s">
        <v>210</v>
      </c>
      <c r="I23" s="76">
        <v>0.34375235291215883</v>
      </c>
    </row>
    <row r="24" spans="1:9" ht="17.100000000000001" customHeight="1" x14ac:dyDescent="0.2">
      <c r="A24" s="18" t="s">
        <v>133</v>
      </c>
      <c r="B24" s="113">
        <v>15858</v>
      </c>
      <c r="C24" s="22">
        <v>13.441590957865373</v>
      </c>
      <c r="D24" s="22" t="s">
        <v>210</v>
      </c>
      <c r="E24" s="76">
        <v>1.3591961732002307</v>
      </c>
      <c r="F24" s="113">
        <v>36133</v>
      </c>
      <c r="G24" s="22">
        <v>3.184076760523169</v>
      </c>
      <c r="H24" s="22" t="s">
        <v>210</v>
      </c>
      <c r="I24" s="76">
        <v>1.5635452879877938</v>
      </c>
    </row>
    <row r="25" spans="1:9" ht="30" customHeight="1" x14ac:dyDescent="0.2">
      <c r="A25" s="10" t="s">
        <v>136</v>
      </c>
      <c r="B25" s="113">
        <v>5105</v>
      </c>
      <c r="C25" s="22">
        <v>-1.7513471901462623</v>
      </c>
      <c r="D25" s="22" t="s">
        <v>210</v>
      </c>
      <c r="E25" s="76">
        <v>0.43755180124777254</v>
      </c>
      <c r="F25" s="113">
        <v>11774</v>
      </c>
      <c r="G25" s="22">
        <v>-8.4661432014304694</v>
      </c>
      <c r="H25" s="22" t="s">
        <v>210</v>
      </c>
      <c r="I25" s="76">
        <v>0.50948391278798566</v>
      </c>
    </row>
    <row r="26" spans="1:9" ht="17.100000000000001" customHeight="1" x14ac:dyDescent="0.2">
      <c r="A26" s="18" t="s">
        <v>122</v>
      </c>
      <c r="B26" s="113">
        <v>4159</v>
      </c>
      <c r="C26" s="22">
        <v>-1.5155103007340784</v>
      </c>
      <c r="D26" s="22" t="s">
        <v>210</v>
      </c>
      <c r="E26" s="76">
        <v>0.35646972407237731</v>
      </c>
      <c r="F26" s="113">
        <v>9890</v>
      </c>
      <c r="G26" s="22">
        <v>-7.8456951174058958</v>
      </c>
      <c r="H26" s="22" t="s">
        <v>210</v>
      </c>
      <c r="I26" s="76">
        <v>0.42795956323026824</v>
      </c>
    </row>
    <row r="27" spans="1:9" ht="17.100000000000001" customHeight="1" x14ac:dyDescent="0.2">
      <c r="A27" s="18" t="s">
        <v>123</v>
      </c>
      <c r="B27" s="113">
        <v>946</v>
      </c>
      <c r="C27" s="22">
        <v>-2.7749229188078033</v>
      </c>
      <c r="D27" s="22" t="s">
        <v>210</v>
      </c>
      <c r="E27" s="76">
        <v>8.108207717539527E-2</v>
      </c>
      <c r="F27" s="113">
        <v>1884</v>
      </c>
      <c r="G27" s="22">
        <v>-11.590802440168929</v>
      </c>
      <c r="H27" s="22" t="s">
        <v>210</v>
      </c>
      <c r="I27" s="76">
        <v>8.1524349557717424E-2</v>
      </c>
    </row>
    <row r="28" spans="1:9" ht="27" customHeight="1" x14ac:dyDescent="0.2">
      <c r="A28" s="9" t="s">
        <v>80</v>
      </c>
      <c r="B28" s="113">
        <v>238</v>
      </c>
      <c r="C28" s="22">
        <v>14.42307692307692</v>
      </c>
      <c r="D28" s="22" t="s">
        <v>210</v>
      </c>
      <c r="E28" s="76">
        <v>2.0399084955332002E-2</v>
      </c>
      <c r="F28" s="113">
        <v>434</v>
      </c>
      <c r="G28" s="22">
        <v>44.666666666666686</v>
      </c>
      <c r="H28" s="22" t="s">
        <v>210</v>
      </c>
      <c r="I28" s="76">
        <v>1.878002532274382E-2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H6:H28">
    <cfRule type="cellIs" dxfId="39" priority="17" stopIfTrue="1" operator="equal">
      <formula>"."</formula>
    </cfRule>
    <cfRule type="cellIs" dxfId="38" priority="18" stopIfTrue="1" operator="equal">
      <formula>"..."</formula>
    </cfRule>
  </conditionalFormatting>
  <conditionalFormatting sqref="E6:E28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I6:I28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C6:C11 C13:C28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C12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G6:G11 G13:G28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G12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F6:F28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B6:B28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219</v>
      </c>
      <c r="B1" s="31"/>
    </row>
    <row r="2" spans="1:9" s="2" customFormat="1" ht="12.75" customHeight="1" x14ac:dyDescent="0.2">
      <c r="A2" s="26" t="s">
        <v>196</v>
      </c>
    </row>
    <row r="3" spans="1:9" s="2" customFormat="1" ht="12.75" customHeight="1" x14ac:dyDescent="0.2">
      <c r="A3" s="35" t="s">
        <v>128</v>
      </c>
    </row>
    <row r="4" spans="1:9" ht="15.95" customHeight="1" x14ac:dyDescent="0.2">
      <c r="A4" s="125" t="s">
        <v>127</v>
      </c>
      <c r="B4" s="128" t="s">
        <v>1</v>
      </c>
      <c r="C4" s="118"/>
      <c r="D4" s="129" t="s">
        <v>124</v>
      </c>
      <c r="E4" s="130"/>
      <c r="F4" s="131" t="s">
        <v>2</v>
      </c>
      <c r="G4" s="118"/>
      <c r="H4" s="129" t="s">
        <v>124</v>
      </c>
      <c r="I4" s="131"/>
    </row>
    <row r="5" spans="1:9" ht="45" customHeight="1" x14ac:dyDescent="0.2">
      <c r="A5" s="126"/>
      <c r="B5" s="42" t="s">
        <v>200</v>
      </c>
      <c r="C5" s="41" t="s">
        <v>100</v>
      </c>
      <c r="D5" s="41" t="s">
        <v>134</v>
      </c>
      <c r="E5" s="43" t="s">
        <v>100</v>
      </c>
      <c r="F5" s="44" t="s">
        <v>200</v>
      </c>
      <c r="G5" s="41" t="s">
        <v>100</v>
      </c>
      <c r="H5" s="41" t="s">
        <v>134</v>
      </c>
      <c r="I5" s="46" t="s">
        <v>100</v>
      </c>
    </row>
    <row r="6" spans="1:9" ht="14.1" customHeight="1" x14ac:dyDescent="0.2">
      <c r="A6" s="127"/>
      <c r="B6" s="86">
        <v>1000</v>
      </c>
      <c r="C6" s="15" t="s">
        <v>4</v>
      </c>
      <c r="D6" s="87">
        <v>1000</v>
      </c>
      <c r="E6" s="34" t="s">
        <v>4</v>
      </c>
      <c r="F6" s="88">
        <v>1000</v>
      </c>
      <c r="G6" s="15" t="s">
        <v>4</v>
      </c>
      <c r="H6" s="87">
        <v>1000</v>
      </c>
      <c r="I6" s="84" t="s">
        <v>4</v>
      </c>
    </row>
    <row r="7" spans="1:9" s="17" customFormat="1" ht="30" customHeight="1" x14ac:dyDescent="0.25">
      <c r="A7" s="16" t="s">
        <v>21</v>
      </c>
      <c r="B7" s="92">
        <v>1999.1590000000001</v>
      </c>
      <c r="C7" s="28">
        <v>2.8141264322890009</v>
      </c>
      <c r="D7" s="92">
        <v>460.98299999999995</v>
      </c>
      <c r="E7" s="28">
        <v>4.8909185233726475</v>
      </c>
      <c r="F7" s="92">
        <v>4936.8530000000001</v>
      </c>
      <c r="G7" s="28">
        <v>5.6603034597770403</v>
      </c>
      <c r="H7" s="92">
        <v>998.69499999999994</v>
      </c>
      <c r="I7" s="28">
        <v>2.3146146611727119</v>
      </c>
    </row>
    <row r="8" spans="1:9" ht="18.95" customHeight="1" x14ac:dyDescent="0.2">
      <c r="A8" s="9" t="s">
        <v>22</v>
      </c>
      <c r="B8" s="93">
        <v>928.13499999999999</v>
      </c>
      <c r="C8" s="27">
        <v>-2.2048131835711047</v>
      </c>
      <c r="D8" s="93">
        <v>248.69300000000001</v>
      </c>
      <c r="E8" s="27">
        <v>1.0955373620923865</v>
      </c>
      <c r="F8" s="93">
        <v>1790.3430000000001</v>
      </c>
      <c r="G8" s="27">
        <v>0.73409268911875358</v>
      </c>
      <c r="H8" s="93">
        <v>478.88400000000001</v>
      </c>
      <c r="I8" s="27">
        <v>1.6128313561066392</v>
      </c>
    </row>
    <row r="9" spans="1:9" ht="18.95" customHeight="1" x14ac:dyDescent="0.2">
      <c r="A9" s="9" t="s">
        <v>25</v>
      </c>
      <c r="B9" s="93">
        <v>491.24099999999999</v>
      </c>
      <c r="C9" s="27">
        <v>5.6223284855469302</v>
      </c>
      <c r="D9" s="93">
        <v>121.874</v>
      </c>
      <c r="E9" s="27">
        <v>14.471150685188832</v>
      </c>
      <c r="F9" s="93">
        <v>973.52099999999996</v>
      </c>
      <c r="G9" s="27">
        <v>5.7799021434772584</v>
      </c>
      <c r="H9" s="93">
        <v>239.196</v>
      </c>
      <c r="I9" s="27">
        <v>9.3637411071892274</v>
      </c>
    </row>
    <row r="10" spans="1:9" ht="18.95" customHeight="1" x14ac:dyDescent="0.2">
      <c r="A10" s="9" t="s">
        <v>23</v>
      </c>
      <c r="B10" s="93">
        <v>93.852000000000004</v>
      </c>
      <c r="C10" s="27">
        <v>-6.9915863121488115</v>
      </c>
      <c r="D10" s="93">
        <v>15.545999999999999</v>
      </c>
      <c r="E10" s="27">
        <v>-4.4557802224817209</v>
      </c>
      <c r="F10" s="93">
        <v>192.38300000000001</v>
      </c>
      <c r="G10" s="27">
        <v>-7.1515098865353082</v>
      </c>
      <c r="H10" s="93">
        <v>33.125</v>
      </c>
      <c r="I10" s="27">
        <v>-8.9622382234925482</v>
      </c>
    </row>
    <row r="11" spans="1:9" ht="18.95" customHeight="1" x14ac:dyDescent="0.2">
      <c r="A11" s="9" t="s">
        <v>24</v>
      </c>
      <c r="B11" s="93">
        <v>38.35</v>
      </c>
      <c r="C11" s="27">
        <v>-6.6319326094366318</v>
      </c>
      <c r="D11" s="93">
        <v>9.2289999999999992</v>
      </c>
      <c r="E11" s="27">
        <v>-6.7118164358637387</v>
      </c>
      <c r="F11" s="93">
        <v>103.215</v>
      </c>
      <c r="G11" s="27">
        <v>-4.8042868737548901</v>
      </c>
      <c r="H11" s="93">
        <v>25.058</v>
      </c>
      <c r="I11" s="27">
        <v>-15.524390655024774</v>
      </c>
    </row>
    <row r="12" spans="1:9" ht="18.95" customHeight="1" x14ac:dyDescent="0.2">
      <c r="A12" s="9" t="s">
        <v>193</v>
      </c>
      <c r="B12" s="93">
        <v>44.686999999999998</v>
      </c>
      <c r="C12" s="27">
        <v>-12.419645656945761</v>
      </c>
      <c r="D12" s="93">
        <v>1.123</v>
      </c>
      <c r="E12" s="27">
        <v>-28.104993597951349</v>
      </c>
      <c r="F12" s="93">
        <v>130.244</v>
      </c>
      <c r="G12" s="27">
        <v>0.14609316130223249</v>
      </c>
      <c r="H12" s="93">
        <v>3.472</v>
      </c>
      <c r="I12" s="27">
        <v>-24.521739130434781</v>
      </c>
    </row>
    <row r="13" spans="1:9" ht="27" customHeight="1" x14ac:dyDescent="0.2">
      <c r="A13" s="77" t="s">
        <v>212</v>
      </c>
      <c r="B13" s="93">
        <v>104.86499999999999</v>
      </c>
      <c r="C13" s="27">
        <v>13.26226427321626</v>
      </c>
      <c r="D13" s="93">
        <v>22.46</v>
      </c>
      <c r="E13" s="27">
        <v>-1.7196866932131343</v>
      </c>
      <c r="F13" s="93">
        <v>431.79899999999998</v>
      </c>
      <c r="G13" s="27">
        <v>9.9662562234984051</v>
      </c>
      <c r="H13" s="93">
        <v>105.607</v>
      </c>
      <c r="I13" s="27">
        <v>-10.824481110566936</v>
      </c>
    </row>
    <row r="14" spans="1:9" ht="18.95" customHeight="1" x14ac:dyDescent="0.2">
      <c r="A14" s="9" t="s">
        <v>104</v>
      </c>
      <c r="B14" s="93">
        <v>57.448</v>
      </c>
      <c r="C14" s="27">
        <v>11.333333333333329</v>
      </c>
      <c r="D14" s="93">
        <v>6.6449999999999996</v>
      </c>
      <c r="E14" s="27">
        <v>9.0953866360203648</v>
      </c>
      <c r="F14" s="93">
        <v>144.75700000000001</v>
      </c>
      <c r="G14" s="27">
        <v>16.119587364232885</v>
      </c>
      <c r="H14" s="93">
        <v>17.449000000000002</v>
      </c>
      <c r="I14" s="27">
        <v>9.1995744414544021</v>
      </c>
    </row>
    <row r="15" spans="1:9" ht="18.95" customHeight="1" x14ac:dyDescent="0.2">
      <c r="A15" s="9" t="s">
        <v>103</v>
      </c>
      <c r="B15" s="93">
        <v>175.983</v>
      </c>
      <c r="C15" s="27">
        <v>39.36267095353864</v>
      </c>
      <c r="D15" s="93">
        <v>33.893999999999998</v>
      </c>
      <c r="E15" s="27">
        <v>18.204645323289384</v>
      </c>
      <c r="F15" s="93">
        <v>487.14499999999998</v>
      </c>
      <c r="G15" s="27">
        <v>45.342228295407409</v>
      </c>
      <c r="H15" s="93">
        <v>82.421999999999997</v>
      </c>
      <c r="I15" s="27">
        <v>23.886968284984221</v>
      </c>
    </row>
    <row r="16" spans="1:9" ht="18.95" customHeight="1" x14ac:dyDescent="0.2">
      <c r="A16" s="9" t="s">
        <v>26</v>
      </c>
      <c r="B16" s="93">
        <v>30.372</v>
      </c>
      <c r="C16" s="27">
        <v>7.2268314210061817</v>
      </c>
      <c r="D16" s="93">
        <v>0.70399999999999996</v>
      </c>
      <c r="E16" s="27">
        <v>-0.98452883263009028</v>
      </c>
      <c r="F16" s="93">
        <v>566.32299999999998</v>
      </c>
      <c r="G16" s="27">
        <v>2.4525748689318903</v>
      </c>
      <c r="H16" s="93">
        <v>8.4589999999999996</v>
      </c>
      <c r="I16" s="27">
        <v>0.33210769778200699</v>
      </c>
    </row>
    <row r="17" spans="1:9" ht="18.95" customHeight="1" x14ac:dyDescent="0.2">
      <c r="A17" s="9" t="s">
        <v>192</v>
      </c>
      <c r="B17" s="93">
        <v>34.225999999999999</v>
      </c>
      <c r="C17" s="27">
        <v>-11.089751915833219</v>
      </c>
      <c r="D17" s="93">
        <v>0.81499999999999995</v>
      </c>
      <c r="E17" s="27">
        <v>-15.805785123966942</v>
      </c>
      <c r="F17" s="93">
        <v>117.123</v>
      </c>
      <c r="G17" s="27">
        <v>-5.4056018608257403</v>
      </c>
      <c r="H17" s="93">
        <v>5.0229999999999997</v>
      </c>
      <c r="I17" s="27">
        <v>-17.493429697766089</v>
      </c>
    </row>
    <row r="18" spans="1:9" s="17" customFormat="1" ht="30" customHeight="1" x14ac:dyDescent="0.25">
      <c r="A18" s="10" t="s">
        <v>27</v>
      </c>
      <c r="B18" s="92">
        <v>1999.1590000000001</v>
      </c>
      <c r="C18" s="28">
        <v>2.8141264322890009</v>
      </c>
      <c r="D18" s="92">
        <v>460.98299999999989</v>
      </c>
      <c r="E18" s="28">
        <v>4.8909185233726475</v>
      </c>
      <c r="F18" s="92">
        <v>4936.853000000001</v>
      </c>
      <c r="G18" s="28">
        <v>5.6603034597770403</v>
      </c>
      <c r="H18" s="92">
        <v>998.69499999999994</v>
      </c>
      <c r="I18" s="28">
        <v>2.3146146611727119</v>
      </c>
    </row>
    <row r="19" spans="1:9" ht="18.95" customHeight="1" x14ac:dyDescent="0.2">
      <c r="A19" s="20" t="s">
        <v>28</v>
      </c>
      <c r="B19" s="93">
        <v>127.295</v>
      </c>
      <c r="C19" s="27">
        <v>0.91404924608772831</v>
      </c>
      <c r="D19" s="93">
        <v>22.768000000000001</v>
      </c>
      <c r="E19" s="27">
        <v>2.0528910802330813</v>
      </c>
      <c r="F19" s="93">
        <v>513.673</v>
      </c>
      <c r="G19" s="27">
        <v>4.0148143348331331</v>
      </c>
      <c r="H19" s="93">
        <v>54.905999999999999</v>
      </c>
      <c r="I19" s="27">
        <v>5.5600415272811148</v>
      </c>
    </row>
    <row r="20" spans="1:9" ht="18.95" customHeight="1" x14ac:dyDescent="0.2">
      <c r="A20" s="9" t="s">
        <v>29</v>
      </c>
      <c r="B20" s="93">
        <v>86.384</v>
      </c>
      <c r="C20" s="27">
        <v>21.187974355017474</v>
      </c>
      <c r="D20" s="93">
        <v>22.24</v>
      </c>
      <c r="E20" s="27">
        <v>17.622170509837105</v>
      </c>
      <c r="F20" s="93">
        <v>308.54199999999997</v>
      </c>
      <c r="G20" s="27">
        <v>18.393142190569762</v>
      </c>
      <c r="H20" s="93">
        <v>54.287999999999997</v>
      </c>
      <c r="I20" s="27">
        <v>18.156096286945541</v>
      </c>
    </row>
    <row r="21" spans="1:9" ht="18.95" customHeight="1" x14ac:dyDescent="0.2">
      <c r="A21" s="9" t="s">
        <v>30</v>
      </c>
      <c r="B21" s="93">
        <v>43.603999999999999</v>
      </c>
      <c r="C21" s="27">
        <v>-3.6609884889861064</v>
      </c>
      <c r="D21" s="93">
        <v>8.1280000000000001</v>
      </c>
      <c r="E21" s="27">
        <v>4.0583792088080912</v>
      </c>
      <c r="F21" s="93">
        <v>148.99700000000001</v>
      </c>
      <c r="G21" s="27">
        <v>1.4447659574468048</v>
      </c>
      <c r="H21" s="93">
        <v>24.428999999999998</v>
      </c>
      <c r="I21" s="27">
        <v>2.9890387858347367</v>
      </c>
    </row>
    <row r="22" spans="1:9" ht="18.95" customHeight="1" x14ac:dyDescent="0.2">
      <c r="A22" s="9" t="s">
        <v>31</v>
      </c>
      <c r="B22" s="93">
        <v>257.28300000000002</v>
      </c>
      <c r="C22" s="27">
        <v>6.0156417398757185</v>
      </c>
      <c r="D22" s="93">
        <v>53.136000000000003</v>
      </c>
      <c r="E22" s="27">
        <v>8.3766750290644296</v>
      </c>
      <c r="F22" s="93">
        <v>971.21199999999999</v>
      </c>
      <c r="G22" s="27">
        <v>7.7533286957370819</v>
      </c>
      <c r="H22" s="93">
        <v>133.62299999999999</v>
      </c>
      <c r="I22" s="27">
        <v>9.8150887573964525</v>
      </c>
    </row>
    <row r="23" spans="1:9" ht="18.95" customHeight="1" x14ac:dyDescent="0.2">
      <c r="A23" s="9" t="s">
        <v>32</v>
      </c>
      <c r="B23" s="93">
        <v>114.27800000000001</v>
      </c>
      <c r="C23" s="27">
        <v>10.285659139162334</v>
      </c>
      <c r="D23" s="93">
        <v>20.725000000000001</v>
      </c>
      <c r="E23" s="27">
        <v>5.5997146642209401</v>
      </c>
      <c r="F23" s="93">
        <v>370.19299999999998</v>
      </c>
      <c r="G23" s="27">
        <v>15.662902812580072</v>
      </c>
      <c r="H23" s="93">
        <v>60.350999999999999</v>
      </c>
      <c r="I23" s="27">
        <v>8.715075748022997</v>
      </c>
    </row>
    <row r="24" spans="1:9" ht="18.95" customHeight="1" x14ac:dyDescent="0.2">
      <c r="A24" s="9" t="s">
        <v>33</v>
      </c>
      <c r="B24" s="93">
        <v>350.50599999999997</v>
      </c>
      <c r="C24" s="27">
        <v>4.4111076026666751</v>
      </c>
      <c r="D24" s="93">
        <v>103.282</v>
      </c>
      <c r="E24" s="27">
        <v>-5.1562485651579095</v>
      </c>
      <c r="F24" s="93">
        <v>944.31899999999996</v>
      </c>
      <c r="G24" s="27">
        <v>8.117648136402039</v>
      </c>
      <c r="H24" s="93">
        <v>217.22300000000001</v>
      </c>
      <c r="I24" s="27">
        <v>-5.7735768848711473</v>
      </c>
    </row>
    <row r="25" spans="1:9" ht="18.95" customHeight="1" x14ac:dyDescent="0.2">
      <c r="A25" s="9" t="s">
        <v>34</v>
      </c>
      <c r="B25" s="93">
        <v>1277.0920000000001</v>
      </c>
      <c r="C25" s="27">
        <v>1.1607698754314981</v>
      </c>
      <c r="D25" s="93">
        <v>283.83999999999997</v>
      </c>
      <c r="E25" s="27">
        <v>8.3623480544865885</v>
      </c>
      <c r="F25" s="93">
        <v>2651.1289999999999</v>
      </c>
      <c r="G25" s="27">
        <v>2.8536922135667879</v>
      </c>
      <c r="H25" s="93">
        <v>587.49800000000005</v>
      </c>
      <c r="I25" s="27">
        <v>3.3643222092417631</v>
      </c>
    </row>
    <row r="26" spans="1:9" s="17" customFormat="1" ht="30" customHeight="1" x14ac:dyDescent="0.25">
      <c r="A26" s="10" t="s">
        <v>35</v>
      </c>
      <c r="B26" s="92">
        <v>1999.1590000000006</v>
      </c>
      <c r="C26" s="28">
        <v>2.8141264322890009</v>
      </c>
      <c r="D26" s="92">
        <v>460.98299999999995</v>
      </c>
      <c r="E26" s="28">
        <v>4.8909185233726475</v>
      </c>
      <c r="F26" s="92">
        <v>4936.8529999999992</v>
      </c>
      <c r="G26" s="28">
        <v>5.6603034597770403</v>
      </c>
      <c r="H26" s="92">
        <v>998.69499999999994</v>
      </c>
      <c r="I26" s="28">
        <v>2.3146146611727119</v>
      </c>
    </row>
    <row r="27" spans="1:9" ht="18.95" customHeight="1" x14ac:dyDescent="0.2">
      <c r="A27" s="9" t="s">
        <v>82</v>
      </c>
      <c r="B27" s="93">
        <v>221.96700000000001</v>
      </c>
      <c r="C27" s="27">
        <v>2.8153356586023506</v>
      </c>
      <c r="D27" s="93">
        <v>42.901000000000003</v>
      </c>
      <c r="E27" s="27">
        <v>13.503717226234897</v>
      </c>
      <c r="F27" s="93">
        <v>545.30399999999997</v>
      </c>
      <c r="G27" s="27">
        <v>4.7374476364621074</v>
      </c>
      <c r="H27" s="93">
        <v>92.091999999999999</v>
      </c>
      <c r="I27" s="27">
        <v>10.439277105544022</v>
      </c>
    </row>
    <row r="28" spans="1:9" ht="18.95" customHeight="1" x14ac:dyDescent="0.2">
      <c r="A28" s="9" t="s">
        <v>36</v>
      </c>
      <c r="B28" s="93">
        <v>249.489</v>
      </c>
      <c r="C28" s="27">
        <v>4.9812540237575291</v>
      </c>
      <c r="D28" s="93">
        <v>93.876999999999995</v>
      </c>
      <c r="E28" s="27">
        <v>-2.695951408611279</v>
      </c>
      <c r="F28" s="93">
        <v>590.95899999999995</v>
      </c>
      <c r="G28" s="27">
        <v>11.43714867048709</v>
      </c>
      <c r="H28" s="93">
        <v>171.571</v>
      </c>
      <c r="I28" s="27">
        <v>2.286940710048583</v>
      </c>
    </row>
    <row r="29" spans="1:9" ht="18.95" customHeight="1" x14ac:dyDescent="0.2">
      <c r="A29" s="9" t="s">
        <v>37</v>
      </c>
      <c r="B29" s="93">
        <v>318.86700000000002</v>
      </c>
      <c r="C29" s="27">
        <v>11.196470916445804</v>
      </c>
      <c r="D29" s="93">
        <v>90.366</v>
      </c>
      <c r="E29" s="27">
        <v>13.78098991450625</v>
      </c>
      <c r="F29" s="93">
        <v>862.79700000000003</v>
      </c>
      <c r="G29" s="27">
        <v>13.102382394349576</v>
      </c>
      <c r="H29" s="93">
        <v>201.28100000000001</v>
      </c>
      <c r="I29" s="27">
        <v>14.020200418056888</v>
      </c>
    </row>
    <row r="30" spans="1:9" s="17" customFormat="1" ht="18.95" customHeight="1" x14ac:dyDescent="0.25">
      <c r="A30" s="10" t="s">
        <v>38</v>
      </c>
      <c r="B30" s="93">
        <v>790.32299999999998</v>
      </c>
      <c r="C30" s="27">
        <v>6.7571254896663646</v>
      </c>
      <c r="D30" s="93">
        <v>227.14400000000001</v>
      </c>
      <c r="E30" s="27">
        <v>6.2930518119197245</v>
      </c>
      <c r="F30" s="93">
        <v>1999.06</v>
      </c>
      <c r="G30" s="27">
        <v>10.214401651347018</v>
      </c>
      <c r="H30" s="93">
        <v>464.94400000000002</v>
      </c>
      <c r="I30" s="27">
        <v>8.7199201221551164</v>
      </c>
    </row>
    <row r="31" spans="1:9" ht="29.25" customHeight="1" x14ac:dyDescent="0.2">
      <c r="A31" s="9" t="s">
        <v>194</v>
      </c>
      <c r="B31" s="93">
        <v>345.49299999999999</v>
      </c>
      <c r="C31" s="27">
        <v>-2.1005593557491267</v>
      </c>
      <c r="D31" s="93">
        <v>58.932000000000002</v>
      </c>
      <c r="E31" s="27">
        <v>-0.98124873983465477</v>
      </c>
      <c r="F31" s="93">
        <v>814.02499999999998</v>
      </c>
      <c r="G31" s="27">
        <v>1.0695160607441494</v>
      </c>
      <c r="H31" s="93">
        <v>124.05</v>
      </c>
      <c r="I31" s="27">
        <v>-4.3672667000732304</v>
      </c>
    </row>
    <row r="32" spans="1:9" ht="18.95" customHeight="1" x14ac:dyDescent="0.2">
      <c r="A32" s="9" t="s">
        <v>84</v>
      </c>
      <c r="B32" s="93">
        <v>363.947</v>
      </c>
      <c r="C32" s="27">
        <v>-5.828121644314848</v>
      </c>
      <c r="D32" s="93">
        <v>85.587999999999994</v>
      </c>
      <c r="E32" s="27">
        <v>4.0722771434477494</v>
      </c>
      <c r="F32" s="93">
        <v>762.48299999999995</v>
      </c>
      <c r="G32" s="27">
        <v>-4.4989810910029178</v>
      </c>
      <c r="H32" s="93">
        <v>185.80099999999999</v>
      </c>
      <c r="I32" s="27">
        <v>-4.2045618593907932</v>
      </c>
    </row>
    <row r="33" spans="1:9" ht="18.95" customHeight="1" x14ac:dyDescent="0.2">
      <c r="A33" s="9" t="s">
        <v>39</v>
      </c>
      <c r="B33" s="93">
        <v>183.65899999999999</v>
      </c>
      <c r="C33" s="27">
        <v>-0.26608887368381318</v>
      </c>
      <c r="D33" s="93">
        <v>29.574000000000002</v>
      </c>
      <c r="E33" s="27">
        <v>4.2475942049420041</v>
      </c>
      <c r="F33" s="93">
        <v>393.517</v>
      </c>
      <c r="G33" s="27">
        <v>2.528314569855624</v>
      </c>
      <c r="H33" s="93">
        <v>63.069000000000003</v>
      </c>
      <c r="I33" s="27">
        <v>-1.1225209688798259</v>
      </c>
    </row>
    <row r="34" spans="1:9" ht="24.6" customHeight="1" x14ac:dyDescent="0.2">
      <c r="A34" s="9" t="s">
        <v>40</v>
      </c>
      <c r="B34" s="93">
        <v>110.42700000000001</v>
      </c>
      <c r="C34" s="27">
        <v>2.0846429760011915</v>
      </c>
      <c r="D34" s="93">
        <v>16.364999999999998</v>
      </c>
      <c r="E34" s="27">
        <v>-15.982133689290478</v>
      </c>
      <c r="F34" s="93">
        <v>410.58100000000002</v>
      </c>
      <c r="G34" s="27">
        <v>3.1035452586747994</v>
      </c>
      <c r="H34" s="93">
        <v>65.745000000000005</v>
      </c>
      <c r="I34" s="27">
        <v>-15.013120645303076</v>
      </c>
    </row>
    <row r="35" spans="1:9" ht="18.95" customHeight="1" x14ac:dyDescent="0.2">
      <c r="A35" s="9" t="s">
        <v>41</v>
      </c>
      <c r="B35" s="93">
        <v>182.44900000000001</v>
      </c>
      <c r="C35" s="27">
        <v>18.423392723850313</v>
      </c>
      <c r="D35" s="93">
        <v>38.841000000000001</v>
      </c>
      <c r="E35" s="27">
        <v>21.735723688334474</v>
      </c>
      <c r="F35" s="93">
        <v>486.166</v>
      </c>
      <c r="G35" s="27">
        <v>17.241096577535984</v>
      </c>
      <c r="H35" s="93">
        <v>83.575999999999993</v>
      </c>
      <c r="I35" s="27">
        <v>18.041863224202714</v>
      </c>
    </row>
    <row r="36" spans="1:9" ht="18.95" customHeight="1" x14ac:dyDescent="0.2">
      <c r="A36" s="9" t="s">
        <v>42</v>
      </c>
      <c r="B36" s="93">
        <v>22.861000000000001</v>
      </c>
      <c r="C36" s="27">
        <v>24.400065299015083</v>
      </c>
      <c r="D36" s="93">
        <v>4.5389999999999997</v>
      </c>
      <c r="E36" s="27">
        <v>5.952380952380949</v>
      </c>
      <c r="F36" s="93">
        <v>71.021000000000001</v>
      </c>
      <c r="G36" s="27">
        <v>22.304499819180634</v>
      </c>
      <c r="H36" s="93">
        <v>11.51</v>
      </c>
      <c r="I36" s="27">
        <v>-10.302369077306722</v>
      </c>
    </row>
    <row r="37" spans="1:9" ht="18" customHeight="1" x14ac:dyDescent="0.2">
      <c r="A37" s="10" t="s">
        <v>195</v>
      </c>
      <c r="B37" s="93">
        <v>315.73700000000002</v>
      </c>
      <c r="C37" s="27">
        <v>12.516481715096177</v>
      </c>
      <c r="D37" s="93">
        <v>59.745000000000005</v>
      </c>
      <c r="E37" s="27">
        <v>7.3237766760077676</v>
      </c>
      <c r="F37" s="93">
        <v>967.76800000000003</v>
      </c>
      <c r="G37" s="27">
        <v>11.114708661561963</v>
      </c>
      <c r="H37" s="93">
        <v>160.83099999999999</v>
      </c>
      <c r="I37" s="27">
        <v>-0.10062549303385993</v>
      </c>
    </row>
    <row r="38" spans="1:9" ht="12.75" customHeight="1" x14ac:dyDescent="0.2">
      <c r="A38"/>
      <c r="B38"/>
      <c r="C38"/>
      <c r="D38"/>
      <c r="E38"/>
      <c r="F38"/>
      <c r="G38"/>
      <c r="H38"/>
      <c r="I38"/>
    </row>
    <row r="39" spans="1:9" ht="12.75" customHeight="1" x14ac:dyDescent="0.2">
      <c r="A39"/>
      <c r="B39"/>
      <c r="C39"/>
      <c r="D39"/>
      <c r="E39"/>
      <c r="F39"/>
      <c r="G39"/>
      <c r="H39"/>
      <c r="I39"/>
    </row>
    <row r="40" spans="1:9" ht="12.75" customHeight="1" x14ac:dyDescent="0.2">
      <c r="A40"/>
      <c r="B40"/>
      <c r="C40"/>
      <c r="D40"/>
      <c r="E40"/>
      <c r="F40"/>
      <c r="G40"/>
      <c r="H40"/>
      <c r="I40"/>
    </row>
    <row r="41" spans="1:9" ht="12.75" customHeight="1" x14ac:dyDescent="0.2">
      <c r="A41"/>
      <c r="B41"/>
      <c r="C41"/>
      <c r="D41"/>
      <c r="E41"/>
      <c r="F41"/>
      <c r="G41"/>
      <c r="H41"/>
      <c r="I41"/>
    </row>
    <row r="42" spans="1:9" ht="12.75" customHeight="1" x14ac:dyDescent="0.2">
      <c r="A42"/>
      <c r="B42"/>
      <c r="C42"/>
      <c r="D42"/>
      <c r="E42"/>
      <c r="F42"/>
      <c r="G42"/>
      <c r="H42"/>
      <c r="I42"/>
    </row>
    <row r="43" spans="1:9" ht="12.75" customHeight="1" x14ac:dyDescent="0.2">
      <c r="A43"/>
      <c r="B43"/>
      <c r="C43"/>
      <c r="D43"/>
      <c r="E43"/>
      <c r="F43"/>
      <c r="G43"/>
      <c r="H43"/>
      <c r="I43"/>
    </row>
    <row r="44" spans="1:9" ht="12.75" customHeight="1" x14ac:dyDescent="0.2">
      <c r="A44"/>
      <c r="B44"/>
      <c r="C44"/>
      <c r="D44"/>
      <c r="E44"/>
      <c r="F44"/>
      <c r="G44"/>
      <c r="H44"/>
      <c r="I44"/>
    </row>
    <row r="45" spans="1:9" ht="12.75" customHeight="1" x14ac:dyDescent="0.2">
      <c r="A45"/>
      <c r="B45"/>
      <c r="C45"/>
      <c r="D45"/>
      <c r="E45"/>
      <c r="F45"/>
      <c r="G45"/>
      <c r="H45"/>
      <c r="I45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3"/>
      <c r="B67" s="3"/>
      <c r="C67" s="3"/>
      <c r="D67" s="3"/>
      <c r="E67" s="3"/>
      <c r="H67"/>
      <c r="I67"/>
    </row>
    <row r="68" spans="1:9" ht="14.85" customHeight="1" x14ac:dyDescent="0.2">
      <c r="A68" s="14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G69" s="7"/>
      <c r="H69" s="7"/>
      <c r="I69" s="7"/>
    </row>
    <row r="70" spans="1:9" x14ac:dyDescent="0.2">
      <c r="A70" s="6"/>
      <c r="B70" s="6"/>
      <c r="C70" s="6"/>
      <c r="D70" s="6"/>
      <c r="E70" s="6"/>
    </row>
    <row r="71" spans="1:9" x14ac:dyDescent="0.2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590" priority="5" stopIfTrue="1" operator="equal">
      <formula>"."</formula>
    </cfRule>
  </conditionalFormatting>
  <conditionalFormatting sqref="B7:I37">
    <cfRule type="cellIs" dxfId="589" priority="1" stopIfTrue="1" operator="equal">
      <formula>"."</formula>
    </cfRule>
    <cfRule type="cellIs" dxfId="58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220</v>
      </c>
      <c r="B1" s="31"/>
      <c r="C1" s="81"/>
      <c r="D1" s="81"/>
      <c r="E1" s="81"/>
      <c r="F1" s="81"/>
      <c r="G1" s="81"/>
      <c r="H1" s="81"/>
      <c r="I1" s="81"/>
    </row>
    <row r="2" spans="1:9" s="2" customFormat="1" ht="12.75" customHeight="1" x14ac:dyDescent="0.2">
      <c r="A2" s="55" t="s">
        <v>201</v>
      </c>
    </row>
    <row r="3" spans="1:9" s="2" customFormat="1" ht="12.75" customHeight="1" x14ac:dyDescent="0.2">
      <c r="A3" s="56" t="s">
        <v>198</v>
      </c>
    </row>
    <row r="4" spans="1:9" ht="15.95" customHeight="1" x14ac:dyDescent="0.2">
      <c r="A4" s="125" t="s">
        <v>127</v>
      </c>
      <c r="B4" s="128" t="s">
        <v>1</v>
      </c>
      <c r="C4" s="118"/>
      <c r="D4" s="129" t="s">
        <v>124</v>
      </c>
      <c r="E4" s="130"/>
      <c r="F4" s="131" t="s">
        <v>2</v>
      </c>
      <c r="G4" s="118"/>
      <c r="H4" s="129" t="s">
        <v>124</v>
      </c>
      <c r="I4" s="131"/>
    </row>
    <row r="5" spans="1:9" ht="45" customHeight="1" x14ac:dyDescent="0.2">
      <c r="A5" s="126"/>
      <c r="B5" s="42" t="s">
        <v>200</v>
      </c>
      <c r="C5" s="41" t="s">
        <v>100</v>
      </c>
      <c r="D5" s="41" t="s">
        <v>134</v>
      </c>
      <c r="E5" s="43" t="s">
        <v>100</v>
      </c>
      <c r="F5" s="44" t="s">
        <v>200</v>
      </c>
      <c r="G5" s="41" t="s">
        <v>100</v>
      </c>
      <c r="H5" s="41" t="s">
        <v>134</v>
      </c>
      <c r="I5" s="46" t="s">
        <v>100</v>
      </c>
    </row>
    <row r="6" spans="1:9" ht="14.1" customHeight="1" x14ac:dyDescent="0.2">
      <c r="A6" s="127"/>
      <c r="B6" s="86">
        <v>1000</v>
      </c>
      <c r="C6" s="15" t="s">
        <v>4</v>
      </c>
      <c r="D6" s="87">
        <v>1000</v>
      </c>
      <c r="E6" s="34" t="s">
        <v>4</v>
      </c>
      <c r="F6" s="88">
        <v>1000</v>
      </c>
      <c r="G6" s="15" t="s">
        <v>4</v>
      </c>
      <c r="H6" s="87">
        <v>1000</v>
      </c>
      <c r="I6" s="84" t="s">
        <v>4</v>
      </c>
    </row>
    <row r="7" spans="1:9" s="17" customFormat="1" ht="30" customHeight="1" x14ac:dyDescent="0.25">
      <c r="A7" s="16" t="s">
        <v>21</v>
      </c>
      <c r="B7" s="92">
        <v>1551.578</v>
      </c>
      <c r="C7" s="28">
        <v>-0.29271276940980329</v>
      </c>
      <c r="D7" s="92">
        <v>395.34199999999998</v>
      </c>
      <c r="E7" s="28">
        <v>4.4140834431593845</v>
      </c>
      <c r="F7" s="92">
        <v>3059.462</v>
      </c>
      <c r="G7" s="28">
        <v>1.5336938745167998</v>
      </c>
      <c r="H7" s="92">
        <v>776.26300000000003</v>
      </c>
      <c r="I7" s="28">
        <v>2.6737720356379384</v>
      </c>
    </row>
    <row r="8" spans="1:9" ht="18.95" customHeight="1" x14ac:dyDescent="0.2">
      <c r="A8" s="9" t="s">
        <v>22</v>
      </c>
      <c r="B8" s="93">
        <v>928.13499999999999</v>
      </c>
      <c r="C8" s="27">
        <v>-2.2048131835711047</v>
      </c>
      <c r="D8" s="93">
        <v>248.69300000000001</v>
      </c>
      <c r="E8" s="27">
        <v>1.0955373620923865</v>
      </c>
      <c r="F8" s="93">
        <v>1790.3430000000001</v>
      </c>
      <c r="G8" s="27">
        <v>0.73409268911875358</v>
      </c>
      <c r="H8" s="93">
        <v>478.88400000000001</v>
      </c>
      <c r="I8" s="27">
        <v>1.6128313561066392</v>
      </c>
    </row>
    <row r="9" spans="1:9" ht="18.95" customHeight="1" x14ac:dyDescent="0.2">
      <c r="A9" s="9" t="s">
        <v>25</v>
      </c>
      <c r="B9" s="93">
        <v>491.24099999999999</v>
      </c>
      <c r="C9" s="27">
        <v>5.6223284855469302</v>
      </c>
      <c r="D9" s="93">
        <v>121.874</v>
      </c>
      <c r="E9" s="27">
        <v>14.471150685188832</v>
      </c>
      <c r="F9" s="93">
        <v>973.52099999999996</v>
      </c>
      <c r="G9" s="27">
        <v>5.7799021434772584</v>
      </c>
      <c r="H9" s="93">
        <v>239.196</v>
      </c>
      <c r="I9" s="27">
        <v>9.3637411071892274</v>
      </c>
    </row>
    <row r="10" spans="1:9" ht="18.95" customHeight="1" x14ac:dyDescent="0.2">
      <c r="A10" s="9" t="s">
        <v>23</v>
      </c>
      <c r="B10" s="93">
        <v>93.852000000000004</v>
      </c>
      <c r="C10" s="27">
        <v>-6.9915863121488115</v>
      </c>
      <c r="D10" s="93">
        <v>15.545999999999999</v>
      </c>
      <c r="E10" s="27">
        <v>-4.4557802224817209</v>
      </c>
      <c r="F10" s="93">
        <v>192.38300000000001</v>
      </c>
      <c r="G10" s="27">
        <v>-7.1515098865353082</v>
      </c>
      <c r="H10" s="93">
        <v>33.125</v>
      </c>
      <c r="I10" s="27">
        <v>-8.9622382234925482</v>
      </c>
    </row>
    <row r="11" spans="1:9" ht="18.95" customHeight="1" x14ac:dyDescent="0.2">
      <c r="A11" s="9" t="s">
        <v>24</v>
      </c>
      <c r="B11" s="93">
        <v>38.35</v>
      </c>
      <c r="C11" s="27">
        <v>-6.6319326094366318</v>
      </c>
      <c r="D11" s="93">
        <v>9.2289999999999992</v>
      </c>
      <c r="E11" s="27">
        <v>-6.7118164358637387</v>
      </c>
      <c r="F11" s="93">
        <v>103.215</v>
      </c>
      <c r="G11" s="27">
        <v>-4.8042868737548901</v>
      </c>
      <c r="H11" s="93">
        <v>25.058</v>
      </c>
      <c r="I11" s="27">
        <v>-15.524390655024774</v>
      </c>
    </row>
    <row r="12" spans="1:9" ht="18.95" customHeight="1" x14ac:dyDescent="0.2">
      <c r="A12" s="9" t="s">
        <v>193</v>
      </c>
      <c r="B12" s="93" t="s">
        <v>112</v>
      </c>
      <c r="C12" s="33" t="s">
        <v>202</v>
      </c>
      <c r="D12" s="93" t="s">
        <v>112</v>
      </c>
      <c r="E12" s="33" t="s">
        <v>202</v>
      </c>
      <c r="F12" s="93" t="s">
        <v>112</v>
      </c>
      <c r="G12" s="33" t="s">
        <v>202</v>
      </c>
      <c r="H12" s="93" t="s">
        <v>112</v>
      </c>
      <c r="I12" s="33" t="s">
        <v>202</v>
      </c>
    </row>
    <row r="13" spans="1:9" ht="27" customHeight="1" x14ac:dyDescent="0.2">
      <c r="A13" s="77" t="s">
        <v>212</v>
      </c>
      <c r="B13" s="93" t="s">
        <v>112</v>
      </c>
      <c r="C13" s="33" t="s">
        <v>202</v>
      </c>
      <c r="D13" s="93" t="s">
        <v>112</v>
      </c>
      <c r="E13" s="33" t="s">
        <v>202</v>
      </c>
      <c r="F13" s="93" t="s">
        <v>112</v>
      </c>
      <c r="G13" s="33" t="s">
        <v>202</v>
      </c>
      <c r="H13" s="93" t="s">
        <v>112</v>
      </c>
      <c r="I13" s="33" t="s">
        <v>202</v>
      </c>
    </row>
    <row r="14" spans="1:9" ht="18.95" customHeight="1" x14ac:dyDescent="0.2">
      <c r="A14" s="9" t="s">
        <v>104</v>
      </c>
      <c r="B14" s="93" t="s">
        <v>112</v>
      </c>
      <c r="C14" s="33" t="s">
        <v>202</v>
      </c>
      <c r="D14" s="93" t="s">
        <v>112</v>
      </c>
      <c r="E14" s="33" t="s">
        <v>202</v>
      </c>
      <c r="F14" s="93" t="s">
        <v>112</v>
      </c>
      <c r="G14" s="33" t="s">
        <v>202</v>
      </c>
      <c r="H14" s="93" t="s">
        <v>112</v>
      </c>
      <c r="I14" s="33" t="s">
        <v>202</v>
      </c>
    </row>
    <row r="15" spans="1:9" ht="18.95" customHeight="1" x14ac:dyDescent="0.2">
      <c r="A15" s="9" t="s">
        <v>103</v>
      </c>
      <c r="B15" s="93" t="s">
        <v>112</v>
      </c>
      <c r="C15" s="33" t="s">
        <v>202</v>
      </c>
      <c r="D15" s="93" t="s">
        <v>112</v>
      </c>
      <c r="E15" s="33" t="s">
        <v>202</v>
      </c>
      <c r="F15" s="93" t="s">
        <v>112</v>
      </c>
      <c r="G15" s="33" t="s">
        <v>202</v>
      </c>
      <c r="H15" s="93" t="s">
        <v>112</v>
      </c>
      <c r="I15" s="33" t="s">
        <v>202</v>
      </c>
    </row>
    <row r="16" spans="1:9" ht="18.95" customHeight="1" x14ac:dyDescent="0.2">
      <c r="A16" s="9" t="s">
        <v>26</v>
      </c>
      <c r="B16" s="93" t="s">
        <v>112</v>
      </c>
      <c r="C16" s="33" t="s">
        <v>202</v>
      </c>
      <c r="D16" s="93" t="s">
        <v>112</v>
      </c>
      <c r="E16" s="33" t="s">
        <v>202</v>
      </c>
      <c r="F16" s="93" t="s">
        <v>112</v>
      </c>
      <c r="G16" s="33" t="s">
        <v>202</v>
      </c>
      <c r="H16" s="93" t="s">
        <v>112</v>
      </c>
      <c r="I16" s="33" t="s">
        <v>202</v>
      </c>
    </row>
    <row r="17" spans="1:9" ht="18.95" customHeight="1" x14ac:dyDescent="0.2">
      <c r="A17" s="9" t="s">
        <v>192</v>
      </c>
      <c r="B17" s="93" t="s">
        <v>112</v>
      </c>
      <c r="C17" s="33" t="s">
        <v>202</v>
      </c>
      <c r="D17" s="93" t="s">
        <v>112</v>
      </c>
      <c r="E17" s="33" t="s">
        <v>202</v>
      </c>
      <c r="F17" s="93" t="s">
        <v>112</v>
      </c>
      <c r="G17" s="33" t="s">
        <v>202</v>
      </c>
      <c r="H17" s="93" t="s">
        <v>112</v>
      </c>
      <c r="I17" s="33" t="s">
        <v>202</v>
      </c>
    </row>
    <row r="18" spans="1:9" s="17" customFormat="1" ht="30" customHeight="1" x14ac:dyDescent="0.25">
      <c r="A18" s="10" t="s">
        <v>27</v>
      </c>
      <c r="B18" s="92">
        <v>1551.5780000000002</v>
      </c>
      <c r="C18" s="28">
        <v>-0.29271276940980329</v>
      </c>
      <c r="D18" s="92">
        <v>395.34199999999998</v>
      </c>
      <c r="E18" s="28">
        <v>4.4140834431593845</v>
      </c>
      <c r="F18" s="92">
        <v>3059.4620000000004</v>
      </c>
      <c r="G18" s="28">
        <v>1.5336938745167998</v>
      </c>
      <c r="H18" s="92">
        <v>776.26300000000003</v>
      </c>
      <c r="I18" s="28">
        <v>2.6737720356379384</v>
      </c>
    </row>
    <row r="19" spans="1:9" ht="18.95" customHeight="1" x14ac:dyDescent="0.2">
      <c r="A19" s="9" t="s">
        <v>28</v>
      </c>
      <c r="B19" s="93">
        <v>81.617999999999995</v>
      </c>
      <c r="C19" s="27">
        <v>-1.3441315121479533</v>
      </c>
      <c r="D19" s="93">
        <v>18.963999999999999</v>
      </c>
      <c r="E19" s="27">
        <v>0.52478134110786812</v>
      </c>
      <c r="F19" s="93">
        <v>179.226</v>
      </c>
      <c r="G19" s="27">
        <v>4.0360358268562067</v>
      </c>
      <c r="H19" s="93">
        <v>42.234999999999999</v>
      </c>
      <c r="I19" s="27">
        <v>5.0021132188051638</v>
      </c>
    </row>
    <row r="20" spans="1:9" ht="18.95" customHeight="1" x14ac:dyDescent="0.2">
      <c r="A20" s="9" t="s">
        <v>29</v>
      </c>
      <c r="B20" s="93">
        <v>52.98</v>
      </c>
      <c r="C20" s="27">
        <v>16.665198625913845</v>
      </c>
      <c r="D20" s="93">
        <v>16.827000000000002</v>
      </c>
      <c r="E20" s="27">
        <v>14.135521942616819</v>
      </c>
      <c r="F20" s="93">
        <v>124.114</v>
      </c>
      <c r="G20" s="27">
        <v>19.904164774758243</v>
      </c>
      <c r="H20" s="93">
        <v>39.594000000000001</v>
      </c>
      <c r="I20" s="27">
        <v>18.05712922654898</v>
      </c>
    </row>
    <row r="21" spans="1:9" ht="18.95" customHeight="1" x14ac:dyDescent="0.2">
      <c r="A21" s="9" t="s">
        <v>30</v>
      </c>
      <c r="B21" s="93">
        <v>31.673999999999999</v>
      </c>
      <c r="C21" s="27">
        <v>-7.3913806210163244</v>
      </c>
      <c r="D21" s="93">
        <v>6.59</v>
      </c>
      <c r="E21" s="27">
        <v>4.7361729179911123</v>
      </c>
      <c r="F21" s="93">
        <v>84.322000000000003</v>
      </c>
      <c r="G21" s="27">
        <v>-0.5413948880055699</v>
      </c>
      <c r="H21" s="93">
        <v>17.003</v>
      </c>
      <c r="I21" s="27">
        <v>6.1625874125874134</v>
      </c>
    </row>
    <row r="22" spans="1:9" ht="18.95" customHeight="1" x14ac:dyDescent="0.2">
      <c r="A22" s="9" t="s">
        <v>31</v>
      </c>
      <c r="B22" s="93">
        <v>166.27199999999999</v>
      </c>
      <c r="C22" s="27">
        <v>2.4195535406297779</v>
      </c>
      <c r="D22" s="93">
        <v>42.381</v>
      </c>
      <c r="E22" s="27">
        <v>6.2180451127819509</v>
      </c>
      <c r="F22" s="93">
        <v>387.66199999999998</v>
      </c>
      <c r="G22" s="27">
        <v>7.515149834287854</v>
      </c>
      <c r="H22" s="93">
        <v>98.831999999999994</v>
      </c>
      <c r="I22" s="27">
        <v>10.086102231083686</v>
      </c>
    </row>
    <row r="23" spans="1:9" ht="18.95" customHeight="1" x14ac:dyDescent="0.2">
      <c r="A23" s="9" t="s">
        <v>32</v>
      </c>
      <c r="B23" s="93">
        <v>67.599999999999994</v>
      </c>
      <c r="C23" s="27">
        <v>5.4470580894740124</v>
      </c>
      <c r="D23" s="93">
        <v>14.782</v>
      </c>
      <c r="E23" s="27">
        <v>1.9518587488792463</v>
      </c>
      <c r="F23" s="93">
        <v>161.00299999999999</v>
      </c>
      <c r="G23" s="27">
        <v>10.773750550418313</v>
      </c>
      <c r="H23" s="93">
        <v>37.738999999999997</v>
      </c>
      <c r="I23" s="27">
        <v>6.6193920216973652</v>
      </c>
    </row>
    <row r="24" spans="1:9" ht="18.95" customHeight="1" x14ac:dyDescent="0.2">
      <c r="A24" s="9" t="s">
        <v>33</v>
      </c>
      <c r="B24" s="93">
        <v>226.999</v>
      </c>
      <c r="C24" s="27">
        <v>1.6373991457048049</v>
      </c>
      <c r="D24" s="93">
        <v>81.968999999999994</v>
      </c>
      <c r="E24" s="27">
        <v>-2.4933087491821766</v>
      </c>
      <c r="F24" s="93">
        <v>439.56200000000001</v>
      </c>
      <c r="G24" s="27">
        <v>4.736670296390372</v>
      </c>
      <c r="H24" s="93">
        <v>139.358</v>
      </c>
      <c r="I24" s="27">
        <v>-0.85867748016930534</v>
      </c>
    </row>
    <row r="25" spans="1:9" ht="18.95" customHeight="1" x14ac:dyDescent="0.2">
      <c r="A25" s="9" t="s">
        <v>34</v>
      </c>
      <c r="B25" s="93">
        <v>1090.7070000000001</v>
      </c>
      <c r="C25" s="27">
        <v>-1.4129484723940777</v>
      </c>
      <c r="D25" s="93">
        <v>256.20999999999998</v>
      </c>
      <c r="E25" s="27">
        <v>6.6808236004413573</v>
      </c>
      <c r="F25" s="93">
        <v>2071.2350000000001</v>
      </c>
      <c r="G25" s="27">
        <v>-0.78657594929433117</v>
      </c>
      <c r="H25" s="93">
        <v>500.334</v>
      </c>
      <c r="I25" s="27">
        <v>2.0444208765882763</v>
      </c>
    </row>
    <row r="26" spans="1:9" s="17" customFormat="1" ht="30" customHeight="1" x14ac:dyDescent="0.25">
      <c r="A26" s="10" t="s">
        <v>35</v>
      </c>
      <c r="B26" s="92">
        <v>1551.578</v>
      </c>
      <c r="C26" s="28">
        <v>-0.29271276940980329</v>
      </c>
      <c r="D26" s="92">
        <v>395.34199999999998</v>
      </c>
      <c r="E26" s="28">
        <v>4.4140834431593845</v>
      </c>
      <c r="F26" s="92">
        <v>3059.462</v>
      </c>
      <c r="G26" s="28">
        <v>1.5336938745167998</v>
      </c>
      <c r="H26" s="92">
        <v>776.26300000000037</v>
      </c>
      <c r="I26" s="28">
        <v>2.6737720356379384</v>
      </c>
    </row>
    <row r="27" spans="1:9" ht="18.95" customHeight="1" x14ac:dyDescent="0.2">
      <c r="A27" s="9" t="s">
        <v>82</v>
      </c>
      <c r="B27" s="93">
        <v>181.285</v>
      </c>
      <c r="C27" s="27">
        <v>3.1569902752408296</v>
      </c>
      <c r="D27" s="93">
        <v>38.475999999999999</v>
      </c>
      <c r="E27" s="27">
        <v>12.836153552890124</v>
      </c>
      <c r="F27" s="93">
        <v>366.952</v>
      </c>
      <c r="G27" s="27">
        <v>3.5525717978457152</v>
      </c>
      <c r="H27" s="93">
        <v>81.406999999999996</v>
      </c>
      <c r="I27" s="27">
        <v>10.981295670193035</v>
      </c>
    </row>
    <row r="28" spans="1:9" ht="18.95" customHeight="1" x14ac:dyDescent="0.2">
      <c r="A28" s="9" t="s">
        <v>36</v>
      </c>
      <c r="B28" s="93">
        <v>191.892</v>
      </c>
      <c r="C28" s="27">
        <v>1.7892095756926381</v>
      </c>
      <c r="D28" s="93">
        <v>79.846000000000004</v>
      </c>
      <c r="E28" s="27">
        <v>-2.6600672940947021</v>
      </c>
      <c r="F28" s="93">
        <v>360.89499999999998</v>
      </c>
      <c r="G28" s="27">
        <v>8.3710189839588196</v>
      </c>
      <c r="H28" s="93">
        <v>135.96899999999999</v>
      </c>
      <c r="I28" s="27">
        <v>2.2761634685541878</v>
      </c>
    </row>
    <row r="29" spans="1:9" ht="18.95" customHeight="1" x14ac:dyDescent="0.2">
      <c r="A29" s="9" t="s">
        <v>37</v>
      </c>
      <c r="B29" s="93">
        <v>229.54599999999999</v>
      </c>
      <c r="C29" s="27">
        <v>5.7104436646311569</v>
      </c>
      <c r="D29" s="93">
        <v>73.572999999999993</v>
      </c>
      <c r="E29" s="27">
        <v>11.015043833838817</v>
      </c>
      <c r="F29" s="93">
        <v>481.64400000000001</v>
      </c>
      <c r="G29" s="27">
        <v>9.1480162075435771</v>
      </c>
      <c r="H29" s="93">
        <v>151.01300000000001</v>
      </c>
      <c r="I29" s="27">
        <v>12.684495649708239</v>
      </c>
    </row>
    <row r="30" spans="1:9" s="17" customFormat="1" ht="18.95" customHeight="1" x14ac:dyDescent="0.25">
      <c r="A30" s="10" t="s">
        <v>38</v>
      </c>
      <c r="B30" s="93">
        <v>602.72299999999996</v>
      </c>
      <c r="C30" s="27">
        <v>3.6671700475746576</v>
      </c>
      <c r="D30" s="93">
        <v>191.89500000000001</v>
      </c>
      <c r="E30" s="27">
        <v>5.2055921052631646</v>
      </c>
      <c r="F30" s="93">
        <v>1209.491</v>
      </c>
      <c r="G30" s="27">
        <v>7.1619632891126344</v>
      </c>
      <c r="H30" s="93">
        <v>368.38900000000001</v>
      </c>
      <c r="I30" s="27">
        <v>8.2513245315287094</v>
      </c>
    </row>
    <row r="31" spans="1:9" ht="28.5" customHeight="1" x14ac:dyDescent="0.2">
      <c r="A31" s="9" t="s">
        <v>194</v>
      </c>
      <c r="B31" s="93">
        <v>284.02100000000002</v>
      </c>
      <c r="C31" s="27">
        <v>-4.7746612039079679</v>
      </c>
      <c r="D31" s="93">
        <v>54.258000000000003</v>
      </c>
      <c r="E31" s="27">
        <v>-1.0666812537607342</v>
      </c>
      <c r="F31" s="93">
        <v>527.35500000000002</v>
      </c>
      <c r="G31" s="27">
        <v>-4.6241520066989494</v>
      </c>
      <c r="H31" s="93">
        <v>104.932</v>
      </c>
      <c r="I31" s="27">
        <v>-4.3664500606071641</v>
      </c>
    </row>
    <row r="32" spans="1:9" ht="18.95" customHeight="1" x14ac:dyDescent="0.2">
      <c r="A32" s="9" t="s">
        <v>84</v>
      </c>
      <c r="B32" s="93">
        <v>333.56</v>
      </c>
      <c r="C32" s="27">
        <v>-6.3609745690151271</v>
      </c>
      <c r="D32" s="93">
        <v>82.459000000000003</v>
      </c>
      <c r="E32" s="27">
        <v>3.8879719803963724</v>
      </c>
      <c r="F32" s="93">
        <v>665.74599999999998</v>
      </c>
      <c r="G32" s="27">
        <v>-5.3929537754939645</v>
      </c>
      <c r="H32" s="93">
        <v>172.797</v>
      </c>
      <c r="I32" s="27">
        <v>-3.7117319930011377</v>
      </c>
    </row>
    <row r="33" spans="1:9" ht="18.95" customHeight="1" x14ac:dyDescent="0.2">
      <c r="A33" s="9" t="s">
        <v>39</v>
      </c>
      <c r="B33" s="93">
        <v>141.18299999999999</v>
      </c>
      <c r="C33" s="27">
        <v>-2.9136294870031634</v>
      </c>
      <c r="D33" s="93">
        <v>26.648</v>
      </c>
      <c r="E33" s="27">
        <v>2.0136283592374156</v>
      </c>
      <c r="F33" s="93">
        <v>256.93099999999998</v>
      </c>
      <c r="G33" s="27">
        <v>-3.2380643922132748</v>
      </c>
      <c r="H33" s="93">
        <v>52.341999999999999</v>
      </c>
      <c r="I33" s="27">
        <v>-4.5272143586750389</v>
      </c>
    </row>
    <row r="34" spans="1:9" ht="24.6" customHeight="1" x14ac:dyDescent="0.2">
      <c r="A34" s="9" t="s">
        <v>40</v>
      </c>
      <c r="B34" s="93">
        <v>46.033999999999999</v>
      </c>
      <c r="C34" s="27">
        <v>-1.4408975100092078</v>
      </c>
      <c r="D34" s="93">
        <v>6.8470000000000004</v>
      </c>
      <c r="E34" s="27">
        <v>-4.1707487753674002</v>
      </c>
      <c r="F34" s="93">
        <v>93.123999999999995</v>
      </c>
      <c r="G34" s="27">
        <v>0.61150845956048272</v>
      </c>
      <c r="H34" s="93">
        <v>14.694000000000001</v>
      </c>
      <c r="I34" s="27">
        <v>-4.1862284820031306</v>
      </c>
    </row>
    <row r="35" spans="1:9" ht="18.95" customHeight="1" x14ac:dyDescent="0.2">
      <c r="A35" s="9" t="s">
        <v>41</v>
      </c>
      <c r="B35" s="93">
        <v>130.512</v>
      </c>
      <c r="C35" s="27">
        <v>13.419657599721901</v>
      </c>
      <c r="D35" s="93">
        <v>30.667999999999999</v>
      </c>
      <c r="E35" s="27">
        <v>17.691304014122338</v>
      </c>
      <c r="F35" s="93">
        <v>283.47199999999998</v>
      </c>
      <c r="G35" s="27">
        <v>15.503436923189767</v>
      </c>
      <c r="H35" s="93">
        <v>58.823</v>
      </c>
      <c r="I35" s="27">
        <v>15.604425839671407</v>
      </c>
    </row>
    <row r="36" spans="1:9" ht="18.95" customHeight="1" x14ac:dyDescent="0.2">
      <c r="A36" s="9" t="s">
        <v>42</v>
      </c>
      <c r="B36" s="93">
        <v>13.545</v>
      </c>
      <c r="C36" s="27">
        <v>3.7692484486324958</v>
      </c>
      <c r="D36" s="93">
        <v>2.5670000000000002</v>
      </c>
      <c r="E36" s="27">
        <v>-4.5014880952380878</v>
      </c>
      <c r="F36" s="93">
        <v>23.343</v>
      </c>
      <c r="G36" s="27">
        <v>-4.5744419916605352</v>
      </c>
      <c r="H36" s="93">
        <v>4.2859999999999996</v>
      </c>
      <c r="I36" s="27">
        <v>-22.284678150498635</v>
      </c>
    </row>
    <row r="37" spans="1:9" ht="18" customHeight="1" x14ac:dyDescent="0.2">
      <c r="A37" s="10" t="s">
        <v>195</v>
      </c>
      <c r="B37" s="93">
        <v>190.09100000000001</v>
      </c>
      <c r="C37" s="27">
        <v>8.7290510781902384</v>
      </c>
      <c r="D37" s="93">
        <v>40.082000000000001</v>
      </c>
      <c r="E37" s="27">
        <v>11.677022094675536</v>
      </c>
      <c r="F37" s="93">
        <v>399.93900000000002</v>
      </c>
      <c r="G37" s="27">
        <v>10.345350855168945</v>
      </c>
      <c r="H37" s="93">
        <v>77.802999999999997</v>
      </c>
      <c r="I37" s="27">
        <v>8.4604232302673665</v>
      </c>
    </row>
    <row r="38" spans="1:9" ht="12.75" customHeight="1" x14ac:dyDescent="0.2">
      <c r="A38"/>
      <c r="D38"/>
      <c r="E38"/>
      <c r="F38"/>
    </row>
    <row r="39" spans="1:9" ht="12.75" customHeight="1" x14ac:dyDescent="0.2">
      <c r="A39"/>
      <c r="B39" s="23"/>
      <c r="C39" s="27"/>
      <c r="D39"/>
      <c r="E39"/>
      <c r="F39"/>
    </row>
    <row r="40" spans="1:9" ht="12.75" customHeight="1" x14ac:dyDescent="0.2">
      <c r="A40"/>
      <c r="B40" s="23"/>
      <c r="C40" s="27"/>
      <c r="D40"/>
      <c r="E40"/>
      <c r="F40"/>
    </row>
    <row r="41" spans="1:9" ht="12.75" customHeight="1" x14ac:dyDescent="0.2">
      <c r="A41"/>
      <c r="B41" s="23"/>
      <c r="C41" s="27"/>
      <c r="D41"/>
      <c r="E41"/>
      <c r="F41"/>
    </row>
    <row r="42" spans="1:9" ht="12.75" customHeight="1" x14ac:dyDescent="0.2">
      <c r="A42"/>
      <c r="B42" s="23"/>
      <c r="C42" s="27"/>
      <c r="D42"/>
      <c r="E42"/>
      <c r="F42"/>
    </row>
    <row r="43" spans="1:9" ht="12.75" customHeight="1" x14ac:dyDescent="0.2">
      <c r="A43"/>
      <c r="B43" s="23"/>
      <c r="C43" s="27"/>
      <c r="D43"/>
      <c r="E43"/>
      <c r="F43"/>
    </row>
    <row r="44" spans="1:9" ht="12.75" customHeight="1" x14ac:dyDescent="0.2">
      <c r="A44"/>
      <c r="B44" s="23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3"/>
    </row>
    <row r="68" spans="1:1" ht="14.85" customHeight="1" x14ac:dyDescent="0.2">
      <c r="A68" s="14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587" priority="27" stopIfTrue="1" operator="equal">
      <formula>"."</formula>
    </cfRule>
    <cfRule type="cellIs" dxfId="586" priority="28" stopIfTrue="1" operator="equal">
      <formula>"..."</formula>
    </cfRule>
  </conditionalFormatting>
  <conditionalFormatting sqref="C7:C11 C18:C37 E18:E37 E7:E11 G7:G11 G18:G37 I18:I37 I7:I11">
    <cfRule type="cellIs" dxfId="585" priority="10" stopIfTrue="1" operator="equal">
      <formula>"."</formula>
    </cfRule>
    <cfRule type="cellIs" dxfId="584" priority="11" stopIfTrue="1" operator="equal">
      <formula>"..."</formula>
    </cfRule>
  </conditionalFormatting>
  <conditionalFormatting sqref="C12 C14:C17 E14:E17 E12 G12 G14:G17 I14:I17 I12">
    <cfRule type="cellIs" dxfId="583" priority="12" stopIfTrue="1" operator="equal">
      <formula>"."</formula>
    </cfRule>
  </conditionalFormatting>
  <conditionalFormatting sqref="C13 E13 G13 I13">
    <cfRule type="cellIs" dxfId="582" priority="9" stopIfTrue="1" operator="equal">
      <formula>"."</formula>
    </cfRule>
  </conditionalFormatting>
  <conditionalFormatting sqref="B7:B37">
    <cfRule type="cellIs" dxfId="581" priority="7" stopIfTrue="1" operator="equal">
      <formula>"."</formula>
    </cfRule>
    <cfRule type="cellIs" dxfId="580" priority="8" stopIfTrue="1" operator="equal">
      <formula>"..."</formula>
    </cfRule>
  </conditionalFormatting>
  <conditionalFormatting sqref="D7:D37">
    <cfRule type="cellIs" dxfId="579" priority="5" stopIfTrue="1" operator="equal">
      <formula>"."</formula>
    </cfRule>
    <cfRule type="cellIs" dxfId="578" priority="6" stopIfTrue="1" operator="equal">
      <formula>"..."</formula>
    </cfRule>
  </conditionalFormatting>
  <conditionalFormatting sqref="F7:F37">
    <cfRule type="cellIs" dxfId="577" priority="3" stopIfTrue="1" operator="equal">
      <formula>"."</formula>
    </cfRule>
    <cfRule type="cellIs" dxfId="576" priority="4" stopIfTrue="1" operator="equal">
      <formula>"..."</formula>
    </cfRule>
  </conditionalFormatting>
  <conditionalFormatting sqref="H7:H37">
    <cfRule type="cellIs" dxfId="575" priority="1" stopIfTrue="1" operator="equal">
      <formula>"."</formula>
    </cfRule>
    <cfRule type="cellIs" dxfId="57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221</v>
      </c>
      <c r="B1" s="31"/>
      <c r="C1" s="81"/>
      <c r="D1" s="81"/>
      <c r="E1" s="81"/>
      <c r="F1" s="81"/>
      <c r="G1" s="81"/>
      <c r="H1" s="81"/>
      <c r="I1" s="81"/>
    </row>
    <row r="2" spans="1:9" s="2" customFormat="1" ht="12.75" customHeight="1" x14ac:dyDescent="0.2">
      <c r="A2" s="26" t="s">
        <v>196</v>
      </c>
    </row>
    <row r="3" spans="1:9" s="2" customFormat="1" ht="12.75" customHeight="1" x14ac:dyDescent="0.2">
      <c r="A3" s="35" t="s">
        <v>128</v>
      </c>
    </row>
    <row r="4" spans="1:9" ht="15.95" customHeight="1" x14ac:dyDescent="0.2">
      <c r="A4" s="125" t="s">
        <v>127</v>
      </c>
      <c r="B4" s="128" t="s">
        <v>1</v>
      </c>
      <c r="C4" s="118"/>
      <c r="D4" s="129" t="s">
        <v>124</v>
      </c>
      <c r="E4" s="130"/>
      <c r="F4" s="131" t="s">
        <v>2</v>
      </c>
      <c r="G4" s="118"/>
      <c r="H4" s="129" t="s">
        <v>124</v>
      </c>
      <c r="I4" s="131"/>
    </row>
    <row r="5" spans="1:9" ht="48" customHeight="1" x14ac:dyDescent="0.2">
      <c r="A5" s="126"/>
      <c r="B5" s="42" t="s">
        <v>200</v>
      </c>
      <c r="C5" s="41" t="s">
        <v>100</v>
      </c>
      <c r="D5" s="41" t="s">
        <v>134</v>
      </c>
      <c r="E5" s="43" t="s">
        <v>100</v>
      </c>
      <c r="F5" s="44" t="s">
        <v>200</v>
      </c>
      <c r="G5" s="41" t="s">
        <v>100</v>
      </c>
      <c r="H5" s="41" t="s">
        <v>134</v>
      </c>
      <c r="I5" s="46" t="s">
        <v>100</v>
      </c>
    </row>
    <row r="6" spans="1:9" ht="14.1" customHeight="1" x14ac:dyDescent="0.2">
      <c r="A6" s="127"/>
      <c r="B6" s="86">
        <v>1000</v>
      </c>
      <c r="C6" s="15" t="s">
        <v>4</v>
      </c>
      <c r="D6" s="87">
        <v>1000</v>
      </c>
      <c r="E6" s="34" t="s">
        <v>4</v>
      </c>
      <c r="F6" s="88">
        <v>1000</v>
      </c>
      <c r="G6" s="15" t="s">
        <v>4</v>
      </c>
      <c r="H6" s="87">
        <v>1000</v>
      </c>
      <c r="I6" s="84" t="s">
        <v>4</v>
      </c>
    </row>
    <row r="7" spans="1:9" s="17" customFormat="1" ht="29.1" customHeight="1" x14ac:dyDescent="0.25">
      <c r="A7" s="16" t="s">
        <v>21</v>
      </c>
      <c r="B7" s="92">
        <v>6241.5540000000001</v>
      </c>
      <c r="C7" s="28">
        <v>-5.2379370118458723E-2</v>
      </c>
      <c r="D7" s="92">
        <v>1293.27</v>
      </c>
      <c r="E7" s="28">
        <v>-0.30203794669701267</v>
      </c>
      <c r="F7" s="92">
        <v>15273.064</v>
      </c>
      <c r="G7" s="28">
        <v>-2.0054441191803392</v>
      </c>
      <c r="H7" s="92">
        <v>2810.3180000000002</v>
      </c>
      <c r="I7" s="28">
        <v>-4.5272407995567363</v>
      </c>
    </row>
    <row r="8" spans="1:9" ht="18.95" customHeight="1" x14ac:dyDescent="0.2">
      <c r="A8" s="9" t="s">
        <v>22</v>
      </c>
      <c r="B8" s="93">
        <v>3090.6880000000001</v>
      </c>
      <c r="C8" s="27">
        <v>-1.7544216562615134</v>
      </c>
      <c r="D8" s="93">
        <v>733.26300000000003</v>
      </c>
      <c r="E8" s="27">
        <v>-2.2471101251934726</v>
      </c>
      <c r="F8" s="93">
        <v>5831.5159999999996</v>
      </c>
      <c r="G8" s="27">
        <v>-3.2309956003951328</v>
      </c>
      <c r="H8" s="93">
        <v>1424.78</v>
      </c>
      <c r="I8" s="27">
        <v>-3.6960082083948151</v>
      </c>
    </row>
    <row r="9" spans="1:9" ht="18.95" customHeight="1" x14ac:dyDescent="0.2">
      <c r="A9" s="9" t="s">
        <v>25</v>
      </c>
      <c r="B9" s="93">
        <v>1627.749</v>
      </c>
      <c r="C9" s="27">
        <v>4.483066062351611</v>
      </c>
      <c r="D9" s="93">
        <v>371.07100000000003</v>
      </c>
      <c r="E9" s="27">
        <v>6.7744181763771678</v>
      </c>
      <c r="F9" s="93">
        <v>3182.0810000000001</v>
      </c>
      <c r="G9" s="27">
        <v>1.23988660912282</v>
      </c>
      <c r="H9" s="93">
        <v>725.11599999999999</v>
      </c>
      <c r="I9" s="27">
        <v>0.90900994177438577</v>
      </c>
    </row>
    <row r="10" spans="1:9" ht="18.95" customHeight="1" x14ac:dyDescent="0.2">
      <c r="A10" s="9" t="s">
        <v>23</v>
      </c>
      <c r="B10" s="93">
        <v>272.64600000000002</v>
      </c>
      <c r="C10" s="27">
        <v>-9.919714540588771</v>
      </c>
      <c r="D10" s="93">
        <v>40.872</v>
      </c>
      <c r="E10" s="27">
        <v>-11.67585089141005</v>
      </c>
      <c r="F10" s="93">
        <v>557.197</v>
      </c>
      <c r="G10" s="27">
        <v>-11.879002196710786</v>
      </c>
      <c r="H10" s="93">
        <v>89.769000000000005</v>
      </c>
      <c r="I10" s="27">
        <v>-15.367355212173209</v>
      </c>
    </row>
    <row r="11" spans="1:9" ht="18.95" customHeight="1" x14ac:dyDescent="0.2">
      <c r="A11" s="9" t="s">
        <v>24</v>
      </c>
      <c r="B11" s="93">
        <v>107.142</v>
      </c>
      <c r="C11" s="27">
        <v>-10.842791998136008</v>
      </c>
      <c r="D11" s="93">
        <v>21.513000000000002</v>
      </c>
      <c r="E11" s="27">
        <v>-14.853953930182854</v>
      </c>
      <c r="F11" s="93">
        <v>300.58</v>
      </c>
      <c r="G11" s="27">
        <v>-11.717453557529922</v>
      </c>
      <c r="H11" s="93">
        <v>71.301000000000002</v>
      </c>
      <c r="I11" s="27">
        <v>-21.201304083549758</v>
      </c>
    </row>
    <row r="12" spans="1:9" ht="18.95" customHeight="1" x14ac:dyDescent="0.2">
      <c r="A12" s="9" t="s">
        <v>193</v>
      </c>
      <c r="B12" s="93">
        <v>150.81100000000001</v>
      </c>
      <c r="C12" s="27">
        <v>-5.8889970545654222</v>
      </c>
      <c r="D12" s="93">
        <v>3.6230000000000002</v>
      </c>
      <c r="E12" s="27">
        <v>-15.112464854732906</v>
      </c>
      <c r="F12" s="93">
        <v>402.47500000000002</v>
      </c>
      <c r="G12" s="27">
        <v>-5.7060187896820764</v>
      </c>
      <c r="H12" s="93">
        <v>18.187999999999999</v>
      </c>
      <c r="I12" s="27">
        <v>-5.2708333333333428</v>
      </c>
    </row>
    <row r="13" spans="1:9" ht="27" customHeight="1" x14ac:dyDescent="0.2">
      <c r="A13" s="77" t="s">
        <v>212</v>
      </c>
      <c r="B13" s="93">
        <v>312.02499999999998</v>
      </c>
      <c r="C13" s="27">
        <v>3.3031173853162272</v>
      </c>
      <c r="D13" s="93">
        <v>56.86</v>
      </c>
      <c r="E13" s="27">
        <v>-1.2075406133263868</v>
      </c>
      <c r="F13" s="93">
        <v>1273.71</v>
      </c>
      <c r="G13" s="27">
        <v>-3.7422849710820998</v>
      </c>
      <c r="H13" s="93">
        <v>283.53800000000001</v>
      </c>
      <c r="I13" s="27">
        <v>-14.224951597289447</v>
      </c>
    </row>
    <row r="14" spans="1:9" ht="18.95" customHeight="1" x14ac:dyDescent="0.2">
      <c r="A14" s="9" t="s">
        <v>104</v>
      </c>
      <c r="B14" s="93">
        <v>150.62700000000001</v>
      </c>
      <c r="C14" s="27">
        <v>-1.913835093705643</v>
      </c>
      <c r="D14" s="93">
        <v>14.544</v>
      </c>
      <c r="E14" s="27">
        <v>-5.3001692928766744</v>
      </c>
      <c r="F14" s="93">
        <v>362.73099999999999</v>
      </c>
      <c r="G14" s="27">
        <v>-3.4208515385577982</v>
      </c>
      <c r="H14" s="93">
        <v>38.012999999999998</v>
      </c>
      <c r="I14" s="27">
        <v>-2.0258254078713378</v>
      </c>
    </row>
    <row r="15" spans="1:9" ht="18.95" customHeight="1" x14ac:dyDescent="0.2">
      <c r="A15" s="9" t="s">
        <v>103</v>
      </c>
      <c r="B15" s="93">
        <v>274.40499999999997</v>
      </c>
      <c r="C15" s="27">
        <v>10.289182291352674</v>
      </c>
      <c r="D15" s="93">
        <v>46.332000000000001</v>
      </c>
      <c r="E15" s="27">
        <v>2.4726854514088643</v>
      </c>
      <c r="F15" s="93">
        <v>729.81399999999996</v>
      </c>
      <c r="G15" s="27">
        <v>9.6277714354383193</v>
      </c>
      <c r="H15" s="93">
        <v>111.883</v>
      </c>
      <c r="I15" s="27">
        <v>2.4475780606171469</v>
      </c>
    </row>
    <row r="16" spans="1:9" ht="18.95" customHeight="1" x14ac:dyDescent="0.2">
      <c r="A16" s="9" t="s">
        <v>26</v>
      </c>
      <c r="B16" s="93">
        <v>111.88200000000001</v>
      </c>
      <c r="C16" s="27">
        <v>2.0625610056467281</v>
      </c>
      <c r="D16" s="93">
        <v>2.4729999999999999</v>
      </c>
      <c r="E16" s="27">
        <v>0.20259319286873279</v>
      </c>
      <c r="F16" s="93">
        <v>2165.6590000000001</v>
      </c>
      <c r="G16" s="27">
        <v>-0.61243577340840716</v>
      </c>
      <c r="H16" s="93">
        <v>30.204999999999998</v>
      </c>
      <c r="I16" s="27">
        <v>0.50911752961533807</v>
      </c>
    </row>
    <row r="17" spans="1:9" ht="18.95" customHeight="1" x14ac:dyDescent="0.2">
      <c r="A17" s="9" t="s">
        <v>192</v>
      </c>
      <c r="B17" s="93">
        <v>143.57900000000001</v>
      </c>
      <c r="C17" s="27">
        <v>-0.22861828390360017</v>
      </c>
      <c r="D17" s="93">
        <v>2.7189999999999999</v>
      </c>
      <c r="E17" s="27">
        <v>-13.324832642652211</v>
      </c>
      <c r="F17" s="93">
        <v>467.30099999999999</v>
      </c>
      <c r="G17" s="27">
        <v>-1.2353480743787344</v>
      </c>
      <c r="H17" s="93">
        <v>17.524999999999999</v>
      </c>
      <c r="I17" s="27">
        <v>-17.182552809413536</v>
      </c>
    </row>
    <row r="18" spans="1:9" s="17" customFormat="1" ht="29.1" customHeight="1" x14ac:dyDescent="0.25">
      <c r="A18" s="10" t="s">
        <v>27</v>
      </c>
      <c r="B18" s="92">
        <v>6241.554000000001</v>
      </c>
      <c r="C18" s="28">
        <v>-5.2379370118458723E-2</v>
      </c>
      <c r="D18" s="92">
        <v>1293.27</v>
      </c>
      <c r="E18" s="28">
        <v>-0.30203794669701267</v>
      </c>
      <c r="F18" s="92">
        <v>15273.064</v>
      </c>
      <c r="G18" s="28">
        <v>-2.0054441191803392</v>
      </c>
      <c r="H18" s="92">
        <v>2810.3180000000002</v>
      </c>
      <c r="I18" s="28">
        <v>-4.5272407995567363</v>
      </c>
    </row>
    <row r="19" spans="1:9" ht="18.95" customHeight="1" x14ac:dyDescent="0.2">
      <c r="A19" s="9" t="s">
        <v>28</v>
      </c>
      <c r="B19" s="93">
        <v>413.95100000000002</v>
      </c>
      <c r="C19" s="27">
        <v>-2.5091555681162561</v>
      </c>
      <c r="D19" s="93">
        <v>69.802000000000007</v>
      </c>
      <c r="E19" s="27">
        <v>-4.223380900109774</v>
      </c>
      <c r="F19" s="93">
        <v>1742.4449999999999</v>
      </c>
      <c r="G19" s="27">
        <v>-2.8606422939995326</v>
      </c>
      <c r="H19" s="93">
        <v>164.04</v>
      </c>
      <c r="I19" s="27">
        <v>-3.8429974911486795</v>
      </c>
    </row>
    <row r="20" spans="1:9" ht="18.95" customHeight="1" x14ac:dyDescent="0.2">
      <c r="A20" s="9" t="s">
        <v>29</v>
      </c>
      <c r="B20" s="93">
        <v>252.47300000000001</v>
      </c>
      <c r="C20" s="27">
        <v>4.8245195202052571</v>
      </c>
      <c r="D20" s="93">
        <v>57.125</v>
      </c>
      <c r="E20" s="27">
        <v>-0.66426695880501541</v>
      </c>
      <c r="F20" s="93">
        <v>941.31700000000001</v>
      </c>
      <c r="G20" s="27">
        <v>1.0440203909226113</v>
      </c>
      <c r="H20" s="93">
        <v>140.232</v>
      </c>
      <c r="I20" s="27">
        <v>-3.2829397483999117</v>
      </c>
    </row>
    <row r="21" spans="1:9" ht="18.95" customHeight="1" x14ac:dyDescent="0.2">
      <c r="A21" s="9" t="s">
        <v>30</v>
      </c>
      <c r="B21" s="93">
        <v>124.57899999999999</v>
      </c>
      <c r="C21" s="27">
        <v>-13.239175702874178</v>
      </c>
      <c r="D21" s="93">
        <v>20.238</v>
      </c>
      <c r="E21" s="27">
        <v>-11.882265859711765</v>
      </c>
      <c r="F21" s="93">
        <v>433.209</v>
      </c>
      <c r="G21" s="27">
        <v>-9.3993123525573452</v>
      </c>
      <c r="H21" s="93">
        <v>62.267000000000003</v>
      </c>
      <c r="I21" s="27">
        <v>-12.63101769352734</v>
      </c>
    </row>
    <row r="22" spans="1:9" ht="18.95" customHeight="1" x14ac:dyDescent="0.2">
      <c r="A22" s="9" t="s">
        <v>31</v>
      </c>
      <c r="B22" s="93">
        <v>791.00300000000004</v>
      </c>
      <c r="C22" s="27">
        <v>-2.2302783398245083</v>
      </c>
      <c r="D22" s="93">
        <v>147.16499999999999</v>
      </c>
      <c r="E22" s="27">
        <v>-4.0357603975116518</v>
      </c>
      <c r="F22" s="93">
        <v>3116.971</v>
      </c>
      <c r="G22" s="27">
        <v>-2.7011073197729729</v>
      </c>
      <c r="H22" s="93">
        <v>366.53899999999999</v>
      </c>
      <c r="I22" s="27">
        <v>-5.2520698862887372</v>
      </c>
    </row>
    <row r="23" spans="1:9" ht="18.95" customHeight="1" x14ac:dyDescent="0.2">
      <c r="A23" s="9" t="s">
        <v>32</v>
      </c>
      <c r="B23" s="93">
        <v>340.20600000000002</v>
      </c>
      <c r="C23" s="27">
        <v>9.8566809171700243E-2</v>
      </c>
      <c r="D23" s="93">
        <v>54.363</v>
      </c>
      <c r="E23" s="27">
        <v>-4.9182334936598124</v>
      </c>
      <c r="F23" s="93">
        <v>1088.2619999999999</v>
      </c>
      <c r="G23" s="27">
        <v>-0.89058605279765857</v>
      </c>
      <c r="H23" s="93">
        <v>154.06100000000001</v>
      </c>
      <c r="I23" s="27">
        <v>-6.7173261481638491</v>
      </c>
    </row>
    <row r="24" spans="1:9" ht="18.95" customHeight="1" x14ac:dyDescent="0.2">
      <c r="A24" s="9" t="s">
        <v>33</v>
      </c>
      <c r="B24" s="93">
        <v>900.65700000000004</v>
      </c>
      <c r="C24" s="27">
        <v>-0.69988588817039954</v>
      </c>
      <c r="D24" s="93">
        <v>208.56700000000001</v>
      </c>
      <c r="E24" s="27">
        <v>-5.4799486991239945</v>
      </c>
      <c r="F24" s="93">
        <v>2494.248</v>
      </c>
      <c r="G24" s="27">
        <v>-2.1695107510665679</v>
      </c>
      <c r="H24" s="93">
        <v>446.60500000000002</v>
      </c>
      <c r="I24" s="27">
        <v>-7.4529965538749678</v>
      </c>
    </row>
    <row r="25" spans="1:9" ht="18.95" customHeight="1" x14ac:dyDescent="0.2">
      <c r="A25" s="9" t="s">
        <v>34</v>
      </c>
      <c r="B25" s="93">
        <v>4209.6880000000001</v>
      </c>
      <c r="C25" s="27">
        <v>0.49621595348851599</v>
      </c>
      <c r="D25" s="93">
        <v>883.17499999999995</v>
      </c>
      <c r="E25" s="27">
        <v>1.9832563510392589</v>
      </c>
      <c r="F25" s="93">
        <v>8573.5830000000005</v>
      </c>
      <c r="G25" s="27">
        <v>-1.8425621917261168</v>
      </c>
      <c r="H25" s="93">
        <v>1843.1130000000001</v>
      </c>
      <c r="I25" s="27">
        <v>-3.4512870102535516</v>
      </c>
    </row>
    <row r="26" spans="1:9" s="17" customFormat="1" ht="29.1" customHeight="1" x14ac:dyDescent="0.25">
      <c r="A26" s="10" t="s">
        <v>35</v>
      </c>
      <c r="B26" s="92">
        <v>6241.5539999999992</v>
      </c>
      <c r="C26" s="28">
        <v>-5.2379370118458723E-2</v>
      </c>
      <c r="D26" s="92">
        <v>1293.27</v>
      </c>
      <c r="E26" s="28">
        <v>-0.30203794669701267</v>
      </c>
      <c r="F26" s="92">
        <v>15273.063999999997</v>
      </c>
      <c r="G26" s="28">
        <v>-2.0054441191803392</v>
      </c>
      <c r="H26" s="92">
        <v>2810.3180000000002</v>
      </c>
      <c r="I26" s="28">
        <v>-4.5272407995567363</v>
      </c>
    </row>
    <row r="27" spans="1:9" ht="18.95" customHeight="1" x14ac:dyDescent="0.2">
      <c r="A27" s="9" t="s">
        <v>82</v>
      </c>
      <c r="B27" s="93">
        <v>776.83399999999995</v>
      </c>
      <c r="C27" s="27">
        <v>3.1347995677237321</v>
      </c>
      <c r="D27" s="93">
        <v>139.619</v>
      </c>
      <c r="E27" s="27">
        <v>5.3537472457819035</v>
      </c>
      <c r="F27" s="93">
        <v>1837.6949999999999</v>
      </c>
      <c r="G27" s="27">
        <v>-1.0516221504544916</v>
      </c>
      <c r="H27" s="93">
        <v>278.82299999999998</v>
      </c>
      <c r="I27" s="27">
        <v>-2.5343181635456631</v>
      </c>
    </row>
    <row r="28" spans="1:9" ht="18.95" customHeight="1" x14ac:dyDescent="0.2">
      <c r="A28" s="9" t="s">
        <v>36</v>
      </c>
      <c r="B28" s="93">
        <v>621.73299999999995</v>
      </c>
      <c r="C28" s="27">
        <v>0.21550751455521322</v>
      </c>
      <c r="D28" s="93">
        <v>180.559</v>
      </c>
      <c r="E28" s="27">
        <v>-4.1979933252330568</v>
      </c>
      <c r="F28" s="93">
        <v>1510.6320000000001</v>
      </c>
      <c r="G28" s="27">
        <v>0.20922361719375715</v>
      </c>
      <c r="H28" s="93">
        <v>337.27</v>
      </c>
      <c r="I28" s="27">
        <v>-2.6531048138035374</v>
      </c>
    </row>
    <row r="29" spans="1:9" ht="18.95" customHeight="1" x14ac:dyDescent="0.2">
      <c r="A29" s="9" t="s">
        <v>37</v>
      </c>
      <c r="B29" s="93">
        <v>923.55399999999997</v>
      </c>
      <c r="C29" s="27">
        <v>1.601323655277568</v>
      </c>
      <c r="D29" s="93">
        <v>241.13</v>
      </c>
      <c r="E29" s="27">
        <v>0.47669447384430441</v>
      </c>
      <c r="F29" s="93">
        <v>2539.3589999999999</v>
      </c>
      <c r="G29" s="27">
        <v>-0.77551396800413386</v>
      </c>
      <c r="H29" s="93">
        <v>538.13</v>
      </c>
      <c r="I29" s="27">
        <v>-1.22756590274183</v>
      </c>
    </row>
    <row r="30" spans="1:9" s="17" customFormat="1" ht="18.95" customHeight="1" x14ac:dyDescent="0.25">
      <c r="A30" s="10" t="s">
        <v>38</v>
      </c>
      <c r="B30" s="93">
        <v>2322.1210000000001</v>
      </c>
      <c r="C30" s="27">
        <v>1.7306896998881882</v>
      </c>
      <c r="D30" s="93">
        <v>561.30799999999999</v>
      </c>
      <c r="E30" s="27">
        <v>5.8290744249816839E-2</v>
      </c>
      <c r="F30" s="93">
        <v>5887.6859999999997</v>
      </c>
      <c r="G30" s="27">
        <v>-0.6114880205809925</v>
      </c>
      <c r="H30" s="93">
        <v>1154.223</v>
      </c>
      <c r="I30" s="27">
        <v>-1.9645764694191143</v>
      </c>
    </row>
    <row r="31" spans="1:9" ht="24.6" customHeight="1" x14ac:dyDescent="0.2">
      <c r="A31" s="9" t="s">
        <v>194</v>
      </c>
      <c r="B31" s="93">
        <v>1138.0709999999999</v>
      </c>
      <c r="C31" s="27">
        <v>-0.63248975172768951</v>
      </c>
      <c r="D31" s="93">
        <v>188.09399999999999</v>
      </c>
      <c r="E31" s="27">
        <v>-2.6549496956899787</v>
      </c>
      <c r="F31" s="93">
        <v>2673.3290000000002</v>
      </c>
      <c r="G31" s="27">
        <v>-2.0539754304075331</v>
      </c>
      <c r="H31" s="93">
        <v>402.524</v>
      </c>
      <c r="I31" s="27">
        <v>-5.8469642426921808</v>
      </c>
    </row>
    <row r="32" spans="1:9" ht="18.95" customHeight="1" x14ac:dyDescent="0.2">
      <c r="A32" s="9" t="s">
        <v>84</v>
      </c>
      <c r="B32" s="93">
        <v>1344.538</v>
      </c>
      <c r="C32" s="27">
        <v>-1.9883876470223782</v>
      </c>
      <c r="D32" s="93">
        <v>300.08999999999997</v>
      </c>
      <c r="E32" s="27">
        <v>2.0992106695699562</v>
      </c>
      <c r="F32" s="93">
        <v>2834.152</v>
      </c>
      <c r="G32" s="27">
        <v>-4.5712113452481589</v>
      </c>
      <c r="H32" s="93">
        <v>665.01199999999994</v>
      </c>
      <c r="I32" s="27">
        <v>-6.9725930816835842</v>
      </c>
    </row>
    <row r="33" spans="1:9" ht="18.95" customHeight="1" x14ac:dyDescent="0.2">
      <c r="A33" s="9" t="s">
        <v>39</v>
      </c>
      <c r="B33" s="93">
        <v>618.88699999999994</v>
      </c>
      <c r="C33" s="27">
        <v>-0.8714970336105381</v>
      </c>
      <c r="D33" s="93">
        <v>104.384</v>
      </c>
      <c r="E33" s="27">
        <v>-5.2114453837981216</v>
      </c>
      <c r="F33" s="93">
        <v>1293.479</v>
      </c>
      <c r="G33" s="27">
        <v>-1.6416641572907196</v>
      </c>
      <c r="H33" s="93">
        <v>217.20099999999999</v>
      </c>
      <c r="I33" s="27">
        <v>-7.3054255096684386</v>
      </c>
    </row>
    <row r="34" spans="1:9" ht="24.6" customHeight="1" x14ac:dyDescent="0.2">
      <c r="A34" s="9" t="s">
        <v>40</v>
      </c>
      <c r="B34" s="93">
        <v>363.971</v>
      </c>
      <c r="C34" s="27">
        <v>-0.78397806169874684</v>
      </c>
      <c r="D34" s="93">
        <v>46.765000000000001</v>
      </c>
      <c r="E34" s="27">
        <v>-6.0377737592927474</v>
      </c>
      <c r="F34" s="93">
        <v>1385.366</v>
      </c>
      <c r="G34" s="27">
        <v>-2.1301036087142649</v>
      </c>
      <c r="H34" s="93">
        <v>163.55600000000001</v>
      </c>
      <c r="I34" s="27">
        <v>-8.2393599712750074</v>
      </c>
    </row>
    <row r="35" spans="1:9" ht="18.95" customHeight="1" x14ac:dyDescent="0.2">
      <c r="A35" s="9" t="s">
        <v>41</v>
      </c>
      <c r="B35" s="93">
        <v>397.99599999999998</v>
      </c>
      <c r="C35" s="27">
        <v>-1.2676566461426972</v>
      </c>
      <c r="D35" s="93">
        <v>82.001000000000005</v>
      </c>
      <c r="E35" s="27">
        <v>3.5222380729949236</v>
      </c>
      <c r="F35" s="93">
        <v>1024.3030000000001</v>
      </c>
      <c r="G35" s="27">
        <v>-3.5222789133266588</v>
      </c>
      <c r="H35" s="93">
        <v>181.74600000000001</v>
      </c>
      <c r="I35" s="27">
        <v>0.69811508925900512</v>
      </c>
    </row>
    <row r="36" spans="1:9" ht="18.95" customHeight="1" x14ac:dyDescent="0.2">
      <c r="A36" s="9" t="s">
        <v>42</v>
      </c>
      <c r="B36" s="93">
        <v>55.97</v>
      </c>
      <c r="C36" s="27">
        <v>10.181503208787746</v>
      </c>
      <c r="D36" s="93">
        <v>10.628</v>
      </c>
      <c r="E36" s="27">
        <v>6.7175419218797003</v>
      </c>
      <c r="F36" s="93">
        <v>174.749</v>
      </c>
      <c r="G36" s="27">
        <v>2.7167939245387203</v>
      </c>
      <c r="H36" s="93">
        <v>26.056000000000001</v>
      </c>
      <c r="I36" s="27">
        <v>-15.41358265160369</v>
      </c>
    </row>
    <row r="37" spans="1:9" ht="18" customHeight="1" x14ac:dyDescent="0.2">
      <c r="A37" s="10" t="s">
        <v>195</v>
      </c>
      <c r="B37" s="93">
        <v>817.93700000000001</v>
      </c>
      <c r="C37" s="27">
        <v>-0.34285672512126553</v>
      </c>
      <c r="D37" s="93">
        <v>139.39400000000001</v>
      </c>
      <c r="E37" s="27">
        <v>0.32675975241112099</v>
      </c>
      <c r="F37" s="93">
        <v>2584.4180000000001</v>
      </c>
      <c r="G37" s="27">
        <v>-2.3769483678736094</v>
      </c>
      <c r="H37" s="93">
        <v>371.358</v>
      </c>
      <c r="I37" s="27">
        <v>-4.6655987184621495</v>
      </c>
    </row>
    <row r="38" spans="1:9" ht="12.75" customHeight="1" x14ac:dyDescent="0.2">
      <c r="A38"/>
      <c r="C38"/>
      <c r="D38"/>
      <c r="E38"/>
      <c r="F38"/>
    </row>
    <row r="39" spans="1:9" ht="12.75" customHeight="1" x14ac:dyDescent="0.2">
      <c r="A39"/>
      <c r="B39" s="29"/>
      <c r="C39"/>
      <c r="D39"/>
      <c r="E39"/>
      <c r="F39"/>
    </row>
    <row r="40" spans="1:9" ht="12.75" customHeight="1" x14ac:dyDescent="0.2">
      <c r="A40"/>
      <c r="B40" s="29"/>
      <c r="C40"/>
      <c r="D40"/>
      <c r="E40"/>
      <c r="F40"/>
    </row>
    <row r="41" spans="1:9" ht="12.75" customHeight="1" x14ac:dyDescent="0.2">
      <c r="A41"/>
      <c r="B41" s="29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3"/>
    </row>
    <row r="68" spans="1:1" ht="14.85" customHeight="1" x14ac:dyDescent="0.2">
      <c r="A68" s="14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">
    <cfRule type="cellIs" dxfId="573" priority="50" stopIfTrue="1" operator="equal">
      <formula>"."</formula>
    </cfRule>
    <cfRule type="cellIs" dxfId="572" priority="51" stopIfTrue="1" operator="equal">
      <formula>"..."</formula>
    </cfRule>
  </conditionalFormatting>
  <conditionalFormatting sqref="B7:I7 C9:C13 B8:C8 E8:E13 G8:G13 I8:I13">
    <cfRule type="cellIs" dxfId="571" priority="43" stopIfTrue="1" operator="equal">
      <formula>"."</formula>
    </cfRule>
    <cfRule type="cellIs" dxfId="570" priority="44" stopIfTrue="1" operator="equal">
      <formula>"..."</formula>
    </cfRule>
  </conditionalFormatting>
  <conditionalFormatting sqref="C14:C37 E14:E37 G14:G37 I14:I37">
    <cfRule type="cellIs" dxfId="569" priority="41" stopIfTrue="1" operator="equal">
      <formula>"."</formula>
    </cfRule>
    <cfRule type="cellIs" dxfId="568" priority="42" stopIfTrue="1" operator="equal">
      <formula>"..."</formula>
    </cfRule>
  </conditionalFormatting>
  <conditionalFormatting sqref="B9:B17">
    <cfRule type="cellIs" dxfId="567" priority="39" stopIfTrue="1" operator="equal">
      <formula>"."</formula>
    </cfRule>
    <cfRule type="cellIs" dxfId="566" priority="40" stopIfTrue="1" operator="equal">
      <formula>"..."</formula>
    </cfRule>
  </conditionalFormatting>
  <conditionalFormatting sqref="D8:D17">
    <cfRule type="cellIs" dxfId="565" priority="37" stopIfTrue="1" operator="equal">
      <formula>"."</formula>
    </cfRule>
    <cfRule type="cellIs" dxfId="564" priority="38" stopIfTrue="1" operator="equal">
      <formula>"..."</formula>
    </cfRule>
  </conditionalFormatting>
  <conditionalFormatting sqref="F8:F17">
    <cfRule type="cellIs" dxfId="563" priority="35" stopIfTrue="1" operator="equal">
      <formula>"."</formula>
    </cfRule>
    <cfRule type="cellIs" dxfId="562" priority="36" stopIfTrue="1" operator="equal">
      <formula>"..."</formula>
    </cfRule>
  </conditionalFormatting>
  <conditionalFormatting sqref="H8:H17">
    <cfRule type="cellIs" dxfId="561" priority="33" stopIfTrue="1" operator="equal">
      <formula>"."</formula>
    </cfRule>
    <cfRule type="cellIs" dxfId="560" priority="34" stopIfTrue="1" operator="equal">
      <formula>"..."</formula>
    </cfRule>
  </conditionalFormatting>
  <conditionalFormatting sqref="B18">
    <cfRule type="cellIs" dxfId="559" priority="31" stopIfTrue="1" operator="equal">
      <formula>"."</formula>
    </cfRule>
    <cfRule type="cellIs" dxfId="558" priority="32" stopIfTrue="1" operator="equal">
      <formula>"..."</formula>
    </cfRule>
  </conditionalFormatting>
  <conditionalFormatting sqref="D18">
    <cfRule type="cellIs" dxfId="557" priority="29" stopIfTrue="1" operator="equal">
      <formula>"."</formula>
    </cfRule>
    <cfRule type="cellIs" dxfId="556" priority="30" stopIfTrue="1" operator="equal">
      <formula>"..."</formula>
    </cfRule>
  </conditionalFormatting>
  <conditionalFormatting sqref="F18">
    <cfRule type="cellIs" dxfId="555" priority="27" stopIfTrue="1" operator="equal">
      <formula>"."</formula>
    </cfRule>
    <cfRule type="cellIs" dxfId="554" priority="28" stopIfTrue="1" operator="equal">
      <formula>"..."</formula>
    </cfRule>
  </conditionalFormatting>
  <conditionalFormatting sqref="H18">
    <cfRule type="cellIs" dxfId="553" priority="25" stopIfTrue="1" operator="equal">
      <formula>"."</formula>
    </cfRule>
    <cfRule type="cellIs" dxfId="552" priority="26" stopIfTrue="1" operator="equal">
      <formula>"..."</formula>
    </cfRule>
  </conditionalFormatting>
  <conditionalFormatting sqref="B19:B25">
    <cfRule type="cellIs" dxfId="551" priority="23" stopIfTrue="1" operator="equal">
      <formula>"."</formula>
    </cfRule>
    <cfRule type="cellIs" dxfId="550" priority="24" stopIfTrue="1" operator="equal">
      <formula>"..."</formula>
    </cfRule>
  </conditionalFormatting>
  <conditionalFormatting sqref="D19:D25">
    <cfRule type="cellIs" dxfId="549" priority="21" stopIfTrue="1" operator="equal">
      <formula>"."</formula>
    </cfRule>
    <cfRule type="cellIs" dxfId="548" priority="22" stopIfTrue="1" operator="equal">
      <formula>"..."</formula>
    </cfRule>
  </conditionalFormatting>
  <conditionalFormatting sqref="F19:F25">
    <cfRule type="cellIs" dxfId="547" priority="19" stopIfTrue="1" operator="equal">
      <formula>"."</formula>
    </cfRule>
    <cfRule type="cellIs" dxfId="546" priority="20" stopIfTrue="1" operator="equal">
      <formula>"..."</formula>
    </cfRule>
  </conditionalFormatting>
  <conditionalFormatting sqref="H19:H25">
    <cfRule type="cellIs" dxfId="545" priority="17" stopIfTrue="1" operator="equal">
      <formula>"."</formula>
    </cfRule>
    <cfRule type="cellIs" dxfId="544" priority="18" stopIfTrue="1" operator="equal">
      <formula>"..."</formula>
    </cfRule>
  </conditionalFormatting>
  <conditionalFormatting sqref="B26">
    <cfRule type="cellIs" dxfId="543" priority="15" stopIfTrue="1" operator="equal">
      <formula>"."</formula>
    </cfRule>
    <cfRule type="cellIs" dxfId="542" priority="16" stopIfTrue="1" operator="equal">
      <formula>"..."</formula>
    </cfRule>
  </conditionalFormatting>
  <conditionalFormatting sqref="D26">
    <cfRule type="cellIs" dxfId="541" priority="13" stopIfTrue="1" operator="equal">
      <formula>"."</formula>
    </cfRule>
    <cfRule type="cellIs" dxfId="540" priority="14" stopIfTrue="1" operator="equal">
      <formula>"..."</formula>
    </cfRule>
  </conditionalFormatting>
  <conditionalFormatting sqref="F26">
    <cfRule type="cellIs" dxfId="539" priority="11" stopIfTrue="1" operator="equal">
      <formula>"."</formula>
    </cfRule>
    <cfRule type="cellIs" dxfId="538" priority="12" stopIfTrue="1" operator="equal">
      <formula>"..."</formula>
    </cfRule>
  </conditionalFormatting>
  <conditionalFormatting sqref="H26">
    <cfRule type="cellIs" dxfId="537" priority="9" stopIfTrue="1" operator="equal">
      <formula>"."</formula>
    </cfRule>
    <cfRule type="cellIs" dxfId="536" priority="10" stopIfTrue="1" operator="equal">
      <formula>"..."</formula>
    </cfRule>
  </conditionalFormatting>
  <conditionalFormatting sqref="B27:B37">
    <cfRule type="cellIs" dxfId="535" priority="7" stopIfTrue="1" operator="equal">
      <formula>"."</formula>
    </cfRule>
    <cfRule type="cellIs" dxfId="534" priority="8" stopIfTrue="1" operator="equal">
      <formula>"..."</formula>
    </cfRule>
  </conditionalFormatting>
  <conditionalFormatting sqref="D27:D37">
    <cfRule type="cellIs" dxfId="533" priority="5" stopIfTrue="1" operator="equal">
      <formula>"."</formula>
    </cfRule>
    <cfRule type="cellIs" dxfId="532" priority="6" stopIfTrue="1" operator="equal">
      <formula>"..."</formula>
    </cfRule>
  </conditionalFormatting>
  <conditionalFormatting sqref="F27:F37">
    <cfRule type="cellIs" dxfId="531" priority="3" stopIfTrue="1" operator="equal">
      <formula>"."</formula>
    </cfRule>
    <cfRule type="cellIs" dxfId="530" priority="4" stopIfTrue="1" operator="equal">
      <formula>"..."</formula>
    </cfRule>
  </conditionalFormatting>
  <conditionalFormatting sqref="H27:H37">
    <cfRule type="cellIs" dxfId="529" priority="1" stopIfTrue="1" operator="equal">
      <formula>"."</formula>
    </cfRule>
    <cfRule type="cellIs" dxfId="52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222</v>
      </c>
      <c r="B1" s="31"/>
      <c r="C1" s="81"/>
      <c r="D1" s="81"/>
      <c r="E1" s="81"/>
      <c r="F1" s="81"/>
      <c r="G1" s="81"/>
      <c r="H1" s="81"/>
      <c r="I1" s="81"/>
    </row>
    <row r="2" spans="1:9" s="2" customFormat="1" ht="12.75" customHeight="1" x14ac:dyDescent="0.2">
      <c r="A2" s="55" t="s">
        <v>197</v>
      </c>
    </row>
    <row r="3" spans="1:9" s="2" customFormat="1" ht="12.75" customHeight="1" x14ac:dyDescent="0.2">
      <c r="A3" s="56" t="s">
        <v>198</v>
      </c>
    </row>
    <row r="4" spans="1:9" ht="15.95" customHeight="1" x14ac:dyDescent="0.2">
      <c r="A4" s="125" t="s">
        <v>127</v>
      </c>
      <c r="B4" s="128" t="s">
        <v>1</v>
      </c>
      <c r="C4" s="118"/>
      <c r="D4" s="129" t="s">
        <v>124</v>
      </c>
      <c r="E4" s="130"/>
      <c r="F4" s="131" t="s">
        <v>2</v>
      </c>
      <c r="G4" s="118"/>
      <c r="H4" s="129" t="s">
        <v>124</v>
      </c>
      <c r="I4" s="131"/>
    </row>
    <row r="5" spans="1:9" ht="48" customHeight="1" x14ac:dyDescent="0.2">
      <c r="A5" s="126"/>
      <c r="B5" s="42" t="s">
        <v>200</v>
      </c>
      <c r="C5" s="41" t="s">
        <v>100</v>
      </c>
      <c r="D5" s="41" t="s">
        <v>134</v>
      </c>
      <c r="E5" s="43" t="s">
        <v>100</v>
      </c>
      <c r="F5" s="44" t="s">
        <v>200</v>
      </c>
      <c r="G5" s="41" t="s">
        <v>100</v>
      </c>
      <c r="H5" s="41" t="s">
        <v>134</v>
      </c>
      <c r="I5" s="46" t="s">
        <v>100</v>
      </c>
    </row>
    <row r="6" spans="1:9" ht="14.1" customHeight="1" x14ac:dyDescent="0.2">
      <c r="A6" s="127"/>
      <c r="B6" s="86">
        <v>1000</v>
      </c>
      <c r="C6" s="15" t="s">
        <v>4</v>
      </c>
      <c r="D6" s="87">
        <v>1000</v>
      </c>
      <c r="E6" s="34" t="s">
        <v>4</v>
      </c>
      <c r="F6" s="88">
        <v>1000</v>
      </c>
      <c r="G6" s="15" t="s">
        <v>4</v>
      </c>
      <c r="H6" s="87">
        <v>1000</v>
      </c>
      <c r="I6" s="84" t="s">
        <v>4</v>
      </c>
    </row>
    <row r="7" spans="1:9" s="17" customFormat="1" ht="29.1" customHeight="1" x14ac:dyDescent="0.25">
      <c r="A7" s="16" t="s">
        <v>21</v>
      </c>
      <c r="B7" s="92">
        <v>5098.2250000000004</v>
      </c>
      <c r="C7" s="28">
        <v>-0.55404828396983419</v>
      </c>
      <c r="D7" s="92">
        <v>1166.7190000000001</v>
      </c>
      <c r="E7" s="28">
        <v>-0.21117219814092891</v>
      </c>
      <c r="F7" s="92">
        <v>9871.3739999999998</v>
      </c>
      <c r="G7" s="28">
        <v>-2.6694919808162325</v>
      </c>
      <c r="H7" s="92">
        <v>2310.9659999999999</v>
      </c>
      <c r="I7" s="28">
        <v>-3.4925680667201533</v>
      </c>
    </row>
    <row r="8" spans="1:9" ht="18.95" customHeight="1" x14ac:dyDescent="0.2">
      <c r="A8" s="9" t="s">
        <v>22</v>
      </c>
      <c r="B8" s="93">
        <v>3090.6880000000001</v>
      </c>
      <c r="C8" s="27">
        <v>-1.7544216562615134</v>
      </c>
      <c r="D8" s="93">
        <v>733.26300000000003</v>
      </c>
      <c r="E8" s="27">
        <v>-2.2471101251934726</v>
      </c>
      <c r="F8" s="93">
        <v>5831.5159999999996</v>
      </c>
      <c r="G8" s="27">
        <v>-3.2309956003951328</v>
      </c>
      <c r="H8" s="93">
        <v>1424.78</v>
      </c>
      <c r="I8" s="27">
        <v>-3.6960082083948151</v>
      </c>
    </row>
    <row r="9" spans="1:9" ht="18.95" customHeight="1" x14ac:dyDescent="0.2">
      <c r="A9" s="9" t="s">
        <v>25</v>
      </c>
      <c r="B9" s="93">
        <v>1627.749</v>
      </c>
      <c r="C9" s="27">
        <v>4.483066062351611</v>
      </c>
      <c r="D9" s="93">
        <v>371.07100000000003</v>
      </c>
      <c r="E9" s="27">
        <v>6.7744181763771678</v>
      </c>
      <c r="F9" s="93">
        <v>3182.0810000000001</v>
      </c>
      <c r="G9" s="27">
        <v>1.23988660912282</v>
      </c>
      <c r="H9" s="93">
        <v>725.11599999999999</v>
      </c>
      <c r="I9" s="27">
        <v>0.90900994177438577</v>
      </c>
    </row>
    <row r="10" spans="1:9" ht="18.95" customHeight="1" x14ac:dyDescent="0.2">
      <c r="A10" s="9" t="s">
        <v>23</v>
      </c>
      <c r="B10" s="93">
        <v>272.64600000000002</v>
      </c>
      <c r="C10" s="27">
        <v>-9.919714540588771</v>
      </c>
      <c r="D10" s="93">
        <v>40.872</v>
      </c>
      <c r="E10" s="27">
        <v>-11.67585089141005</v>
      </c>
      <c r="F10" s="93">
        <v>557.197</v>
      </c>
      <c r="G10" s="27">
        <v>-11.879002196710786</v>
      </c>
      <c r="H10" s="93">
        <v>89.769000000000005</v>
      </c>
      <c r="I10" s="27">
        <v>-15.367355212173209</v>
      </c>
    </row>
    <row r="11" spans="1:9" ht="18.95" customHeight="1" x14ac:dyDescent="0.2">
      <c r="A11" s="9" t="s">
        <v>24</v>
      </c>
      <c r="B11" s="93">
        <v>107.142</v>
      </c>
      <c r="C11" s="27">
        <v>-10.842791998136008</v>
      </c>
      <c r="D11" s="93">
        <v>21.513000000000002</v>
      </c>
      <c r="E11" s="27">
        <v>-14.853953930182854</v>
      </c>
      <c r="F11" s="93">
        <v>300.58</v>
      </c>
      <c r="G11" s="27">
        <v>-11.717453557529922</v>
      </c>
      <c r="H11" s="93">
        <v>71.301000000000002</v>
      </c>
      <c r="I11" s="27">
        <v>-21.201304083549758</v>
      </c>
    </row>
    <row r="12" spans="1:9" ht="18.95" customHeight="1" x14ac:dyDescent="0.2">
      <c r="A12" s="9" t="s">
        <v>193</v>
      </c>
      <c r="B12" s="93" t="s">
        <v>112</v>
      </c>
      <c r="C12" s="33" t="s">
        <v>202</v>
      </c>
      <c r="D12" s="93" t="s">
        <v>112</v>
      </c>
      <c r="E12" s="33" t="s">
        <v>202</v>
      </c>
      <c r="F12" s="93" t="s">
        <v>112</v>
      </c>
      <c r="G12" s="33" t="s">
        <v>202</v>
      </c>
      <c r="H12" s="93" t="s">
        <v>112</v>
      </c>
      <c r="I12" s="33" t="s">
        <v>202</v>
      </c>
    </row>
    <row r="13" spans="1:9" ht="27" customHeight="1" x14ac:dyDescent="0.2">
      <c r="A13" s="77" t="s">
        <v>212</v>
      </c>
      <c r="B13" s="93" t="s">
        <v>112</v>
      </c>
      <c r="C13" s="33" t="s">
        <v>202</v>
      </c>
      <c r="D13" s="93" t="s">
        <v>112</v>
      </c>
      <c r="E13" s="33" t="s">
        <v>202</v>
      </c>
      <c r="F13" s="93" t="s">
        <v>112</v>
      </c>
      <c r="G13" s="33" t="s">
        <v>202</v>
      </c>
      <c r="H13" s="93" t="s">
        <v>112</v>
      </c>
      <c r="I13" s="33" t="s">
        <v>202</v>
      </c>
    </row>
    <row r="14" spans="1:9" ht="18.95" customHeight="1" x14ac:dyDescent="0.2">
      <c r="A14" s="9" t="s">
        <v>104</v>
      </c>
      <c r="B14" s="93" t="s">
        <v>112</v>
      </c>
      <c r="C14" s="33" t="s">
        <v>202</v>
      </c>
      <c r="D14" s="93" t="s">
        <v>112</v>
      </c>
      <c r="E14" s="33" t="s">
        <v>202</v>
      </c>
      <c r="F14" s="93" t="s">
        <v>112</v>
      </c>
      <c r="G14" s="33" t="s">
        <v>202</v>
      </c>
      <c r="H14" s="93" t="s">
        <v>112</v>
      </c>
      <c r="I14" s="33" t="s">
        <v>202</v>
      </c>
    </row>
    <row r="15" spans="1:9" ht="18.95" customHeight="1" x14ac:dyDescent="0.2">
      <c r="A15" s="9" t="s">
        <v>103</v>
      </c>
      <c r="B15" s="93" t="s">
        <v>112</v>
      </c>
      <c r="C15" s="33" t="s">
        <v>202</v>
      </c>
      <c r="D15" s="93" t="s">
        <v>112</v>
      </c>
      <c r="E15" s="33" t="s">
        <v>202</v>
      </c>
      <c r="F15" s="93" t="s">
        <v>112</v>
      </c>
      <c r="G15" s="33" t="s">
        <v>202</v>
      </c>
      <c r="H15" s="93" t="s">
        <v>112</v>
      </c>
      <c r="I15" s="33" t="s">
        <v>202</v>
      </c>
    </row>
    <row r="16" spans="1:9" ht="18.95" customHeight="1" x14ac:dyDescent="0.2">
      <c r="A16" s="9" t="s">
        <v>26</v>
      </c>
      <c r="B16" s="93" t="s">
        <v>112</v>
      </c>
      <c r="C16" s="33" t="s">
        <v>202</v>
      </c>
      <c r="D16" s="93" t="s">
        <v>112</v>
      </c>
      <c r="E16" s="33" t="s">
        <v>202</v>
      </c>
      <c r="F16" s="93" t="s">
        <v>112</v>
      </c>
      <c r="G16" s="33" t="s">
        <v>202</v>
      </c>
      <c r="H16" s="93" t="s">
        <v>112</v>
      </c>
      <c r="I16" s="33" t="s">
        <v>202</v>
      </c>
    </row>
    <row r="17" spans="1:9" ht="18.95" customHeight="1" x14ac:dyDescent="0.2">
      <c r="A17" s="9" t="s">
        <v>192</v>
      </c>
      <c r="B17" s="93" t="s">
        <v>112</v>
      </c>
      <c r="C17" s="33" t="s">
        <v>202</v>
      </c>
      <c r="D17" s="93" t="s">
        <v>112</v>
      </c>
      <c r="E17" s="33" t="s">
        <v>202</v>
      </c>
      <c r="F17" s="93" t="s">
        <v>112</v>
      </c>
      <c r="G17" s="33" t="s">
        <v>202</v>
      </c>
      <c r="H17" s="93" t="s">
        <v>112</v>
      </c>
      <c r="I17" s="33" t="s">
        <v>202</v>
      </c>
    </row>
    <row r="18" spans="1:9" s="17" customFormat="1" ht="29.1" customHeight="1" x14ac:dyDescent="0.25">
      <c r="A18" s="10" t="s">
        <v>27</v>
      </c>
      <c r="B18" s="92">
        <v>5098.2249999999995</v>
      </c>
      <c r="C18" s="28">
        <v>-0.55404828396983419</v>
      </c>
      <c r="D18" s="92">
        <v>1166.7190000000001</v>
      </c>
      <c r="E18" s="28">
        <v>-0.21117219814092891</v>
      </c>
      <c r="F18" s="92">
        <v>9871.3739999999998</v>
      </c>
      <c r="G18" s="28">
        <v>-2.6694919808162325</v>
      </c>
      <c r="H18" s="92">
        <v>2310.9660000000003</v>
      </c>
      <c r="I18" s="28">
        <v>-3.4925680667201533</v>
      </c>
    </row>
    <row r="19" spans="1:9" ht="18.95" customHeight="1" x14ac:dyDescent="0.2">
      <c r="A19" s="9" t="s">
        <v>28</v>
      </c>
      <c r="B19" s="93">
        <v>271.35000000000002</v>
      </c>
      <c r="C19" s="27">
        <v>-4.1166077738515838</v>
      </c>
      <c r="D19" s="93">
        <v>60.95</v>
      </c>
      <c r="E19" s="27">
        <v>-4.7284095349746025</v>
      </c>
      <c r="F19" s="93">
        <v>558.55999999999995</v>
      </c>
      <c r="G19" s="27">
        <v>-5.6322299318969442</v>
      </c>
      <c r="H19" s="93">
        <v>130.38200000000001</v>
      </c>
      <c r="I19" s="27">
        <v>-4.0829238148485985</v>
      </c>
    </row>
    <row r="20" spans="1:9" ht="18.95" customHeight="1" x14ac:dyDescent="0.2">
      <c r="A20" s="9" t="s">
        <v>29</v>
      </c>
      <c r="B20" s="93">
        <v>172.928</v>
      </c>
      <c r="C20" s="27">
        <v>5.1361867704280257</v>
      </c>
      <c r="D20" s="93">
        <v>48.152999999999999</v>
      </c>
      <c r="E20" s="27">
        <v>-1.7947096853139755</v>
      </c>
      <c r="F20" s="93">
        <v>393.928</v>
      </c>
      <c r="G20" s="27">
        <v>1.2093386533614563</v>
      </c>
      <c r="H20" s="93">
        <v>112.004</v>
      </c>
      <c r="I20" s="27">
        <v>-3.3281546694286135</v>
      </c>
    </row>
    <row r="21" spans="1:9" ht="18.95" customHeight="1" x14ac:dyDescent="0.2">
      <c r="A21" s="9" t="s">
        <v>30</v>
      </c>
      <c r="B21" s="93">
        <v>96.012</v>
      </c>
      <c r="C21" s="27">
        <v>-14.801405601107447</v>
      </c>
      <c r="D21" s="93">
        <v>17.030999999999999</v>
      </c>
      <c r="E21" s="27">
        <v>-12.889366272824915</v>
      </c>
      <c r="F21" s="93">
        <v>247.33199999999999</v>
      </c>
      <c r="G21" s="27">
        <v>-11.586623532145353</v>
      </c>
      <c r="H21" s="93">
        <v>42.756</v>
      </c>
      <c r="I21" s="27">
        <v>-12.34033828805741</v>
      </c>
    </row>
    <row r="22" spans="1:9" ht="18.95" customHeight="1" x14ac:dyDescent="0.2">
      <c r="A22" s="9" t="s">
        <v>31</v>
      </c>
      <c r="B22" s="93">
        <v>540.29</v>
      </c>
      <c r="C22" s="27">
        <v>-3.5492670108466626</v>
      </c>
      <c r="D22" s="93">
        <v>126.134</v>
      </c>
      <c r="E22" s="27">
        <v>-4.8468983622387043</v>
      </c>
      <c r="F22" s="93">
        <v>1199.82</v>
      </c>
      <c r="G22" s="27">
        <v>-4.8413665878053393</v>
      </c>
      <c r="H22" s="93">
        <v>285.142</v>
      </c>
      <c r="I22" s="27">
        <v>-5.1319672485668661</v>
      </c>
    </row>
    <row r="23" spans="1:9" ht="18.95" customHeight="1" x14ac:dyDescent="0.2">
      <c r="A23" s="9" t="s">
        <v>32</v>
      </c>
      <c r="B23" s="93">
        <v>218.84299999999999</v>
      </c>
      <c r="C23" s="27">
        <v>-1.9340470247670964</v>
      </c>
      <c r="D23" s="93">
        <v>43.692999999999998</v>
      </c>
      <c r="E23" s="27">
        <v>-5.3239436619718248</v>
      </c>
      <c r="F23" s="93">
        <v>510.09899999999999</v>
      </c>
      <c r="G23" s="27">
        <v>-2.6693939388157304</v>
      </c>
      <c r="H23" s="93">
        <v>110.619</v>
      </c>
      <c r="I23" s="27">
        <v>-4.5589846682139381</v>
      </c>
    </row>
    <row r="24" spans="1:9" ht="18.95" customHeight="1" x14ac:dyDescent="0.2">
      <c r="A24" s="9" t="s">
        <v>33</v>
      </c>
      <c r="B24" s="93">
        <v>588.58799999999997</v>
      </c>
      <c r="C24" s="27">
        <v>-0.75204705184066256</v>
      </c>
      <c r="D24" s="93">
        <v>169.446</v>
      </c>
      <c r="E24" s="27">
        <v>-4.2667148781342092</v>
      </c>
      <c r="F24" s="93">
        <v>1102.874</v>
      </c>
      <c r="G24" s="27">
        <v>-1.9102558629326154</v>
      </c>
      <c r="H24" s="93">
        <v>292.29500000000002</v>
      </c>
      <c r="I24" s="27">
        <v>-4.8757310179414617</v>
      </c>
    </row>
    <row r="25" spans="1:9" ht="18.95" customHeight="1" x14ac:dyDescent="0.2">
      <c r="A25" s="9" t="s">
        <v>34</v>
      </c>
      <c r="B25" s="93">
        <v>3750.5039999999999</v>
      </c>
      <c r="C25" s="27">
        <v>6.7728818078762743E-3</v>
      </c>
      <c r="D25" s="93">
        <v>827.44600000000003</v>
      </c>
      <c r="E25" s="27">
        <v>1.7166965178043512</v>
      </c>
      <c r="F25" s="93">
        <v>7058.5810000000001</v>
      </c>
      <c r="G25" s="27">
        <v>-2.4089106133395148</v>
      </c>
      <c r="H25" s="93">
        <v>1622.91</v>
      </c>
      <c r="I25" s="27">
        <v>-2.8693145772336521</v>
      </c>
    </row>
    <row r="26" spans="1:9" s="17" customFormat="1" ht="29.1" customHeight="1" x14ac:dyDescent="0.25">
      <c r="A26" s="10" t="s">
        <v>35</v>
      </c>
      <c r="B26" s="92">
        <v>5098.2250000000004</v>
      </c>
      <c r="C26" s="28">
        <v>-0.55404828396983419</v>
      </c>
      <c r="D26" s="92">
        <v>1166.7189999999998</v>
      </c>
      <c r="E26" s="28">
        <v>-0.21117219814092891</v>
      </c>
      <c r="F26" s="92">
        <v>9871.373999999998</v>
      </c>
      <c r="G26" s="28">
        <v>-2.6694919808162325</v>
      </c>
      <c r="H26" s="92">
        <v>2310.9659999999999</v>
      </c>
      <c r="I26" s="28">
        <v>-3.4925680667201533</v>
      </c>
    </row>
    <row r="27" spans="1:9" ht="18.95" customHeight="1" x14ac:dyDescent="0.2">
      <c r="A27" s="9" t="s">
        <v>82</v>
      </c>
      <c r="B27" s="93">
        <v>647.86300000000006</v>
      </c>
      <c r="C27" s="27">
        <v>3.7103500164082703</v>
      </c>
      <c r="D27" s="93">
        <v>130.85400000000001</v>
      </c>
      <c r="E27" s="27">
        <v>5.7243736315232496</v>
      </c>
      <c r="F27" s="93">
        <v>1253.377</v>
      </c>
      <c r="G27" s="27">
        <v>-0.77385777800296296</v>
      </c>
      <c r="H27" s="93">
        <v>256.40499999999997</v>
      </c>
      <c r="I27" s="27">
        <v>-0.888660399529968</v>
      </c>
    </row>
    <row r="28" spans="1:9" ht="18.95" customHeight="1" x14ac:dyDescent="0.2">
      <c r="A28" s="9" t="s">
        <v>36</v>
      </c>
      <c r="B28" s="93">
        <v>501.88900000000001</v>
      </c>
      <c r="C28" s="27">
        <v>0.31219582393113399</v>
      </c>
      <c r="D28" s="93">
        <v>159.483</v>
      </c>
      <c r="E28" s="27">
        <v>-3.576222203412371</v>
      </c>
      <c r="F28" s="93">
        <v>923.65700000000004</v>
      </c>
      <c r="G28" s="27">
        <v>0.70420999609682156</v>
      </c>
      <c r="H28" s="93">
        <v>278.16800000000001</v>
      </c>
      <c r="I28" s="27">
        <v>-2.2720326031584364</v>
      </c>
    </row>
    <row r="29" spans="1:9" ht="18.95" customHeight="1" x14ac:dyDescent="0.2">
      <c r="A29" s="9" t="s">
        <v>37</v>
      </c>
      <c r="B29" s="93">
        <v>713.72</v>
      </c>
      <c r="C29" s="27">
        <v>0.18627358775282232</v>
      </c>
      <c r="D29" s="93">
        <v>209.79900000000001</v>
      </c>
      <c r="E29" s="27">
        <v>-5.8117101195207965E-2</v>
      </c>
      <c r="F29" s="93">
        <v>1483.8620000000001</v>
      </c>
      <c r="G29" s="27">
        <v>-1.0934720286455644</v>
      </c>
      <c r="H29" s="93">
        <v>430.55099999999999</v>
      </c>
      <c r="I29" s="27">
        <v>4.4613915359036582E-2</v>
      </c>
    </row>
    <row r="30" spans="1:9" s="17" customFormat="1" ht="18.95" customHeight="1" x14ac:dyDescent="0.25">
      <c r="A30" s="10" t="s">
        <v>38</v>
      </c>
      <c r="B30" s="93">
        <v>1863.472</v>
      </c>
      <c r="C30" s="27">
        <v>1.4186855919081438</v>
      </c>
      <c r="D30" s="93">
        <v>500.13600000000002</v>
      </c>
      <c r="E30" s="27">
        <v>0.20998300900842537</v>
      </c>
      <c r="F30" s="93">
        <v>3660.8960000000002</v>
      </c>
      <c r="G30" s="27">
        <v>-0.53580690411418175</v>
      </c>
      <c r="H30" s="93">
        <v>965.12400000000002</v>
      </c>
      <c r="I30" s="27">
        <v>-0.88056050233234373</v>
      </c>
    </row>
    <row r="31" spans="1:9" ht="24.75" customHeight="1" x14ac:dyDescent="0.2">
      <c r="A31" s="9" t="s">
        <v>194</v>
      </c>
      <c r="B31" s="93">
        <v>982.52599999999995</v>
      </c>
      <c r="C31" s="27">
        <v>-1.0535877573545633</v>
      </c>
      <c r="D31" s="93">
        <v>178.58099999999999</v>
      </c>
      <c r="E31" s="27">
        <v>-2.6307754380990787</v>
      </c>
      <c r="F31" s="93">
        <v>1798.999</v>
      </c>
      <c r="G31" s="27">
        <v>-3.3236477797476027</v>
      </c>
      <c r="H31" s="93">
        <v>348.47</v>
      </c>
      <c r="I31" s="27">
        <v>-4.6332785987958403</v>
      </c>
    </row>
    <row r="32" spans="1:9" ht="18.95" customHeight="1" x14ac:dyDescent="0.2">
      <c r="A32" s="9" t="s">
        <v>84</v>
      </c>
      <c r="B32" s="93">
        <v>1239.549</v>
      </c>
      <c r="C32" s="27">
        <v>-2.4186926747242552</v>
      </c>
      <c r="D32" s="93">
        <v>290.536</v>
      </c>
      <c r="E32" s="27">
        <v>2.1065431465301998</v>
      </c>
      <c r="F32" s="93">
        <v>2495.277</v>
      </c>
      <c r="G32" s="27">
        <v>-5.1976324454813891</v>
      </c>
      <c r="H32" s="93">
        <v>619.70299999999997</v>
      </c>
      <c r="I32" s="27">
        <v>-6.099203733587899</v>
      </c>
    </row>
    <row r="33" spans="1:9" ht="18.95" customHeight="1" x14ac:dyDescent="0.2">
      <c r="A33" s="9" t="s">
        <v>39</v>
      </c>
      <c r="B33" s="93">
        <v>502.97300000000001</v>
      </c>
      <c r="C33" s="27">
        <v>-1.2932650133545849</v>
      </c>
      <c r="D33" s="93">
        <v>96.338999999999999</v>
      </c>
      <c r="E33" s="27">
        <v>-5.8601078799249535</v>
      </c>
      <c r="F33" s="93">
        <v>909.20299999999997</v>
      </c>
      <c r="G33" s="27">
        <v>-2.2854090629661528</v>
      </c>
      <c r="H33" s="93">
        <v>185.154</v>
      </c>
      <c r="I33" s="27">
        <v>-7.3678838909150954</v>
      </c>
    </row>
    <row r="34" spans="1:9" ht="24.6" customHeight="1" x14ac:dyDescent="0.2">
      <c r="A34" s="9" t="s">
        <v>40</v>
      </c>
      <c r="B34" s="93">
        <v>152.934</v>
      </c>
      <c r="C34" s="27">
        <v>-3.1235549361796444</v>
      </c>
      <c r="D34" s="93">
        <v>22.648</v>
      </c>
      <c r="E34" s="27">
        <v>-5.3454256697454809</v>
      </c>
      <c r="F34" s="93">
        <v>301.58499999999998</v>
      </c>
      <c r="G34" s="27">
        <v>-3.6472726924195058</v>
      </c>
      <c r="H34" s="93">
        <v>46.667999999999999</v>
      </c>
      <c r="I34" s="27">
        <v>-8.4743768263743249</v>
      </c>
    </row>
    <row r="35" spans="1:9" ht="18.95" customHeight="1" x14ac:dyDescent="0.2">
      <c r="A35" s="9" t="s">
        <v>41</v>
      </c>
      <c r="B35" s="93">
        <v>316.45600000000002</v>
      </c>
      <c r="C35" s="27">
        <v>-1.0032440413810804</v>
      </c>
      <c r="D35" s="93">
        <v>70.887</v>
      </c>
      <c r="E35" s="27">
        <v>3.4212599573983908</v>
      </c>
      <c r="F35" s="93">
        <v>637.07799999999997</v>
      </c>
      <c r="G35" s="27">
        <v>-1.8542197518463581</v>
      </c>
      <c r="H35" s="93">
        <v>132.27000000000001</v>
      </c>
      <c r="I35" s="27">
        <v>3.1087759779236279</v>
      </c>
    </row>
    <row r="36" spans="1:9" ht="18.95" customHeight="1" x14ac:dyDescent="0.2">
      <c r="A36" s="9" t="s">
        <v>42</v>
      </c>
      <c r="B36" s="93">
        <v>40.314999999999998</v>
      </c>
      <c r="C36" s="27">
        <v>3.7121835768676732</v>
      </c>
      <c r="D36" s="93">
        <v>7.5919999999999996</v>
      </c>
      <c r="E36" s="27">
        <v>3.3346944331019444</v>
      </c>
      <c r="F36" s="93">
        <v>68.335999999999999</v>
      </c>
      <c r="G36" s="27">
        <v>-10.0688275626094</v>
      </c>
      <c r="H36" s="93">
        <v>13.577</v>
      </c>
      <c r="I36" s="27">
        <v>-17.18311577406368</v>
      </c>
    </row>
    <row r="37" spans="1:9" ht="18" customHeight="1" x14ac:dyDescent="0.2">
      <c r="A37" s="10" t="s">
        <v>195</v>
      </c>
      <c r="B37" s="93">
        <v>509.70499999999998</v>
      </c>
      <c r="C37" s="27">
        <v>-1.296475600309833</v>
      </c>
      <c r="D37" s="93">
        <v>101.127</v>
      </c>
      <c r="E37" s="27">
        <v>1.3134166867035333</v>
      </c>
      <c r="F37" s="93">
        <v>1006.999</v>
      </c>
      <c r="G37" s="27">
        <v>-2.9961410343106962</v>
      </c>
      <c r="H37" s="93">
        <v>192.51499999999999</v>
      </c>
      <c r="I37" s="27">
        <v>-1.6098944624741307</v>
      </c>
    </row>
    <row r="38" spans="1:9" ht="12.75" customHeight="1" x14ac:dyDescent="0.2">
      <c r="A38"/>
      <c r="B38"/>
      <c r="C38"/>
      <c r="D38"/>
      <c r="E38"/>
      <c r="F38"/>
    </row>
    <row r="39" spans="1:9" ht="12.75" customHeight="1" x14ac:dyDescent="0.2">
      <c r="A39"/>
      <c r="B39"/>
      <c r="C39"/>
      <c r="D39"/>
      <c r="E39"/>
      <c r="F39"/>
    </row>
    <row r="40" spans="1:9" ht="12.75" customHeight="1" x14ac:dyDescent="0.2">
      <c r="A40"/>
      <c r="B40"/>
      <c r="C40"/>
      <c r="D40"/>
      <c r="E40"/>
      <c r="F40"/>
    </row>
    <row r="41" spans="1:9" ht="12.75" customHeight="1" x14ac:dyDescent="0.2">
      <c r="A41"/>
      <c r="B41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27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ht="14.85" customHeight="1" x14ac:dyDescent="0.2">
      <c r="A68" s="13"/>
    </row>
    <row r="69" spans="1:1" ht="14.85" customHeight="1" x14ac:dyDescent="0.2">
      <c r="A69" s="14"/>
    </row>
    <row r="70" spans="1:1" x14ac:dyDescent="0.2">
      <c r="A70" s="6"/>
    </row>
    <row r="71" spans="1:1" x14ac:dyDescent="0.2">
      <c r="A71" s="6"/>
    </row>
    <row r="72" spans="1:1" x14ac:dyDescent="0.2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C7:C11 C18:C37 E18:E37 E7:E11 G7:G11 G18:G37 I18:I37 I7:I11">
    <cfRule type="cellIs" dxfId="527" priority="10" stopIfTrue="1" operator="equal">
      <formula>"."</formula>
    </cfRule>
    <cfRule type="cellIs" dxfId="526" priority="11" stopIfTrue="1" operator="equal">
      <formula>"..."</formula>
    </cfRule>
  </conditionalFormatting>
  <conditionalFormatting sqref="C12 C14:C17 E14:E17 E12 G12 G14:G17 I14:I17 I12">
    <cfRule type="cellIs" dxfId="525" priority="12" stopIfTrue="1" operator="equal">
      <formula>"."</formula>
    </cfRule>
  </conditionalFormatting>
  <conditionalFormatting sqref="C13 E13 G13 I13">
    <cfRule type="cellIs" dxfId="524" priority="9" stopIfTrue="1" operator="equal">
      <formula>"."</formula>
    </cfRule>
  </conditionalFormatting>
  <conditionalFormatting sqref="B7:B37">
    <cfRule type="cellIs" dxfId="523" priority="7" stopIfTrue="1" operator="equal">
      <formula>"."</formula>
    </cfRule>
    <cfRule type="cellIs" dxfId="522" priority="8" stopIfTrue="1" operator="equal">
      <formula>"..."</formula>
    </cfRule>
  </conditionalFormatting>
  <conditionalFormatting sqref="D7:D37">
    <cfRule type="cellIs" dxfId="521" priority="5" stopIfTrue="1" operator="equal">
      <formula>"."</formula>
    </cfRule>
    <cfRule type="cellIs" dxfId="520" priority="6" stopIfTrue="1" operator="equal">
      <formula>"..."</formula>
    </cfRule>
  </conditionalFormatting>
  <conditionalFormatting sqref="F7:F37">
    <cfRule type="cellIs" dxfId="519" priority="3" stopIfTrue="1" operator="equal">
      <formula>"."</formula>
    </cfRule>
    <cfRule type="cellIs" dxfId="518" priority="4" stopIfTrue="1" operator="equal">
      <formula>"..."</formula>
    </cfRule>
  </conditionalFormatting>
  <conditionalFormatting sqref="H7:H37">
    <cfRule type="cellIs" dxfId="517" priority="1" stopIfTrue="1" operator="equal">
      <formula>"."</formula>
    </cfRule>
    <cfRule type="cellIs" dxfId="51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/>
      <c r="B1" s="80"/>
      <c r="C1" s="80"/>
      <c r="D1" s="80"/>
      <c r="E1" s="14"/>
      <c r="F1" s="14"/>
      <c r="G1" s="14"/>
      <c r="H1" s="14"/>
      <c r="I1" s="82"/>
    </row>
    <row r="2" spans="1:9" s="2" customFormat="1" ht="14.85" customHeight="1" x14ac:dyDescent="0.2">
      <c r="A2" s="1" t="s">
        <v>223</v>
      </c>
      <c r="B2" s="47"/>
      <c r="C2" s="47"/>
      <c r="D2" s="47"/>
      <c r="E2" s="48"/>
      <c r="F2" s="48"/>
      <c r="G2" s="48"/>
      <c r="H2" s="48"/>
      <c r="I2" s="47"/>
    </row>
    <row r="3" spans="1:9" ht="15" customHeight="1" x14ac:dyDescent="0.2">
      <c r="A3" s="125" t="s">
        <v>83</v>
      </c>
      <c r="B3" s="128" t="s">
        <v>110</v>
      </c>
      <c r="C3" s="131"/>
      <c r="D3" s="131"/>
      <c r="E3" s="118"/>
      <c r="F3" s="131" t="s">
        <v>125</v>
      </c>
      <c r="G3" s="131"/>
      <c r="H3" s="131"/>
      <c r="I3" s="131"/>
    </row>
    <row r="4" spans="1:9" ht="30.75" customHeight="1" x14ac:dyDescent="0.2">
      <c r="A4" s="132"/>
      <c r="B4" s="138" t="s">
        <v>19</v>
      </c>
      <c r="C4" s="140" t="s">
        <v>108</v>
      </c>
      <c r="D4" s="142" t="s">
        <v>106</v>
      </c>
      <c r="E4" s="143"/>
      <c r="F4" s="140" t="s">
        <v>19</v>
      </c>
      <c r="G4" s="140" t="s">
        <v>207</v>
      </c>
      <c r="H4" s="142" t="s">
        <v>107</v>
      </c>
      <c r="I4" s="143"/>
    </row>
    <row r="5" spans="1:9" ht="37.5" customHeight="1" x14ac:dyDescent="0.2">
      <c r="A5" s="132"/>
      <c r="B5" s="139"/>
      <c r="C5" s="141"/>
      <c r="D5" s="45" t="s">
        <v>216</v>
      </c>
      <c r="E5" s="68" t="s">
        <v>217</v>
      </c>
      <c r="F5" s="141"/>
      <c r="G5" s="141"/>
      <c r="H5" s="45" t="s">
        <v>216</v>
      </c>
      <c r="I5" s="68" t="s">
        <v>217</v>
      </c>
    </row>
    <row r="6" spans="1:9" ht="13.5" customHeight="1" x14ac:dyDescent="0.2">
      <c r="A6" s="133"/>
      <c r="B6" s="134" t="s">
        <v>20</v>
      </c>
      <c r="C6" s="135"/>
      <c r="D6" s="136" t="s">
        <v>4</v>
      </c>
      <c r="E6" s="135"/>
      <c r="F6" s="137" t="s">
        <v>20</v>
      </c>
      <c r="G6" s="135"/>
      <c r="H6" s="136" t="s">
        <v>4</v>
      </c>
      <c r="I6" s="137"/>
    </row>
    <row r="7" spans="1:9" ht="18" customHeight="1" x14ac:dyDescent="0.2">
      <c r="A7" s="5" t="s">
        <v>140</v>
      </c>
      <c r="B7" s="36"/>
      <c r="C7" s="36"/>
      <c r="D7" s="64"/>
      <c r="E7" s="64"/>
      <c r="F7" s="36"/>
      <c r="G7" s="36"/>
      <c r="H7" s="64"/>
      <c r="I7" s="64"/>
    </row>
    <row r="8" spans="1:9" ht="12.75" customHeight="1" x14ac:dyDescent="0.2">
      <c r="A8" s="18" t="s">
        <v>141</v>
      </c>
      <c r="B8" s="94">
        <v>164</v>
      </c>
      <c r="C8" s="95">
        <v>24256</v>
      </c>
      <c r="D8" s="62">
        <v>53.2</v>
      </c>
      <c r="E8" s="62">
        <v>48.5</v>
      </c>
      <c r="F8" s="95">
        <v>142</v>
      </c>
      <c r="G8" s="95">
        <v>22128</v>
      </c>
      <c r="H8" s="62">
        <v>54.6</v>
      </c>
      <c r="I8" s="62">
        <v>49.9</v>
      </c>
    </row>
    <row r="9" spans="1:9" ht="15" customHeight="1" x14ac:dyDescent="0.2">
      <c r="A9" s="8" t="s">
        <v>142</v>
      </c>
      <c r="B9" s="59"/>
      <c r="C9" s="57"/>
      <c r="D9" s="61"/>
      <c r="E9" s="61"/>
      <c r="F9" s="57"/>
      <c r="G9" s="57"/>
      <c r="H9" s="61"/>
      <c r="I9" s="61"/>
    </row>
    <row r="10" spans="1:9" ht="12.75" customHeight="1" x14ac:dyDescent="0.2">
      <c r="A10" s="18" t="s">
        <v>143</v>
      </c>
      <c r="B10" s="94">
        <v>109</v>
      </c>
      <c r="C10" s="95">
        <v>8739</v>
      </c>
      <c r="D10" s="62">
        <v>33.299999999999997</v>
      </c>
      <c r="E10" s="62">
        <v>32.799999999999997</v>
      </c>
      <c r="F10" s="95">
        <v>89</v>
      </c>
      <c r="G10" s="95">
        <v>7242</v>
      </c>
      <c r="H10" s="62">
        <v>33</v>
      </c>
      <c r="I10" s="62">
        <v>32.700000000000003</v>
      </c>
    </row>
    <row r="11" spans="1:9" ht="12.75" customHeight="1" x14ac:dyDescent="0.2">
      <c r="A11" s="18" t="s">
        <v>144</v>
      </c>
      <c r="B11" s="94">
        <v>166</v>
      </c>
      <c r="C11" s="95">
        <v>12661</v>
      </c>
      <c r="D11" s="63">
        <v>31.2</v>
      </c>
      <c r="E11" s="63">
        <v>31</v>
      </c>
      <c r="F11" s="95">
        <v>129</v>
      </c>
      <c r="G11" s="95">
        <v>10177</v>
      </c>
      <c r="H11" s="63">
        <v>32.299999999999997</v>
      </c>
      <c r="I11" s="63">
        <v>32.200000000000003</v>
      </c>
    </row>
    <row r="12" spans="1:9" ht="12.75" customHeight="1" x14ac:dyDescent="0.2">
      <c r="A12" s="18" t="s">
        <v>145</v>
      </c>
      <c r="B12" s="94">
        <v>84</v>
      </c>
      <c r="C12" s="95">
        <v>5218</v>
      </c>
      <c r="D12" s="63">
        <v>32.700000000000003</v>
      </c>
      <c r="E12" s="63">
        <v>32.6</v>
      </c>
      <c r="F12" s="95">
        <v>60</v>
      </c>
      <c r="G12" s="95">
        <v>3224</v>
      </c>
      <c r="H12" s="63">
        <v>28.5</v>
      </c>
      <c r="I12" s="63">
        <v>28.5</v>
      </c>
    </row>
    <row r="13" spans="1:9" ht="12.75" customHeight="1" x14ac:dyDescent="0.2">
      <c r="A13" s="18" t="s">
        <v>146</v>
      </c>
      <c r="B13" s="94">
        <v>134</v>
      </c>
      <c r="C13" s="95">
        <v>7715</v>
      </c>
      <c r="D13" s="63">
        <v>31.1</v>
      </c>
      <c r="E13" s="63">
        <v>29.6</v>
      </c>
      <c r="F13" s="95">
        <v>115</v>
      </c>
      <c r="G13" s="95">
        <v>7024</v>
      </c>
      <c r="H13" s="63">
        <v>31.8</v>
      </c>
      <c r="I13" s="63">
        <v>30.3</v>
      </c>
    </row>
    <row r="14" spans="1:9" ht="12.75" customHeight="1" x14ac:dyDescent="0.2">
      <c r="A14" s="18" t="s">
        <v>147</v>
      </c>
      <c r="B14" s="94">
        <v>106</v>
      </c>
      <c r="C14" s="95">
        <v>6166</v>
      </c>
      <c r="D14" s="63">
        <v>27.4</v>
      </c>
      <c r="E14" s="63">
        <v>25</v>
      </c>
      <c r="F14" s="95">
        <v>75</v>
      </c>
      <c r="G14" s="95">
        <v>4361</v>
      </c>
      <c r="H14" s="63">
        <v>30.7</v>
      </c>
      <c r="I14" s="63">
        <v>29.2</v>
      </c>
    </row>
    <row r="15" spans="1:9" ht="12.75" customHeight="1" x14ac:dyDescent="0.2">
      <c r="A15" s="8" t="s">
        <v>84</v>
      </c>
      <c r="B15" s="94">
        <v>763</v>
      </c>
      <c r="C15" s="95">
        <v>64755</v>
      </c>
      <c r="D15" s="63">
        <v>39.5</v>
      </c>
      <c r="E15" s="63">
        <v>37.299999999999997</v>
      </c>
      <c r="F15" s="95">
        <v>610</v>
      </c>
      <c r="G15" s="95">
        <v>54156</v>
      </c>
      <c r="H15" s="63">
        <v>41.1</v>
      </c>
      <c r="I15" s="63">
        <v>38.799999999999997</v>
      </c>
    </row>
    <row r="16" spans="1:9" ht="20.100000000000001" customHeight="1" x14ac:dyDescent="0.2">
      <c r="A16" s="8" t="s">
        <v>140</v>
      </c>
      <c r="B16" s="94"/>
      <c r="C16" s="95"/>
      <c r="D16" s="81"/>
      <c r="E16" s="81"/>
      <c r="F16" s="95"/>
      <c r="G16" s="95"/>
      <c r="H16" s="81"/>
      <c r="I16" s="81"/>
    </row>
    <row r="17" spans="1:9" ht="12.75" customHeight="1" x14ac:dyDescent="0.2">
      <c r="A17" s="18" t="s">
        <v>148</v>
      </c>
      <c r="B17" s="94">
        <v>33</v>
      </c>
      <c r="C17" s="95">
        <v>3455</v>
      </c>
      <c r="D17" s="62">
        <v>41.4</v>
      </c>
      <c r="E17" s="62">
        <v>38</v>
      </c>
      <c r="F17" s="95">
        <v>23</v>
      </c>
      <c r="G17" s="95">
        <v>2648</v>
      </c>
      <c r="H17" s="62">
        <v>39.6</v>
      </c>
      <c r="I17" s="62">
        <v>38.700000000000003</v>
      </c>
    </row>
    <row r="18" spans="1:9" ht="15" customHeight="1" x14ac:dyDescent="0.2">
      <c r="A18" s="9" t="s">
        <v>142</v>
      </c>
      <c r="B18" s="94"/>
      <c r="C18" s="95"/>
      <c r="D18" s="62"/>
      <c r="E18" s="62"/>
      <c r="F18" s="95"/>
      <c r="G18" s="95"/>
      <c r="H18" s="62"/>
      <c r="I18" s="62"/>
    </row>
    <row r="19" spans="1:9" ht="12.75" customHeight="1" x14ac:dyDescent="0.2">
      <c r="A19" s="18" t="s">
        <v>148</v>
      </c>
      <c r="B19" s="94">
        <v>160</v>
      </c>
      <c r="C19" s="95">
        <v>9691</v>
      </c>
      <c r="D19" s="62">
        <v>37.5</v>
      </c>
      <c r="E19" s="62">
        <v>31.1</v>
      </c>
      <c r="F19" s="95">
        <v>101</v>
      </c>
      <c r="G19" s="95">
        <v>4486</v>
      </c>
      <c r="H19" s="62">
        <v>27.1</v>
      </c>
      <c r="I19" s="62">
        <v>24.7</v>
      </c>
    </row>
    <row r="20" spans="1:9" ht="12.75" customHeight="1" x14ac:dyDescent="0.2">
      <c r="A20" s="18" t="s">
        <v>149</v>
      </c>
      <c r="B20" s="94">
        <v>73</v>
      </c>
      <c r="C20" s="95">
        <v>4700</v>
      </c>
      <c r="D20" s="63">
        <v>25.4</v>
      </c>
      <c r="E20" s="63">
        <v>23.7</v>
      </c>
      <c r="F20" s="95">
        <v>48</v>
      </c>
      <c r="G20" s="95">
        <v>2606</v>
      </c>
      <c r="H20" s="63">
        <v>28.8</v>
      </c>
      <c r="I20" s="63">
        <v>26.5</v>
      </c>
    </row>
    <row r="21" spans="1:9" ht="12.75" customHeight="1" x14ac:dyDescent="0.2">
      <c r="A21" s="18" t="s">
        <v>150</v>
      </c>
      <c r="B21" s="94">
        <v>112</v>
      </c>
      <c r="C21" s="95">
        <v>5433</v>
      </c>
      <c r="D21" s="63">
        <v>31</v>
      </c>
      <c r="E21" s="63">
        <v>28.1</v>
      </c>
      <c r="F21" s="95">
        <v>78</v>
      </c>
      <c r="G21" s="95">
        <v>3476</v>
      </c>
      <c r="H21" s="63">
        <v>34.5</v>
      </c>
      <c r="I21" s="63">
        <v>31.2</v>
      </c>
    </row>
    <row r="22" spans="1:9" ht="12.75" customHeight="1" x14ac:dyDescent="0.2">
      <c r="A22" s="18" t="s">
        <v>151</v>
      </c>
      <c r="B22" s="94">
        <v>114</v>
      </c>
      <c r="C22" s="95">
        <v>9548</v>
      </c>
      <c r="D22" s="63">
        <v>34.200000000000003</v>
      </c>
      <c r="E22" s="63">
        <v>30.1</v>
      </c>
      <c r="F22" s="95">
        <v>69</v>
      </c>
      <c r="G22" s="95">
        <v>3276</v>
      </c>
      <c r="H22" s="63">
        <v>32.9</v>
      </c>
      <c r="I22" s="63">
        <v>25.3</v>
      </c>
    </row>
    <row r="23" spans="1:9" ht="12.75" customHeight="1" x14ac:dyDescent="0.2">
      <c r="A23" s="8" t="s">
        <v>102</v>
      </c>
      <c r="B23" s="94">
        <v>492</v>
      </c>
      <c r="C23" s="95">
        <v>32827</v>
      </c>
      <c r="D23" s="63">
        <v>34.200000000000003</v>
      </c>
      <c r="E23" s="63">
        <v>30.1</v>
      </c>
      <c r="F23" s="95">
        <v>319</v>
      </c>
      <c r="G23" s="95">
        <v>16492</v>
      </c>
      <c r="H23" s="63">
        <v>32.1</v>
      </c>
      <c r="I23" s="63">
        <v>28.8</v>
      </c>
    </row>
    <row r="24" spans="1:9" ht="20.100000000000001" customHeight="1" x14ac:dyDescent="0.2">
      <c r="A24" s="9" t="s">
        <v>142</v>
      </c>
      <c r="B24" s="94"/>
      <c r="C24" s="95"/>
      <c r="D24" s="81"/>
      <c r="E24" s="81"/>
      <c r="F24" s="95"/>
      <c r="G24" s="95"/>
      <c r="H24" s="81"/>
      <c r="I24" s="81"/>
    </row>
    <row r="25" spans="1:9" ht="12.75" customHeight="1" x14ac:dyDescent="0.2">
      <c r="A25" s="18" t="s">
        <v>152</v>
      </c>
      <c r="B25" s="94">
        <v>42</v>
      </c>
      <c r="C25" s="95">
        <v>1966</v>
      </c>
      <c r="D25" s="62">
        <v>33.1</v>
      </c>
      <c r="E25" s="62">
        <v>29.3</v>
      </c>
      <c r="F25" s="95">
        <v>30</v>
      </c>
      <c r="G25" s="95">
        <v>1489</v>
      </c>
      <c r="H25" s="62">
        <v>36.200000000000003</v>
      </c>
      <c r="I25" s="62">
        <v>31.7</v>
      </c>
    </row>
    <row r="26" spans="1:9" ht="12.75" customHeight="1" x14ac:dyDescent="0.2">
      <c r="A26" s="18" t="s">
        <v>153</v>
      </c>
      <c r="B26" s="94">
        <v>133</v>
      </c>
      <c r="C26" s="95">
        <v>8795</v>
      </c>
      <c r="D26" s="63">
        <v>25.5</v>
      </c>
      <c r="E26" s="63">
        <v>23.5</v>
      </c>
      <c r="F26" s="95">
        <v>89</v>
      </c>
      <c r="G26" s="95">
        <v>4501</v>
      </c>
      <c r="H26" s="63">
        <v>28.9</v>
      </c>
      <c r="I26" s="63">
        <v>27.4</v>
      </c>
    </row>
    <row r="27" spans="1:9" ht="12.75" customHeight="1" x14ac:dyDescent="0.2">
      <c r="A27" s="9" t="s">
        <v>85</v>
      </c>
      <c r="B27" s="94">
        <v>175</v>
      </c>
      <c r="C27" s="95">
        <v>10761</v>
      </c>
      <c r="D27" s="63">
        <v>27</v>
      </c>
      <c r="E27" s="63">
        <v>24.8</v>
      </c>
      <c r="F27" s="95">
        <v>119</v>
      </c>
      <c r="G27" s="95">
        <v>5990</v>
      </c>
      <c r="H27" s="63">
        <v>30.7</v>
      </c>
      <c r="I27" s="63">
        <v>28.5</v>
      </c>
    </row>
    <row r="28" spans="1:9" ht="18.95" customHeight="1" x14ac:dyDescent="0.2">
      <c r="A28" s="10" t="s">
        <v>86</v>
      </c>
      <c r="B28" s="89">
        <v>1430</v>
      </c>
      <c r="C28" s="89">
        <v>108343</v>
      </c>
      <c r="D28" s="64">
        <v>36.799999999999997</v>
      </c>
      <c r="E28" s="64">
        <v>34.1</v>
      </c>
      <c r="F28" s="89">
        <v>1048</v>
      </c>
      <c r="G28" s="89">
        <v>76638</v>
      </c>
      <c r="H28" s="64">
        <v>38.299999999999997</v>
      </c>
      <c r="I28" s="64">
        <v>35.9</v>
      </c>
    </row>
    <row r="29" spans="1:9" ht="18" customHeight="1" x14ac:dyDescent="0.2">
      <c r="A29" s="8" t="s">
        <v>154</v>
      </c>
      <c r="B29" s="81"/>
      <c r="C29" s="81"/>
      <c r="D29" s="81"/>
      <c r="E29" s="81"/>
      <c r="F29" s="81"/>
      <c r="G29" s="81"/>
      <c r="H29" s="81"/>
      <c r="I29" s="81"/>
    </row>
    <row r="30" spans="1:9" ht="12.75" customHeight="1" x14ac:dyDescent="0.2">
      <c r="A30" s="18" t="s">
        <v>155</v>
      </c>
      <c r="B30" s="95">
        <v>74</v>
      </c>
      <c r="C30" s="95">
        <v>4794</v>
      </c>
      <c r="D30" s="62">
        <v>52</v>
      </c>
      <c r="E30" s="62">
        <v>43</v>
      </c>
      <c r="F30" s="95">
        <v>53</v>
      </c>
      <c r="G30" s="95">
        <v>3489</v>
      </c>
      <c r="H30" s="62">
        <v>50.1</v>
      </c>
      <c r="I30" s="62">
        <v>39.799999999999997</v>
      </c>
    </row>
    <row r="31" spans="1:9" ht="12.75" customHeight="1" x14ac:dyDescent="0.2">
      <c r="A31" s="18" t="s">
        <v>156</v>
      </c>
      <c r="B31" s="95">
        <v>66</v>
      </c>
      <c r="C31" s="95">
        <v>9649</v>
      </c>
      <c r="D31" s="63">
        <v>38.799999999999997</v>
      </c>
      <c r="E31" s="63">
        <v>34.700000000000003</v>
      </c>
      <c r="F31" s="95">
        <v>55</v>
      </c>
      <c r="G31" s="95">
        <v>8288</v>
      </c>
      <c r="H31" s="63">
        <v>40.5</v>
      </c>
      <c r="I31" s="63">
        <v>36</v>
      </c>
    </row>
    <row r="32" spans="1:9" ht="15" customHeight="1" x14ac:dyDescent="0.2">
      <c r="A32" s="9" t="s">
        <v>142</v>
      </c>
      <c r="B32" s="95"/>
      <c r="C32" s="95"/>
      <c r="D32" s="81"/>
      <c r="E32" s="81"/>
      <c r="F32" s="95"/>
      <c r="G32" s="95"/>
      <c r="H32" s="81"/>
      <c r="I32" s="81"/>
    </row>
    <row r="33" spans="1:9" ht="12.75" customHeight="1" x14ac:dyDescent="0.2">
      <c r="A33" s="18" t="s">
        <v>156</v>
      </c>
      <c r="B33" s="95">
        <v>116</v>
      </c>
      <c r="C33" s="95">
        <v>7955</v>
      </c>
      <c r="D33" s="62">
        <v>33</v>
      </c>
      <c r="E33" s="62">
        <v>30.5</v>
      </c>
      <c r="F33" s="95">
        <v>86</v>
      </c>
      <c r="G33" s="95">
        <v>4790</v>
      </c>
      <c r="H33" s="62">
        <v>29.6</v>
      </c>
      <c r="I33" s="62">
        <v>28</v>
      </c>
    </row>
    <row r="34" spans="1:9" ht="12.75" customHeight="1" x14ac:dyDescent="0.2">
      <c r="A34" s="18" t="s">
        <v>157</v>
      </c>
      <c r="B34" s="95">
        <v>135</v>
      </c>
      <c r="C34" s="95">
        <v>6834</v>
      </c>
      <c r="D34" s="63">
        <v>27.1</v>
      </c>
      <c r="E34" s="63">
        <v>22</v>
      </c>
      <c r="F34" s="95">
        <v>83</v>
      </c>
      <c r="G34" s="95">
        <v>2892</v>
      </c>
      <c r="H34" s="63">
        <v>36.799999999999997</v>
      </c>
      <c r="I34" s="63">
        <v>31.5</v>
      </c>
    </row>
    <row r="35" spans="1:9" ht="12.75" customHeight="1" x14ac:dyDescent="0.2">
      <c r="A35" s="9" t="s">
        <v>87</v>
      </c>
      <c r="B35" s="95">
        <v>391</v>
      </c>
      <c r="C35" s="95">
        <v>29232</v>
      </c>
      <c r="D35" s="63">
        <v>36.9</v>
      </c>
      <c r="E35" s="63">
        <v>32.200000000000003</v>
      </c>
      <c r="F35" s="95">
        <v>277</v>
      </c>
      <c r="G35" s="95">
        <v>19459</v>
      </c>
      <c r="H35" s="63">
        <v>39</v>
      </c>
      <c r="I35" s="63">
        <v>34.1</v>
      </c>
    </row>
    <row r="36" spans="1:9" ht="20.100000000000001" customHeight="1" x14ac:dyDescent="0.2">
      <c r="A36" s="9" t="s">
        <v>154</v>
      </c>
      <c r="B36" s="95"/>
      <c r="C36" s="95"/>
      <c r="D36" s="81"/>
      <c r="E36" s="81"/>
      <c r="F36" s="95"/>
      <c r="G36" s="95"/>
      <c r="H36" s="81"/>
      <c r="I36" s="81"/>
    </row>
    <row r="37" spans="1:9" ht="12.75" customHeight="1" x14ac:dyDescent="0.2">
      <c r="A37" s="18" t="s">
        <v>158</v>
      </c>
      <c r="B37" s="95">
        <v>88</v>
      </c>
      <c r="C37" s="95">
        <v>10605</v>
      </c>
      <c r="D37" s="62">
        <v>52</v>
      </c>
      <c r="E37" s="62">
        <v>41.7</v>
      </c>
      <c r="F37" s="95">
        <v>78</v>
      </c>
      <c r="G37" s="95">
        <v>9260</v>
      </c>
      <c r="H37" s="62">
        <v>53.4</v>
      </c>
      <c r="I37" s="62">
        <v>42.2</v>
      </c>
    </row>
    <row r="38" spans="1:9" ht="12.75" customHeight="1" x14ac:dyDescent="0.2">
      <c r="A38" s="18" t="s">
        <v>159</v>
      </c>
      <c r="B38" s="95">
        <v>65</v>
      </c>
      <c r="C38" s="95">
        <v>10262</v>
      </c>
      <c r="D38" s="63">
        <v>44.2</v>
      </c>
      <c r="E38" s="63">
        <v>39.700000000000003</v>
      </c>
      <c r="F38" s="95">
        <v>55</v>
      </c>
      <c r="G38" s="95">
        <v>8492</v>
      </c>
      <c r="H38" s="63">
        <v>41.3</v>
      </c>
      <c r="I38" s="63">
        <v>37</v>
      </c>
    </row>
    <row r="39" spans="1:9" ht="15" customHeight="1" x14ac:dyDescent="0.2">
      <c r="A39" s="9" t="s">
        <v>142</v>
      </c>
      <c r="B39" s="95"/>
      <c r="C39" s="95"/>
      <c r="D39" s="81"/>
      <c r="E39" s="81"/>
      <c r="F39" s="95"/>
      <c r="G39" s="95"/>
      <c r="H39" s="81"/>
      <c r="I39" s="81"/>
    </row>
    <row r="40" spans="1:9" ht="12.75" customHeight="1" x14ac:dyDescent="0.2">
      <c r="A40" s="18" t="s">
        <v>160</v>
      </c>
      <c r="B40" s="95">
        <v>82</v>
      </c>
      <c r="C40" s="95">
        <v>5903</v>
      </c>
      <c r="D40" s="62">
        <v>32.6</v>
      </c>
      <c r="E40" s="62">
        <v>26</v>
      </c>
      <c r="F40" s="95">
        <v>46</v>
      </c>
      <c r="G40" s="95">
        <v>1488</v>
      </c>
      <c r="H40" s="62">
        <v>25.2</v>
      </c>
      <c r="I40" s="62">
        <v>19.8</v>
      </c>
    </row>
    <row r="41" spans="1:9" ht="12.75" customHeight="1" x14ac:dyDescent="0.2">
      <c r="A41" s="18" t="s">
        <v>161</v>
      </c>
      <c r="B41" s="95">
        <v>150</v>
      </c>
      <c r="C41" s="95">
        <v>11880</v>
      </c>
      <c r="D41" s="63">
        <v>32</v>
      </c>
      <c r="E41" s="63">
        <v>26.3</v>
      </c>
      <c r="F41" s="95">
        <v>120</v>
      </c>
      <c r="G41" s="95">
        <v>7535</v>
      </c>
      <c r="H41" s="63">
        <v>35</v>
      </c>
      <c r="I41" s="63">
        <v>30.2</v>
      </c>
    </row>
    <row r="42" spans="1:9" ht="12.75" customHeight="1" x14ac:dyDescent="0.2">
      <c r="A42" s="8" t="s">
        <v>135</v>
      </c>
      <c r="B42" s="95">
        <v>385</v>
      </c>
      <c r="C42" s="95">
        <v>38650</v>
      </c>
      <c r="D42" s="63">
        <v>41.2</v>
      </c>
      <c r="E42" s="63">
        <v>34.799999999999997</v>
      </c>
      <c r="F42" s="95">
        <v>299</v>
      </c>
      <c r="G42" s="95">
        <v>26775</v>
      </c>
      <c r="H42" s="63">
        <v>42.9</v>
      </c>
      <c r="I42" s="63">
        <v>36</v>
      </c>
    </row>
    <row r="43" spans="1:9" ht="20.100000000000001" customHeight="1" x14ac:dyDescent="0.2">
      <c r="A43" s="9" t="s">
        <v>140</v>
      </c>
      <c r="B43" s="81"/>
      <c r="C43" s="81"/>
      <c r="D43" s="81"/>
      <c r="E43" s="81"/>
      <c r="F43" s="81"/>
      <c r="G43" s="81"/>
      <c r="H43" s="81"/>
      <c r="I43" s="81"/>
    </row>
    <row r="44" spans="1:9" ht="12.75" customHeight="1" x14ac:dyDescent="0.2">
      <c r="A44" s="18" t="s">
        <v>162</v>
      </c>
      <c r="B44" s="96">
        <v>19</v>
      </c>
      <c r="C44" s="96">
        <v>1726</v>
      </c>
      <c r="D44" s="97">
        <v>33</v>
      </c>
      <c r="E44" s="97">
        <v>32.299999999999997</v>
      </c>
      <c r="F44" s="98">
        <v>17</v>
      </c>
      <c r="G44" s="98" t="s">
        <v>233</v>
      </c>
      <c r="H44" s="97" t="s">
        <v>233</v>
      </c>
      <c r="I44" s="97">
        <v>33.5</v>
      </c>
    </row>
    <row r="45" spans="1:9" ht="15" customHeight="1" x14ac:dyDescent="0.2">
      <c r="A45" s="9" t="s">
        <v>142</v>
      </c>
      <c r="B45" s="96"/>
      <c r="C45" s="96"/>
      <c r="D45" s="97"/>
      <c r="E45" s="97"/>
      <c r="F45" s="98"/>
      <c r="G45" s="98"/>
      <c r="H45" s="97"/>
      <c r="I45" s="97"/>
    </row>
    <row r="46" spans="1:9" ht="12.75" customHeight="1" x14ac:dyDescent="0.2">
      <c r="A46" s="18" t="s">
        <v>163</v>
      </c>
      <c r="B46" s="96">
        <v>165</v>
      </c>
      <c r="C46" s="96">
        <v>11247</v>
      </c>
      <c r="D46" s="97">
        <v>36</v>
      </c>
      <c r="E46" s="97">
        <v>33.299999999999997</v>
      </c>
      <c r="F46" s="98">
        <v>97</v>
      </c>
      <c r="G46" s="96">
        <v>4573</v>
      </c>
      <c r="H46" s="97">
        <v>32.9</v>
      </c>
      <c r="I46" s="97">
        <v>28.4</v>
      </c>
    </row>
    <row r="47" spans="1:9" ht="12.75" customHeight="1" x14ac:dyDescent="0.2">
      <c r="A47" s="18" t="s">
        <v>164</v>
      </c>
      <c r="B47" s="96">
        <v>50</v>
      </c>
      <c r="C47" s="96">
        <v>2304</v>
      </c>
      <c r="D47" s="99">
        <v>22.7</v>
      </c>
      <c r="E47" s="99">
        <v>19.100000000000001</v>
      </c>
      <c r="F47" s="100">
        <v>38</v>
      </c>
      <c r="G47" s="96" t="s">
        <v>233</v>
      </c>
      <c r="H47" s="99" t="s">
        <v>233</v>
      </c>
      <c r="I47" s="99">
        <v>22.9</v>
      </c>
    </row>
    <row r="48" spans="1:9" ht="12.75" customHeight="1" x14ac:dyDescent="0.2">
      <c r="A48" s="18" t="s">
        <v>165</v>
      </c>
      <c r="B48" s="95">
        <v>174</v>
      </c>
      <c r="C48" s="95">
        <v>10863</v>
      </c>
      <c r="D48" s="63">
        <v>43.4</v>
      </c>
      <c r="E48" s="63">
        <v>36.299999999999997</v>
      </c>
      <c r="F48" s="50">
        <v>127</v>
      </c>
      <c r="G48" s="95">
        <v>6573</v>
      </c>
      <c r="H48" s="63">
        <v>49</v>
      </c>
      <c r="I48" s="63">
        <v>42.2</v>
      </c>
    </row>
    <row r="49" spans="1:9" ht="12.75" customHeight="1" x14ac:dyDescent="0.2">
      <c r="A49" s="8" t="s">
        <v>88</v>
      </c>
      <c r="B49" s="95">
        <v>408</v>
      </c>
      <c r="C49" s="95">
        <v>26140</v>
      </c>
      <c r="D49" s="63">
        <v>37.6</v>
      </c>
      <c r="E49" s="63">
        <v>33.1</v>
      </c>
      <c r="F49" s="50">
        <v>279</v>
      </c>
      <c r="G49" s="95">
        <v>14281</v>
      </c>
      <c r="H49" s="63">
        <v>39.299999999999997</v>
      </c>
      <c r="I49" s="63">
        <v>34.799999999999997</v>
      </c>
    </row>
    <row r="50" spans="1:9" ht="15.75" customHeight="1" x14ac:dyDescent="0.2">
      <c r="A50" s="10" t="s">
        <v>89</v>
      </c>
      <c r="B50" s="89">
        <v>1184</v>
      </c>
      <c r="C50" s="89">
        <v>94022</v>
      </c>
      <c r="D50" s="64">
        <v>38.799999999999997</v>
      </c>
      <c r="E50" s="64">
        <v>33.5</v>
      </c>
      <c r="F50" s="89">
        <v>855</v>
      </c>
      <c r="G50" s="89">
        <v>60515</v>
      </c>
      <c r="H50" s="64">
        <v>40.799999999999997</v>
      </c>
      <c r="I50" s="64">
        <v>35.1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515" priority="17" stopIfTrue="1" operator="equal">
      <formula>"."</formula>
    </cfRule>
    <cfRule type="cellIs" dxfId="514" priority="18" stopIfTrue="1" operator="equal">
      <formula>"..."</formula>
    </cfRule>
  </conditionalFormatting>
  <conditionalFormatting sqref="D40:E42 D44:I44 D30:E31 D33:E35 D37:E38 B8:I8 D10:E15 D17:E17 D25:E27 D19:E23 H19:I23 H25:I27 H17:I17 H10:I15 B28:I28 H37:I38 H33:I35 H30:I31 H40:I42 D46:F49 H46:I49 B50:I50">
    <cfRule type="cellIs" dxfId="513" priority="15" stopIfTrue="1" operator="equal">
      <formula>"."</formula>
    </cfRule>
    <cfRule type="cellIs" dxfId="512" priority="16" stopIfTrue="1" operator="equal">
      <formula>"..."</formula>
    </cfRule>
  </conditionalFormatting>
  <conditionalFormatting sqref="C10:C27">
    <cfRule type="cellIs" dxfId="511" priority="13" stopIfTrue="1" operator="equal">
      <formula>"."</formula>
    </cfRule>
    <cfRule type="cellIs" dxfId="510" priority="14" stopIfTrue="1" operator="equal">
      <formula>"..."</formula>
    </cfRule>
  </conditionalFormatting>
  <conditionalFormatting sqref="F10:G27">
    <cfRule type="cellIs" dxfId="509" priority="11" stopIfTrue="1" operator="equal">
      <formula>"."</formula>
    </cfRule>
    <cfRule type="cellIs" dxfId="508" priority="12" stopIfTrue="1" operator="equal">
      <formula>"..."</formula>
    </cfRule>
  </conditionalFormatting>
  <conditionalFormatting sqref="B10:B27">
    <cfRule type="cellIs" dxfId="507" priority="9" stopIfTrue="1" operator="equal">
      <formula>"."</formula>
    </cfRule>
    <cfRule type="cellIs" dxfId="506" priority="10" stopIfTrue="1" operator="equal">
      <formula>"..."</formula>
    </cfRule>
  </conditionalFormatting>
  <conditionalFormatting sqref="B30:C42">
    <cfRule type="cellIs" dxfId="505" priority="7" stopIfTrue="1" operator="equal">
      <formula>"."</formula>
    </cfRule>
    <cfRule type="cellIs" dxfId="504" priority="8" stopIfTrue="1" operator="equal">
      <formula>"..."</formula>
    </cfRule>
  </conditionalFormatting>
  <conditionalFormatting sqref="F30:G42">
    <cfRule type="cellIs" dxfId="503" priority="5" stopIfTrue="1" operator="equal">
      <formula>"."</formula>
    </cfRule>
    <cfRule type="cellIs" dxfId="502" priority="6" stopIfTrue="1" operator="equal">
      <formula>"..."</formula>
    </cfRule>
  </conditionalFormatting>
  <conditionalFormatting sqref="G46:G49">
    <cfRule type="cellIs" dxfId="501" priority="3" stopIfTrue="1" operator="equal">
      <formula>"."</formula>
    </cfRule>
    <cfRule type="cellIs" dxfId="500" priority="4" stopIfTrue="1" operator="equal">
      <formula>"..."</formula>
    </cfRule>
  </conditionalFormatting>
  <conditionalFormatting sqref="B44:C49">
    <cfRule type="cellIs" dxfId="499" priority="1" stopIfTrue="1" operator="equal">
      <formula>"."</formula>
    </cfRule>
    <cfRule type="cellIs" dxfId="4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 s="80"/>
      <c r="B1" s="80"/>
      <c r="C1" s="80"/>
      <c r="D1" s="80"/>
      <c r="E1" s="14"/>
      <c r="F1" s="14"/>
      <c r="G1" s="14"/>
      <c r="H1" s="14"/>
      <c r="I1" s="14"/>
    </row>
    <row r="2" spans="1:9" s="2" customFormat="1" ht="14.85" customHeight="1" x14ac:dyDescent="0.2">
      <c r="A2" s="11" t="s">
        <v>224</v>
      </c>
      <c r="D2" s="1"/>
      <c r="E2" s="1"/>
      <c r="F2" s="32"/>
      <c r="G2" s="32"/>
      <c r="H2" s="32"/>
    </row>
    <row r="3" spans="1:9" ht="15" customHeight="1" x14ac:dyDescent="0.2">
      <c r="A3" s="125" t="s">
        <v>83</v>
      </c>
      <c r="B3" s="128" t="s">
        <v>110</v>
      </c>
      <c r="C3" s="131"/>
      <c r="D3" s="131"/>
      <c r="E3" s="118"/>
      <c r="F3" s="131" t="s">
        <v>125</v>
      </c>
      <c r="G3" s="131"/>
      <c r="H3" s="131"/>
      <c r="I3" s="131"/>
    </row>
    <row r="4" spans="1:9" ht="30.75" customHeight="1" x14ac:dyDescent="0.2">
      <c r="A4" s="132"/>
      <c r="B4" s="138" t="s">
        <v>19</v>
      </c>
      <c r="C4" s="140" t="s">
        <v>108</v>
      </c>
      <c r="D4" s="142" t="s">
        <v>106</v>
      </c>
      <c r="E4" s="143"/>
      <c r="F4" s="140" t="s">
        <v>19</v>
      </c>
      <c r="G4" s="140" t="s">
        <v>207</v>
      </c>
      <c r="H4" s="142" t="s">
        <v>107</v>
      </c>
      <c r="I4" s="143"/>
    </row>
    <row r="5" spans="1:9" ht="37.5" customHeight="1" x14ac:dyDescent="0.2">
      <c r="A5" s="132"/>
      <c r="B5" s="139"/>
      <c r="C5" s="141"/>
      <c r="D5" s="45" t="s">
        <v>216</v>
      </c>
      <c r="E5" s="68" t="s">
        <v>217</v>
      </c>
      <c r="F5" s="141"/>
      <c r="G5" s="141"/>
      <c r="H5" s="45" t="s">
        <v>216</v>
      </c>
      <c r="I5" s="68" t="s">
        <v>217</v>
      </c>
    </row>
    <row r="6" spans="1:9" ht="13.5" customHeight="1" x14ac:dyDescent="0.2">
      <c r="A6" s="133"/>
      <c r="B6" s="134" t="s">
        <v>20</v>
      </c>
      <c r="C6" s="135"/>
      <c r="D6" s="136" t="s">
        <v>4</v>
      </c>
      <c r="E6" s="135"/>
      <c r="F6" s="137" t="s">
        <v>20</v>
      </c>
      <c r="G6" s="135"/>
      <c r="H6" s="136" t="s">
        <v>4</v>
      </c>
      <c r="I6" s="137"/>
    </row>
    <row r="7" spans="1:9" ht="18" customHeight="1" x14ac:dyDescent="0.2">
      <c r="A7" s="5" t="s">
        <v>140</v>
      </c>
      <c r="B7" s="36"/>
      <c r="C7" s="36"/>
      <c r="D7" s="64"/>
      <c r="E7" s="64"/>
      <c r="F7" s="36"/>
      <c r="G7" s="36"/>
      <c r="H7" s="64"/>
      <c r="I7" s="64"/>
    </row>
    <row r="8" spans="1:9" ht="12.75" customHeight="1" x14ac:dyDescent="0.2">
      <c r="A8" s="18" t="s">
        <v>166</v>
      </c>
      <c r="B8" s="95">
        <v>83</v>
      </c>
      <c r="C8" s="95">
        <v>12138</v>
      </c>
      <c r="D8" s="62">
        <v>51.2</v>
      </c>
      <c r="E8" s="62">
        <v>40.5</v>
      </c>
      <c r="F8" s="95">
        <v>59</v>
      </c>
      <c r="G8" s="95">
        <v>7565</v>
      </c>
      <c r="H8" s="62">
        <v>56.8</v>
      </c>
      <c r="I8" s="62">
        <v>44.5</v>
      </c>
    </row>
    <row r="9" spans="1:9" ht="15" customHeight="1" x14ac:dyDescent="0.2">
      <c r="A9" s="9" t="s">
        <v>142</v>
      </c>
      <c r="B9" s="95"/>
      <c r="C9" s="95"/>
      <c r="D9" s="62"/>
      <c r="E9" s="62"/>
      <c r="F9" s="95"/>
      <c r="G9" s="95"/>
      <c r="H9" s="62"/>
      <c r="I9" s="62"/>
    </row>
    <row r="10" spans="1:9" ht="12.75" customHeight="1" x14ac:dyDescent="0.2">
      <c r="A10" s="18" t="s">
        <v>167</v>
      </c>
      <c r="B10" s="95">
        <v>550</v>
      </c>
      <c r="C10" s="95">
        <v>35338</v>
      </c>
      <c r="D10" s="62">
        <v>40.4</v>
      </c>
      <c r="E10" s="62">
        <v>31.3</v>
      </c>
      <c r="F10" s="95">
        <v>313</v>
      </c>
      <c r="G10" s="95">
        <v>14881</v>
      </c>
      <c r="H10" s="62">
        <v>44.4</v>
      </c>
      <c r="I10" s="62">
        <v>34.799999999999997</v>
      </c>
    </row>
    <row r="11" spans="1:9" ht="12.75" customHeight="1" x14ac:dyDescent="0.2">
      <c r="A11" s="18" t="s">
        <v>168</v>
      </c>
      <c r="B11" s="95">
        <v>134</v>
      </c>
      <c r="C11" s="95">
        <v>6251</v>
      </c>
      <c r="D11" s="63">
        <v>39.1</v>
      </c>
      <c r="E11" s="63">
        <v>24.1</v>
      </c>
      <c r="F11" s="95">
        <v>93</v>
      </c>
      <c r="G11" s="95">
        <v>3786</v>
      </c>
      <c r="H11" s="66">
        <v>38.5</v>
      </c>
      <c r="I11" s="66">
        <v>26.6</v>
      </c>
    </row>
    <row r="12" spans="1:9" ht="12.75" customHeight="1" x14ac:dyDescent="0.2">
      <c r="A12" s="18" t="s">
        <v>169</v>
      </c>
      <c r="B12" s="95">
        <v>492</v>
      </c>
      <c r="C12" s="95">
        <v>32838</v>
      </c>
      <c r="D12" s="63">
        <v>46.5</v>
      </c>
      <c r="E12" s="63">
        <v>30.4</v>
      </c>
      <c r="F12" s="95">
        <v>294</v>
      </c>
      <c r="G12" s="95">
        <v>20587</v>
      </c>
      <c r="H12" s="66">
        <v>50</v>
      </c>
      <c r="I12" s="66">
        <v>33</v>
      </c>
    </row>
    <row r="13" spans="1:9" ht="12.75" customHeight="1" x14ac:dyDescent="0.2">
      <c r="A13" s="8" t="s">
        <v>90</v>
      </c>
      <c r="B13" s="95">
        <v>1259</v>
      </c>
      <c r="C13" s="95">
        <v>86565</v>
      </c>
      <c r="D13" s="63">
        <v>44.2</v>
      </c>
      <c r="E13" s="63">
        <v>31.9</v>
      </c>
      <c r="F13" s="95">
        <v>759</v>
      </c>
      <c r="G13" s="95">
        <v>46819</v>
      </c>
      <c r="H13" s="66">
        <v>48.4</v>
      </c>
      <c r="I13" s="66">
        <v>35</v>
      </c>
    </row>
    <row r="14" spans="1:9" ht="20.100000000000001" customHeight="1" x14ac:dyDescent="0.2">
      <c r="A14" s="9" t="s">
        <v>142</v>
      </c>
      <c r="B14" s="95"/>
      <c r="C14" s="95"/>
      <c r="D14" s="65"/>
      <c r="E14" s="65"/>
      <c r="F14" s="95"/>
      <c r="G14" s="95"/>
      <c r="H14" s="65"/>
      <c r="I14" s="65"/>
    </row>
    <row r="15" spans="1:9" ht="12.75" customHeight="1" x14ac:dyDescent="0.2">
      <c r="A15" s="18" t="s">
        <v>170</v>
      </c>
      <c r="B15" s="95">
        <v>69</v>
      </c>
      <c r="C15" s="95">
        <v>3492</v>
      </c>
      <c r="D15" s="62">
        <v>22.8</v>
      </c>
      <c r="E15" s="62">
        <v>18.2</v>
      </c>
      <c r="F15" s="95">
        <v>40</v>
      </c>
      <c r="G15" s="95">
        <v>1291</v>
      </c>
      <c r="H15" s="62">
        <v>30.7</v>
      </c>
      <c r="I15" s="62">
        <v>27.3</v>
      </c>
    </row>
    <row r="16" spans="1:9" ht="12.75" customHeight="1" x14ac:dyDescent="0.2">
      <c r="A16" s="18" t="s">
        <v>171</v>
      </c>
      <c r="B16" s="95">
        <v>189</v>
      </c>
      <c r="C16" s="95">
        <v>12685</v>
      </c>
      <c r="D16" s="63">
        <v>34.799999999999997</v>
      </c>
      <c r="E16" s="63">
        <v>28.3</v>
      </c>
      <c r="F16" s="95">
        <v>94</v>
      </c>
      <c r="G16" s="95">
        <v>4674</v>
      </c>
      <c r="H16" s="66">
        <v>31.8</v>
      </c>
      <c r="I16" s="66">
        <v>25.3</v>
      </c>
    </row>
    <row r="17" spans="1:9" ht="12.75" customHeight="1" x14ac:dyDescent="0.2">
      <c r="A17" s="18" t="s">
        <v>172</v>
      </c>
      <c r="B17" s="95">
        <v>69</v>
      </c>
      <c r="C17" s="95">
        <v>3150</v>
      </c>
      <c r="D17" s="63">
        <v>30.3</v>
      </c>
      <c r="E17" s="63">
        <v>24.7</v>
      </c>
      <c r="F17" s="95">
        <v>52</v>
      </c>
      <c r="G17" s="95">
        <v>2291</v>
      </c>
      <c r="H17" s="66">
        <v>31.7</v>
      </c>
      <c r="I17" s="66">
        <v>26.6</v>
      </c>
    </row>
    <row r="18" spans="1:9" ht="12.75" customHeight="1" x14ac:dyDescent="0.2">
      <c r="A18" s="49" t="s">
        <v>91</v>
      </c>
      <c r="B18" s="95">
        <v>327</v>
      </c>
      <c r="C18" s="95">
        <v>19327</v>
      </c>
      <c r="D18" s="63">
        <v>31.9</v>
      </c>
      <c r="E18" s="63">
        <v>25.9</v>
      </c>
      <c r="F18" s="95">
        <v>186</v>
      </c>
      <c r="G18" s="95">
        <v>8256</v>
      </c>
      <c r="H18" s="66">
        <v>31.6</v>
      </c>
      <c r="I18" s="66">
        <v>26</v>
      </c>
    </row>
    <row r="19" spans="1:9" ht="15" customHeight="1" x14ac:dyDescent="0.2">
      <c r="A19" s="9" t="s">
        <v>142</v>
      </c>
      <c r="B19" s="95"/>
      <c r="C19" s="95"/>
      <c r="D19" s="65"/>
      <c r="E19" s="65"/>
      <c r="F19" s="95"/>
      <c r="G19" s="95"/>
      <c r="H19" s="65"/>
      <c r="I19" s="65"/>
    </row>
    <row r="20" spans="1:9" ht="12.75" customHeight="1" x14ac:dyDescent="0.2">
      <c r="A20" s="18" t="s">
        <v>173</v>
      </c>
      <c r="B20" s="95">
        <v>211</v>
      </c>
      <c r="C20" s="95">
        <v>22598</v>
      </c>
      <c r="D20" s="62">
        <v>47.9</v>
      </c>
      <c r="E20" s="62">
        <v>34.700000000000003</v>
      </c>
      <c r="F20" s="95">
        <v>137</v>
      </c>
      <c r="G20" s="95">
        <v>9840</v>
      </c>
      <c r="H20" s="62">
        <v>52.9</v>
      </c>
      <c r="I20" s="62">
        <v>35.299999999999997</v>
      </c>
    </row>
    <row r="21" spans="1:9" ht="12.75" customHeight="1" x14ac:dyDescent="0.2">
      <c r="A21" s="18" t="s">
        <v>174</v>
      </c>
      <c r="B21" s="95">
        <v>201</v>
      </c>
      <c r="C21" s="95">
        <v>10676</v>
      </c>
      <c r="D21" s="63">
        <v>33.700000000000003</v>
      </c>
      <c r="E21" s="63">
        <v>28.1</v>
      </c>
      <c r="F21" s="95">
        <v>137</v>
      </c>
      <c r="G21" s="95">
        <v>6237</v>
      </c>
      <c r="H21" s="66">
        <v>37.6</v>
      </c>
      <c r="I21" s="66">
        <v>32.5</v>
      </c>
    </row>
    <row r="22" spans="1:9" ht="12.75" customHeight="1" x14ac:dyDescent="0.2">
      <c r="A22" s="18" t="s">
        <v>175</v>
      </c>
      <c r="B22" s="95">
        <v>240</v>
      </c>
      <c r="C22" s="95">
        <v>10279</v>
      </c>
      <c r="D22" s="63">
        <v>34.9</v>
      </c>
      <c r="E22" s="63">
        <v>28.8</v>
      </c>
      <c r="F22" s="95">
        <v>139</v>
      </c>
      <c r="G22" s="95">
        <v>4678</v>
      </c>
      <c r="H22" s="66">
        <v>35.9</v>
      </c>
      <c r="I22" s="66">
        <v>28.6</v>
      </c>
    </row>
    <row r="23" spans="1:9" ht="12.75" customHeight="1" x14ac:dyDescent="0.2">
      <c r="A23" s="8" t="s">
        <v>92</v>
      </c>
      <c r="B23" s="95">
        <v>652</v>
      </c>
      <c r="C23" s="95">
        <v>43553</v>
      </c>
      <c r="D23" s="63">
        <v>41.1</v>
      </c>
      <c r="E23" s="63">
        <v>31.3</v>
      </c>
      <c r="F23" s="95">
        <v>413</v>
      </c>
      <c r="G23" s="95">
        <v>20755</v>
      </c>
      <c r="H23" s="66">
        <v>44.6</v>
      </c>
      <c r="I23" s="66">
        <v>32.9</v>
      </c>
    </row>
    <row r="24" spans="1:9" ht="20.100000000000001" customHeight="1" x14ac:dyDescent="0.2">
      <c r="A24" s="10" t="s">
        <v>93</v>
      </c>
      <c r="B24" s="89">
        <v>2238</v>
      </c>
      <c r="C24" s="89">
        <v>149445</v>
      </c>
      <c r="D24" s="64">
        <v>41.7</v>
      </c>
      <c r="E24" s="64">
        <v>30.9</v>
      </c>
      <c r="F24" s="89">
        <v>1358</v>
      </c>
      <c r="G24" s="89">
        <v>75830</v>
      </c>
      <c r="H24" s="67">
        <v>45.5</v>
      </c>
      <c r="I24" s="67">
        <v>33.4</v>
      </c>
    </row>
    <row r="25" spans="1:9" ht="24.95" customHeight="1" x14ac:dyDescent="0.2">
      <c r="A25" s="9" t="s">
        <v>142</v>
      </c>
      <c r="B25" s="81"/>
      <c r="C25" s="81"/>
      <c r="D25" s="65"/>
      <c r="E25" s="65"/>
      <c r="F25" s="81"/>
      <c r="G25" s="81"/>
      <c r="H25" s="65"/>
      <c r="I25" s="65"/>
    </row>
    <row r="26" spans="1:9" ht="12.75" customHeight="1" x14ac:dyDescent="0.2">
      <c r="A26" s="18" t="s">
        <v>176</v>
      </c>
      <c r="B26" s="95">
        <v>139</v>
      </c>
      <c r="C26" s="95">
        <v>10941</v>
      </c>
      <c r="D26" s="62">
        <v>28.5</v>
      </c>
      <c r="E26" s="62">
        <v>24.2</v>
      </c>
      <c r="F26" s="95">
        <v>80</v>
      </c>
      <c r="G26" s="95">
        <v>4631</v>
      </c>
      <c r="H26" s="62">
        <v>30.9</v>
      </c>
      <c r="I26" s="62">
        <v>30.4</v>
      </c>
    </row>
    <row r="27" spans="1:9" ht="12.75" customHeight="1" x14ac:dyDescent="0.2">
      <c r="A27" s="18" t="s">
        <v>177</v>
      </c>
      <c r="B27" s="95">
        <v>71</v>
      </c>
      <c r="C27" s="95">
        <v>3166</v>
      </c>
      <c r="D27" s="63">
        <v>43.5</v>
      </c>
      <c r="E27" s="63">
        <v>35.700000000000003</v>
      </c>
      <c r="F27" s="95">
        <v>49</v>
      </c>
      <c r="G27" s="95">
        <v>1942</v>
      </c>
      <c r="H27" s="66">
        <v>45.8</v>
      </c>
      <c r="I27" s="66">
        <v>37.6</v>
      </c>
    </row>
    <row r="28" spans="1:9" ht="12.75" customHeight="1" x14ac:dyDescent="0.2">
      <c r="A28" s="18" t="s">
        <v>178</v>
      </c>
      <c r="B28" s="95">
        <v>81</v>
      </c>
      <c r="C28" s="95">
        <v>3642</v>
      </c>
      <c r="D28" s="63">
        <v>25.7</v>
      </c>
      <c r="E28" s="63">
        <v>20.7</v>
      </c>
      <c r="F28" s="95">
        <v>48</v>
      </c>
      <c r="G28" s="95">
        <v>1527</v>
      </c>
      <c r="H28" s="66">
        <v>23.7</v>
      </c>
      <c r="I28" s="66">
        <v>21.3</v>
      </c>
    </row>
    <row r="29" spans="1:9" ht="12.75" customHeight="1" x14ac:dyDescent="0.2">
      <c r="A29" s="8" t="s">
        <v>94</v>
      </c>
      <c r="B29" s="95">
        <v>291</v>
      </c>
      <c r="C29" s="95">
        <v>17749</v>
      </c>
      <c r="D29" s="63">
        <v>30.5</v>
      </c>
      <c r="E29" s="63">
        <v>25.5</v>
      </c>
      <c r="F29" s="95">
        <v>177</v>
      </c>
      <c r="G29" s="95">
        <v>8100</v>
      </c>
      <c r="H29" s="66">
        <v>33.1</v>
      </c>
      <c r="I29" s="66">
        <v>30.5</v>
      </c>
    </row>
    <row r="30" spans="1:9" ht="20.100000000000001" customHeight="1" x14ac:dyDescent="0.2">
      <c r="A30" s="9" t="s">
        <v>140</v>
      </c>
      <c r="B30" s="95"/>
      <c r="C30" s="95"/>
      <c r="D30" s="65"/>
      <c r="E30" s="65"/>
      <c r="F30" s="95"/>
      <c r="G30" s="95"/>
      <c r="H30" s="65"/>
      <c r="I30" s="65"/>
    </row>
    <row r="31" spans="1:9" ht="12.75" customHeight="1" x14ac:dyDescent="0.2">
      <c r="A31" s="18" t="s">
        <v>179</v>
      </c>
      <c r="B31" s="95">
        <v>47</v>
      </c>
      <c r="C31" s="95">
        <v>4643</v>
      </c>
      <c r="D31" s="62">
        <v>51.3</v>
      </c>
      <c r="E31" s="62">
        <v>44.3</v>
      </c>
      <c r="F31" s="95">
        <v>42</v>
      </c>
      <c r="G31" s="95">
        <v>4219</v>
      </c>
      <c r="H31" s="62">
        <v>51.8</v>
      </c>
      <c r="I31" s="62">
        <v>45.1</v>
      </c>
    </row>
    <row r="32" spans="1:9" ht="15" customHeight="1" x14ac:dyDescent="0.2">
      <c r="A32" s="9" t="s">
        <v>142</v>
      </c>
      <c r="B32" s="95"/>
      <c r="C32" s="95"/>
      <c r="D32" s="62"/>
      <c r="E32" s="62"/>
      <c r="F32" s="95"/>
      <c r="G32" s="95"/>
      <c r="H32" s="62"/>
      <c r="I32" s="62"/>
    </row>
    <row r="33" spans="1:9" ht="12.75" customHeight="1" x14ac:dyDescent="0.2">
      <c r="A33" s="18" t="s">
        <v>180</v>
      </c>
      <c r="B33" s="95">
        <v>98</v>
      </c>
      <c r="C33" s="95">
        <v>5495</v>
      </c>
      <c r="D33" s="62">
        <v>28</v>
      </c>
      <c r="E33" s="62">
        <v>23.4</v>
      </c>
      <c r="F33" s="95">
        <v>63</v>
      </c>
      <c r="G33" s="95">
        <v>3219</v>
      </c>
      <c r="H33" s="62">
        <v>29.7</v>
      </c>
      <c r="I33" s="62">
        <v>27.5</v>
      </c>
    </row>
    <row r="34" spans="1:9" ht="12.75" customHeight="1" x14ac:dyDescent="0.2">
      <c r="A34" s="18" t="s">
        <v>181</v>
      </c>
      <c r="B34" s="95">
        <v>80</v>
      </c>
      <c r="C34" s="95">
        <v>6287</v>
      </c>
      <c r="D34" s="63">
        <v>39.1</v>
      </c>
      <c r="E34" s="63">
        <v>34.200000000000003</v>
      </c>
      <c r="F34" s="95">
        <v>52</v>
      </c>
      <c r="G34" s="95">
        <v>2598</v>
      </c>
      <c r="H34" s="66">
        <v>38.4</v>
      </c>
      <c r="I34" s="66">
        <v>34.700000000000003</v>
      </c>
    </row>
    <row r="35" spans="1:9" ht="12.75" customHeight="1" x14ac:dyDescent="0.2">
      <c r="A35" s="8" t="s">
        <v>137</v>
      </c>
      <c r="B35" s="95">
        <v>225</v>
      </c>
      <c r="C35" s="95">
        <v>16425</v>
      </c>
      <c r="D35" s="63">
        <v>38.9</v>
      </c>
      <c r="E35" s="63">
        <v>33.5</v>
      </c>
      <c r="F35" s="95">
        <v>157</v>
      </c>
      <c r="G35" s="95">
        <v>10036</v>
      </c>
      <c r="H35" s="66">
        <v>41.3</v>
      </c>
      <c r="I35" s="66">
        <v>36.799999999999997</v>
      </c>
    </row>
    <row r="36" spans="1:9" ht="20.100000000000001" customHeight="1" x14ac:dyDescent="0.2">
      <c r="A36" s="9" t="s">
        <v>142</v>
      </c>
      <c r="B36" s="95"/>
      <c r="C36" s="95"/>
      <c r="D36" s="65"/>
      <c r="E36" s="65"/>
      <c r="F36" s="95"/>
      <c r="G36" s="95"/>
      <c r="H36" s="65"/>
      <c r="I36" s="65"/>
    </row>
    <row r="37" spans="1:9" ht="12.75" customHeight="1" x14ac:dyDescent="0.2">
      <c r="A37" s="18" t="s">
        <v>182</v>
      </c>
      <c r="B37" s="95">
        <v>382</v>
      </c>
      <c r="C37" s="95">
        <v>23985</v>
      </c>
      <c r="D37" s="62">
        <v>46.4</v>
      </c>
      <c r="E37" s="62">
        <v>29.2</v>
      </c>
      <c r="F37" s="95">
        <v>237</v>
      </c>
      <c r="G37" s="95">
        <v>11900</v>
      </c>
      <c r="H37" s="62">
        <v>48</v>
      </c>
      <c r="I37" s="62">
        <v>30.8</v>
      </c>
    </row>
    <row r="38" spans="1:9" ht="12.75" customHeight="1" x14ac:dyDescent="0.2">
      <c r="A38" s="18" t="s">
        <v>183</v>
      </c>
      <c r="B38" s="95">
        <v>154</v>
      </c>
      <c r="C38" s="95">
        <v>16917</v>
      </c>
      <c r="D38" s="63">
        <v>62.8</v>
      </c>
      <c r="E38" s="63">
        <v>55.3</v>
      </c>
      <c r="F38" s="95">
        <v>86</v>
      </c>
      <c r="G38" s="95">
        <v>4481</v>
      </c>
      <c r="H38" s="66">
        <v>37.9</v>
      </c>
      <c r="I38" s="66">
        <v>29.3</v>
      </c>
    </row>
    <row r="39" spans="1:9" ht="12.75" customHeight="1" x14ac:dyDescent="0.2">
      <c r="A39" s="18" t="s">
        <v>184</v>
      </c>
      <c r="B39" s="95">
        <v>83</v>
      </c>
      <c r="C39" s="95">
        <v>5516</v>
      </c>
      <c r="D39" s="63">
        <v>37.299999999999997</v>
      </c>
      <c r="E39" s="63">
        <v>30.7</v>
      </c>
      <c r="F39" s="95">
        <v>53</v>
      </c>
      <c r="G39" s="95">
        <v>2052</v>
      </c>
      <c r="H39" s="66">
        <v>30.9</v>
      </c>
      <c r="I39" s="66">
        <v>25.4</v>
      </c>
    </row>
    <row r="40" spans="1:9" ht="12.75" customHeight="1" x14ac:dyDescent="0.2">
      <c r="A40" s="49" t="s">
        <v>95</v>
      </c>
      <c r="B40" s="95">
        <v>619</v>
      </c>
      <c r="C40" s="95">
        <v>46418</v>
      </c>
      <c r="D40" s="63">
        <v>52.1</v>
      </c>
      <c r="E40" s="63">
        <v>41.2</v>
      </c>
      <c r="F40" s="95">
        <v>376</v>
      </c>
      <c r="G40" s="95">
        <v>18433</v>
      </c>
      <c r="H40" s="66">
        <v>43.4</v>
      </c>
      <c r="I40" s="66">
        <v>29.7</v>
      </c>
    </row>
    <row r="41" spans="1:9" ht="20.100000000000001" customHeight="1" x14ac:dyDescent="0.2">
      <c r="A41" s="10" t="s">
        <v>96</v>
      </c>
      <c r="B41" s="89">
        <v>1135</v>
      </c>
      <c r="C41" s="89">
        <v>80592</v>
      </c>
      <c r="D41" s="64">
        <v>44.1</v>
      </c>
      <c r="E41" s="64">
        <v>35.4</v>
      </c>
      <c r="F41" s="89">
        <v>710</v>
      </c>
      <c r="G41" s="89">
        <v>36569</v>
      </c>
      <c r="H41" s="67">
        <v>40.5</v>
      </c>
      <c r="I41" s="67">
        <v>32</v>
      </c>
    </row>
    <row r="42" spans="1:9" ht="45" customHeight="1" x14ac:dyDescent="0.2">
      <c r="A42" s="21" t="s">
        <v>97</v>
      </c>
      <c r="B42" s="89">
        <v>5987</v>
      </c>
      <c r="C42" s="89">
        <v>432402</v>
      </c>
      <c r="D42" s="64">
        <v>40.299999999999997</v>
      </c>
      <c r="E42" s="64">
        <v>33.1</v>
      </c>
      <c r="F42" s="89">
        <v>3971</v>
      </c>
      <c r="G42" s="89">
        <v>249552</v>
      </c>
      <c r="H42" s="67">
        <v>41.4</v>
      </c>
      <c r="I42" s="67">
        <v>34.4</v>
      </c>
    </row>
    <row r="43" spans="1:9" ht="72" customHeight="1" x14ac:dyDescent="0.2">
      <c r="A43" s="145" t="s">
        <v>98</v>
      </c>
      <c r="B43" s="122"/>
      <c r="C43" s="122"/>
      <c r="D43" s="122"/>
      <c r="E43" s="122"/>
      <c r="F43" s="122"/>
      <c r="G43" s="122"/>
      <c r="H43" s="122"/>
      <c r="I43" s="122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497" priority="19" stopIfTrue="1" operator="equal">
      <formula>"."</formula>
    </cfRule>
    <cfRule type="cellIs" dxfId="496" priority="20" stopIfTrue="1" operator="equal">
      <formula>"..."</formula>
    </cfRule>
  </conditionalFormatting>
  <conditionalFormatting sqref="D10:E13 D33:E35 D15:E18 D26:E29 D31:E31 D8:E8 D20:E24 H8:I8 H15:I18 H10:I13 H20:I24 D37:E42 H31:I31 H26:I29 H33:I35 H37:I42">
    <cfRule type="cellIs" dxfId="495" priority="17" stopIfTrue="1" operator="equal">
      <formula>"."</formula>
    </cfRule>
    <cfRule type="cellIs" dxfId="494" priority="18" stopIfTrue="1" operator="equal">
      <formula>"..."</formula>
    </cfRule>
  </conditionalFormatting>
  <conditionalFormatting sqref="B8:C23">
    <cfRule type="cellIs" dxfId="493" priority="15" stopIfTrue="1" operator="equal">
      <formula>"."</formula>
    </cfRule>
    <cfRule type="cellIs" dxfId="492" priority="16" stopIfTrue="1" operator="equal">
      <formula>"..."</formula>
    </cfRule>
  </conditionalFormatting>
  <conditionalFormatting sqref="F8:G23">
    <cfRule type="cellIs" dxfId="491" priority="13" stopIfTrue="1" operator="equal">
      <formula>"."</formula>
    </cfRule>
    <cfRule type="cellIs" dxfId="490" priority="14" stopIfTrue="1" operator="equal">
      <formula>"..."</formula>
    </cfRule>
  </conditionalFormatting>
  <conditionalFormatting sqref="B24:C24">
    <cfRule type="cellIs" dxfId="489" priority="11" stopIfTrue="1" operator="equal">
      <formula>"."</formula>
    </cfRule>
    <cfRule type="cellIs" dxfId="488" priority="12" stopIfTrue="1" operator="equal">
      <formula>"..."</formula>
    </cfRule>
  </conditionalFormatting>
  <conditionalFormatting sqref="F24:G24">
    <cfRule type="cellIs" dxfId="487" priority="9" stopIfTrue="1" operator="equal">
      <formula>"."</formula>
    </cfRule>
    <cfRule type="cellIs" dxfId="486" priority="10" stopIfTrue="1" operator="equal">
      <formula>"..."</formula>
    </cfRule>
  </conditionalFormatting>
  <conditionalFormatting sqref="B26:C40">
    <cfRule type="cellIs" dxfId="485" priority="7" stopIfTrue="1" operator="equal">
      <formula>"."</formula>
    </cfRule>
    <cfRule type="cellIs" dxfId="484" priority="8" stopIfTrue="1" operator="equal">
      <formula>"..."</formula>
    </cfRule>
  </conditionalFormatting>
  <conditionalFormatting sqref="F26:G40">
    <cfRule type="cellIs" dxfId="483" priority="5" stopIfTrue="1" operator="equal">
      <formula>"."</formula>
    </cfRule>
    <cfRule type="cellIs" dxfId="482" priority="6" stopIfTrue="1" operator="equal">
      <formula>"..."</formula>
    </cfRule>
  </conditionalFormatting>
  <conditionalFormatting sqref="B41:C42">
    <cfRule type="cellIs" dxfId="481" priority="3" stopIfTrue="1" operator="equal">
      <formula>"."</formula>
    </cfRule>
    <cfRule type="cellIs" dxfId="480" priority="4" stopIfTrue="1" operator="equal">
      <formula>"..."</formula>
    </cfRule>
  </conditionalFormatting>
  <conditionalFormatting sqref="F41:G42">
    <cfRule type="cellIs" dxfId="479" priority="1" stopIfTrue="1" operator="equal">
      <formula>"."</formula>
    </cfRule>
    <cfRule type="cellIs" dxfId="4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225</v>
      </c>
      <c r="B1" s="80"/>
      <c r="C1" s="80"/>
      <c r="D1" s="80"/>
      <c r="E1" s="14"/>
      <c r="F1" s="14"/>
      <c r="G1" s="14"/>
      <c r="H1" s="14"/>
      <c r="I1" s="82"/>
    </row>
    <row r="2" spans="1:9" s="2" customFormat="1" ht="14.85" customHeight="1" x14ac:dyDescent="0.2">
      <c r="A2" s="35" t="s">
        <v>128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 x14ac:dyDescent="0.2">
      <c r="A3" s="125" t="s">
        <v>83</v>
      </c>
      <c r="B3" s="128" t="s">
        <v>1</v>
      </c>
      <c r="C3" s="118"/>
      <c r="D3" s="129" t="s">
        <v>124</v>
      </c>
      <c r="E3" s="146"/>
      <c r="F3" s="128" t="s">
        <v>2</v>
      </c>
      <c r="G3" s="118"/>
      <c r="H3" s="129" t="s">
        <v>124</v>
      </c>
      <c r="I3" s="117"/>
    </row>
    <row r="4" spans="1:9" ht="46.5" customHeight="1" x14ac:dyDescent="0.2">
      <c r="A4" s="132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4.1" customHeight="1" x14ac:dyDescent="0.2">
      <c r="A5" s="133"/>
      <c r="B5" s="86">
        <v>1000</v>
      </c>
      <c r="C5" s="15" t="s">
        <v>4</v>
      </c>
      <c r="D5" s="87">
        <v>1000</v>
      </c>
      <c r="E5" s="34" t="s">
        <v>4</v>
      </c>
      <c r="F5" s="86">
        <v>1000</v>
      </c>
      <c r="G5" s="15" t="s">
        <v>4</v>
      </c>
      <c r="H5" s="87">
        <v>1000</v>
      </c>
      <c r="I5" s="84" t="s">
        <v>4</v>
      </c>
    </row>
    <row r="6" spans="1:9" ht="20.100000000000001" customHeight="1" x14ac:dyDescent="0.2">
      <c r="A6" s="5" t="s">
        <v>140</v>
      </c>
      <c r="B6" s="81"/>
      <c r="C6" s="81"/>
      <c r="D6" s="81"/>
      <c r="E6" s="81"/>
      <c r="F6" s="81"/>
      <c r="G6" s="81"/>
      <c r="H6" s="81"/>
      <c r="I6" s="81"/>
    </row>
    <row r="7" spans="1:9" ht="12.75" customHeight="1" x14ac:dyDescent="0.2">
      <c r="A7" s="18" t="s">
        <v>141</v>
      </c>
      <c r="B7" s="101">
        <v>192.809</v>
      </c>
      <c r="C7" s="69">
        <v>-0.28289786714661602</v>
      </c>
      <c r="D7" s="102">
        <v>54.917999999999999</v>
      </c>
      <c r="E7" s="69">
        <v>9.296077377753889</v>
      </c>
      <c r="F7" s="102">
        <v>387.053</v>
      </c>
      <c r="G7" s="69">
        <v>1.8555165499128918</v>
      </c>
      <c r="H7" s="102">
        <v>107.723</v>
      </c>
      <c r="I7" s="69">
        <v>0.14223296458119705</v>
      </c>
    </row>
    <row r="8" spans="1:9" ht="15" customHeight="1" x14ac:dyDescent="0.2">
      <c r="A8" s="8" t="s">
        <v>142</v>
      </c>
      <c r="B8" s="60"/>
      <c r="C8" s="69"/>
      <c r="D8" s="102"/>
      <c r="E8" s="69"/>
      <c r="F8" s="102"/>
      <c r="G8" s="69"/>
      <c r="H8" s="102"/>
      <c r="I8" s="69"/>
    </row>
    <row r="9" spans="1:9" ht="12.75" customHeight="1" x14ac:dyDescent="0.2">
      <c r="A9" s="18" t="s">
        <v>143</v>
      </c>
      <c r="B9" s="101">
        <v>35.552999999999997</v>
      </c>
      <c r="C9" s="69">
        <v>-11.884108258154058</v>
      </c>
      <c r="D9" s="102">
        <v>8.0229999999999997</v>
      </c>
      <c r="E9" s="69">
        <v>-7.2485549132947966</v>
      </c>
      <c r="F9" s="102">
        <v>87.320999999999998</v>
      </c>
      <c r="G9" s="69">
        <v>-5.0497471864296273</v>
      </c>
      <c r="H9" s="102">
        <v>24.419</v>
      </c>
      <c r="I9" s="69">
        <v>-2.9914190370252669</v>
      </c>
    </row>
    <row r="10" spans="1:9" ht="12.75" customHeight="1" x14ac:dyDescent="0.2">
      <c r="A10" s="18" t="s">
        <v>144</v>
      </c>
      <c r="B10" s="101">
        <v>59.947000000000003</v>
      </c>
      <c r="C10" s="71">
        <v>-8.1257950313414824</v>
      </c>
      <c r="D10" s="102">
        <v>12.058</v>
      </c>
      <c r="E10" s="22">
        <v>-0.24818001323626504</v>
      </c>
      <c r="F10" s="102">
        <v>118.536</v>
      </c>
      <c r="G10" s="22">
        <v>-9.8132903206171989</v>
      </c>
      <c r="H10" s="102">
        <v>26.722000000000001</v>
      </c>
      <c r="I10" s="22">
        <v>-4.727609811751293</v>
      </c>
    </row>
    <row r="11" spans="1:9" ht="12.75" customHeight="1" x14ac:dyDescent="0.2">
      <c r="A11" s="18" t="s">
        <v>145</v>
      </c>
      <c r="B11" s="101">
        <v>19.04</v>
      </c>
      <c r="C11" s="71">
        <v>-13.631208890904972</v>
      </c>
      <c r="D11" s="102">
        <v>2.5459999999999998</v>
      </c>
      <c r="E11" s="22">
        <v>-1.8504240555127183</v>
      </c>
      <c r="F11" s="102">
        <v>49.442999999999998</v>
      </c>
      <c r="G11" s="22">
        <v>-10.333508641482752</v>
      </c>
      <c r="H11" s="102">
        <v>5.5590000000000002</v>
      </c>
      <c r="I11" s="22">
        <v>-16.052552099063718</v>
      </c>
    </row>
    <row r="12" spans="1:9" ht="12.75" customHeight="1" x14ac:dyDescent="0.2">
      <c r="A12" s="18" t="s">
        <v>146</v>
      </c>
      <c r="B12" s="101">
        <v>33.171999999999997</v>
      </c>
      <c r="C12" s="71">
        <v>-11.380636888223989</v>
      </c>
      <c r="D12" s="102">
        <v>5.8940000000000001</v>
      </c>
      <c r="E12" s="22">
        <v>-2.0604852110335656</v>
      </c>
      <c r="F12" s="102">
        <v>70.563999999999993</v>
      </c>
      <c r="G12" s="22">
        <v>-16.010236267333212</v>
      </c>
      <c r="H12" s="102">
        <v>15.648999999999999</v>
      </c>
      <c r="I12" s="22">
        <v>-17.445663642118589</v>
      </c>
    </row>
    <row r="13" spans="1:9" ht="12.75" customHeight="1" x14ac:dyDescent="0.2">
      <c r="A13" s="18" t="s">
        <v>147</v>
      </c>
      <c r="B13" s="101">
        <v>23.425999999999998</v>
      </c>
      <c r="C13" s="71">
        <v>-16.458043579044968</v>
      </c>
      <c r="D13" s="102">
        <v>2.149</v>
      </c>
      <c r="E13" s="22">
        <v>-18.660105980317937</v>
      </c>
      <c r="F13" s="102">
        <v>49.566000000000003</v>
      </c>
      <c r="G13" s="22">
        <v>-11.245210041900947</v>
      </c>
      <c r="H13" s="102">
        <v>5.7290000000000001</v>
      </c>
      <c r="I13" s="22">
        <v>-24.499209277807068</v>
      </c>
    </row>
    <row r="14" spans="1:9" ht="12.75" customHeight="1" x14ac:dyDescent="0.2">
      <c r="A14" s="9" t="s">
        <v>84</v>
      </c>
      <c r="B14" s="101">
        <v>363.947</v>
      </c>
      <c r="C14" s="71">
        <v>-5.828121644314848</v>
      </c>
      <c r="D14" s="102">
        <v>85.587999999999994</v>
      </c>
      <c r="E14" s="22">
        <v>4.0722771434477494</v>
      </c>
      <c r="F14" s="102">
        <v>762.48299999999995</v>
      </c>
      <c r="G14" s="22">
        <v>-4.4989810910029178</v>
      </c>
      <c r="H14" s="102">
        <v>185.80099999999999</v>
      </c>
      <c r="I14" s="22">
        <v>-4.2045618593907932</v>
      </c>
    </row>
    <row r="15" spans="1:9" ht="20.100000000000001" customHeight="1" x14ac:dyDescent="0.2">
      <c r="A15" s="9" t="s">
        <v>140</v>
      </c>
      <c r="B15" s="101"/>
      <c r="C15" s="80"/>
      <c r="D15" s="102"/>
      <c r="E15" s="81"/>
      <c r="F15" s="102"/>
      <c r="G15" s="81"/>
      <c r="H15" s="102"/>
      <c r="I15" s="81"/>
    </row>
    <row r="16" spans="1:9" ht="12.75" customHeight="1" x14ac:dyDescent="0.2">
      <c r="A16" s="18" t="s">
        <v>148</v>
      </c>
      <c r="B16" s="101">
        <v>20.661999999999999</v>
      </c>
      <c r="C16" s="69">
        <v>-2.237993849065532</v>
      </c>
      <c r="D16" s="102">
        <v>3.9329999999999998</v>
      </c>
      <c r="E16" s="70">
        <v>6.0965740490963185</v>
      </c>
      <c r="F16" s="102">
        <v>42.87</v>
      </c>
      <c r="G16" s="70">
        <v>-4.9213777196211907</v>
      </c>
      <c r="H16" s="102">
        <v>9.9480000000000004</v>
      </c>
      <c r="I16" s="70">
        <v>-7.1755155360641965</v>
      </c>
    </row>
    <row r="17" spans="1:9" ht="15" customHeight="1" x14ac:dyDescent="0.2">
      <c r="A17" s="8" t="s">
        <v>142</v>
      </c>
      <c r="B17" s="101"/>
      <c r="C17" s="69"/>
      <c r="D17" s="102"/>
      <c r="E17" s="70"/>
      <c r="F17" s="102"/>
      <c r="G17" s="70"/>
      <c r="H17" s="102"/>
      <c r="I17" s="70"/>
    </row>
    <row r="18" spans="1:9" ht="12.75" customHeight="1" x14ac:dyDescent="0.2">
      <c r="A18" s="18" t="s">
        <v>148</v>
      </c>
      <c r="B18" s="101">
        <v>31.280999999999999</v>
      </c>
      <c r="C18" s="69">
        <v>-7.4690883275158342</v>
      </c>
      <c r="D18" s="102">
        <v>3.5569999999999999</v>
      </c>
      <c r="E18" s="70">
        <v>-15.02627806975633</v>
      </c>
      <c r="F18" s="102">
        <v>105.99</v>
      </c>
      <c r="G18" s="70">
        <v>-0.48354537345663573</v>
      </c>
      <c r="H18" s="102">
        <v>9.8610000000000007</v>
      </c>
      <c r="I18" s="70">
        <v>-18.584874504623514</v>
      </c>
    </row>
    <row r="19" spans="1:9" ht="12.75" customHeight="1" x14ac:dyDescent="0.2">
      <c r="A19" s="18" t="s">
        <v>149</v>
      </c>
      <c r="B19" s="101">
        <v>15.585000000000001</v>
      </c>
      <c r="C19" s="71">
        <v>-3.0301144848183128</v>
      </c>
      <c r="D19" s="102">
        <v>1.0669999999999999</v>
      </c>
      <c r="E19" s="22">
        <v>-21.831501831501825</v>
      </c>
      <c r="F19" s="102">
        <v>33.935000000000002</v>
      </c>
      <c r="G19" s="22">
        <v>2.4236387782204503</v>
      </c>
      <c r="H19" s="102">
        <v>2.9329999999999998</v>
      </c>
      <c r="I19" s="22">
        <v>-19.577735124760082</v>
      </c>
    </row>
    <row r="20" spans="1:9" ht="12.75" customHeight="1" x14ac:dyDescent="0.2">
      <c r="A20" s="18" t="s">
        <v>150</v>
      </c>
      <c r="B20" s="101">
        <v>20.297000000000001</v>
      </c>
      <c r="C20" s="71">
        <v>-7.1755236440135377</v>
      </c>
      <c r="D20" s="102">
        <v>1.774</v>
      </c>
      <c r="E20" s="22">
        <v>-6.8766404199475062</v>
      </c>
      <c r="F20" s="102">
        <v>46.375999999999998</v>
      </c>
      <c r="G20" s="22">
        <v>-3.5781857496309613</v>
      </c>
      <c r="H20" s="102">
        <v>5.6120000000000001</v>
      </c>
      <c r="I20" s="22">
        <v>-18.513140699869325</v>
      </c>
    </row>
    <row r="21" spans="1:9" ht="12.75" customHeight="1" x14ac:dyDescent="0.2">
      <c r="A21" s="18" t="s">
        <v>151</v>
      </c>
      <c r="B21" s="101">
        <v>24.117000000000001</v>
      </c>
      <c r="C21" s="71">
        <v>-0.73266104136652643</v>
      </c>
      <c r="D21" s="102">
        <v>2.2690000000000001</v>
      </c>
      <c r="E21" s="22">
        <v>-5.300500834724545</v>
      </c>
      <c r="F21" s="102">
        <v>81.825000000000003</v>
      </c>
      <c r="G21" s="22">
        <v>4.7681847863663762</v>
      </c>
      <c r="H21" s="102">
        <v>5.7569999999999997</v>
      </c>
      <c r="I21" s="22">
        <v>0.92917251051893857</v>
      </c>
    </row>
    <row r="22" spans="1:9" ht="12.75" customHeight="1" x14ac:dyDescent="0.2">
      <c r="A22" s="9" t="s">
        <v>102</v>
      </c>
      <c r="B22" s="101">
        <v>111.94199999999999</v>
      </c>
      <c r="C22" s="71">
        <v>-4.4651543857852403</v>
      </c>
      <c r="D22" s="102">
        <v>12.6</v>
      </c>
      <c r="E22" s="22">
        <v>-7.0727929788332489</v>
      </c>
      <c r="F22" s="102">
        <v>310.99599999999998</v>
      </c>
      <c r="G22" s="22">
        <v>2.3156784294570798E-2</v>
      </c>
      <c r="H22" s="102">
        <v>34.110999999999997</v>
      </c>
      <c r="I22" s="22">
        <v>-12.68589858448307</v>
      </c>
    </row>
    <row r="23" spans="1:9" ht="20.100000000000001" customHeight="1" x14ac:dyDescent="0.2">
      <c r="A23" s="9" t="s">
        <v>142</v>
      </c>
      <c r="B23" s="101"/>
      <c r="C23" s="80"/>
      <c r="D23" s="102"/>
      <c r="E23" s="81"/>
      <c r="F23" s="102"/>
      <c r="G23" s="81"/>
      <c r="H23" s="102"/>
      <c r="I23" s="81"/>
    </row>
    <row r="24" spans="1:9" ht="12.75" customHeight="1" x14ac:dyDescent="0.2">
      <c r="A24" s="18" t="s">
        <v>152</v>
      </c>
      <c r="B24" s="101">
        <v>10.103</v>
      </c>
      <c r="C24" s="69">
        <v>-8.4375566431031359</v>
      </c>
      <c r="D24" s="102">
        <v>1.143</v>
      </c>
      <c r="E24" s="70">
        <v>-11.463981409759867</v>
      </c>
      <c r="F24" s="102">
        <v>19.513000000000002</v>
      </c>
      <c r="G24" s="70">
        <v>-0.16372473778460517</v>
      </c>
      <c r="H24" s="102">
        <v>2.5539999999999998</v>
      </c>
      <c r="I24" s="70">
        <v>-9.7526501766784435</v>
      </c>
    </row>
    <row r="25" spans="1:9" ht="12.75" customHeight="1" x14ac:dyDescent="0.2">
      <c r="A25" s="18" t="s">
        <v>153</v>
      </c>
      <c r="B25" s="101">
        <v>27.608000000000001</v>
      </c>
      <c r="C25" s="71">
        <v>-2.0749831518461974</v>
      </c>
      <c r="D25" s="102">
        <v>2.6389999999999998</v>
      </c>
      <c r="E25" s="22">
        <v>-14.7609819121447</v>
      </c>
      <c r="F25" s="102">
        <v>60.283000000000001</v>
      </c>
      <c r="G25" s="22">
        <v>1.9792600612386479</v>
      </c>
      <c r="H25" s="102">
        <v>6.6070000000000002</v>
      </c>
      <c r="I25" s="22">
        <v>-19.4562964768987</v>
      </c>
    </row>
    <row r="26" spans="1:9" ht="12.75" customHeight="1" x14ac:dyDescent="0.2">
      <c r="A26" s="9" t="s">
        <v>85</v>
      </c>
      <c r="B26" s="101">
        <v>37.710999999999999</v>
      </c>
      <c r="C26" s="71">
        <v>-3.8646850383664315</v>
      </c>
      <c r="D26" s="102">
        <v>3.782</v>
      </c>
      <c r="E26" s="22">
        <v>-13.790745384089348</v>
      </c>
      <c r="F26" s="102">
        <v>79.796000000000006</v>
      </c>
      <c r="G26" s="22">
        <v>1.4467695593582306</v>
      </c>
      <c r="H26" s="102">
        <v>9.1609999999999996</v>
      </c>
      <c r="I26" s="22">
        <v>-16.967279978247078</v>
      </c>
    </row>
    <row r="27" spans="1:9" ht="23.1" customHeight="1" x14ac:dyDescent="0.2">
      <c r="A27" s="10" t="s">
        <v>86</v>
      </c>
      <c r="B27" s="103">
        <v>513.6</v>
      </c>
      <c r="C27" s="72">
        <v>-5.3920629540665175</v>
      </c>
      <c r="D27" s="103">
        <v>101.97</v>
      </c>
      <c r="E27" s="25">
        <v>1.7817038478814169</v>
      </c>
      <c r="F27" s="103">
        <v>1153.2750000000001</v>
      </c>
      <c r="G27" s="25">
        <v>-2.921754062551301</v>
      </c>
      <c r="H27" s="103">
        <v>229.07300000000001</v>
      </c>
      <c r="I27" s="25">
        <v>-6.1391647818533386</v>
      </c>
    </row>
    <row r="28" spans="1:9" ht="26.1" customHeight="1" x14ac:dyDescent="0.2">
      <c r="A28" s="9" t="s">
        <v>154</v>
      </c>
      <c r="B28" s="81"/>
      <c r="C28" s="81"/>
      <c r="D28" s="81"/>
      <c r="E28" s="81"/>
      <c r="F28" s="81"/>
      <c r="G28" s="81"/>
      <c r="H28" s="81"/>
      <c r="I28" s="81"/>
    </row>
    <row r="29" spans="1:9" ht="12.75" customHeight="1" x14ac:dyDescent="0.2">
      <c r="A29" s="18" t="s">
        <v>155</v>
      </c>
      <c r="B29" s="102">
        <v>31.08</v>
      </c>
      <c r="C29" s="70">
        <v>0.40705563093624164</v>
      </c>
      <c r="D29" s="102">
        <v>9.3629999999999995</v>
      </c>
      <c r="E29" s="70">
        <v>1.1669367909238275</v>
      </c>
      <c r="F29" s="102">
        <v>74.341999999999999</v>
      </c>
      <c r="G29" s="70">
        <v>9.8255307204798186</v>
      </c>
      <c r="H29" s="102">
        <v>19.696999999999999</v>
      </c>
      <c r="I29" s="70">
        <v>16.771401470239496</v>
      </c>
    </row>
    <row r="30" spans="1:9" ht="12.75" customHeight="1" x14ac:dyDescent="0.2">
      <c r="A30" s="18" t="s">
        <v>156</v>
      </c>
      <c r="B30" s="102">
        <v>64.018000000000001</v>
      </c>
      <c r="C30" s="22">
        <v>3.969207782505606</v>
      </c>
      <c r="D30" s="102">
        <v>11.842000000000001</v>
      </c>
      <c r="E30" s="22">
        <v>20.394469296461978</v>
      </c>
      <c r="F30" s="102">
        <v>112.252</v>
      </c>
      <c r="G30" s="22">
        <v>-0.23906648536717512</v>
      </c>
      <c r="H30" s="102">
        <v>21.899000000000001</v>
      </c>
      <c r="I30" s="22">
        <v>11.298028054482614</v>
      </c>
    </row>
    <row r="31" spans="1:9" ht="15" customHeight="1" x14ac:dyDescent="0.2">
      <c r="A31" s="9" t="s">
        <v>142</v>
      </c>
      <c r="B31" s="102"/>
      <c r="C31" s="81"/>
      <c r="D31" s="102"/>
      <c r="E31" s="81"/>
      <c r="F31" s="102"/>
      <c r="G31" s="81"/>
      <c r="H31" s="102"/>
      <c r="I31" s="81"/>
    </row>
    <row r="32" spans="1:9" ht="12.75" customHeight="1" x14ac:dyDescent="0.2">
      <c r="A32" s="18" t="s">
        <v>156</v>
      </c>
      <c r="B32" s="102">
        <v>30.635999999999999</v>
      </c>
      <c r="C32" s="70">
        <v>-6.3434318730702159</v>
      </c>
      <c r="D32" s="102">
        <v>5.3630000000000004</v>
      </c>
      <c r="E32" s="70">
        <v>-1.4697776961234581</v>
      </c>
      <c r="F32" s="102">
        <v>78.403999999999996</v>
      </c>
      <c r="G32" s="70">
        <v>-5.8481638926915878</v>
      </c>
      <c r="H32" s="102">
        <v>11.349</v>
      </c>
      <c r="I32" s="70">
        <v>-14.662756598240463</v>
      </c>
    </row>
    <row r="33" spans="1:9" ht="12.75" customHeight="1" x14ac:dyDescent="0.2">
      <c r="A33" s="18" t="s">
        <v>157</v>
      </c>
      <c r="B33" s="102">
        <v>23.824000000000002</v>
      </c>
      <c r="C33" s="22">
        <v>8.3106019276232104</v>
      </c>
      <c r="D33" s="102">
        <v>4.8330000000000002</v>
      </c>
      <c r="E33" s="22">
        <v>41.31578947368422</v>
      </c>
      <c r="F33" s="102">
        <v>49.878999999999998</v>
      </c>
      <c r="G33" s="22">
        <v>9.5302927161334168</v>
      </c>
      <c r="H33" s="102">
        <v>9.2509999999999994</v>
      </c>
      <c r="I33" s="22">
        <v>20.080477673935619</v>
      </c>
    </row>
    <row r="34" spans="1:9" ht="12.75" customHeight="1" x14ac:dyDescent="0.2">
      <c r="A34" s="9" t="s">
        <v>87</v>
      </c>
      <c r="B34" s="102">
        <v>149.55799999999999</v>
      </c>
      <c r="C34" s="22">
        <v>1.5777498556728915</v>
      </c>
      <c r="D34" s="102">
        <v>31.401</v>
      </c>
      <c r="E34" s="22">
        <v>12.330972311654847</v>
      </c>
      <c r="F34" s="102">
        <v>314.87700000000001</v>
      </c>
      <c r="G34" s="22">
        <v>1.8936979208801858</v>
      </c>
      <c r="H34" s="102">
        <v>62.195999999999998</v>
      </c>
      <c r="I34" s="22">
        <v>8.0786140024675461</v>
      </c>
    </row>
    <row r="35" spans="1:9" ht="20.100000000000001" customHeight="1" x14ac:dyDescent="0.2">
      <c r="A35" s="9" t="s">
        <v>154</v>
      </c>
      <c r="B35" s="102"/>
      <c r="C35" s="81"/>
      <c r="D35" s="102"/>
      <c r="E35" s="81"/>
      <c r="F35" s="102"/>
      <c r="G35" s="81"/>
      <c r="H35" s="102"/>
      <c r="I35" s="81"/>
    </row>
    <row r="36" spans="1:9" ht="12.75" customHeight="1" x14ac:dyDescent="0.2">
      <c r="A36" s="18" t="s">
        <v>158</v>
      </c>
      <c r="B36" s="102">
        <v>83.805999999999997</v>
      </c>
      <c r="C36" s="70">
        <v>8.8262410887039096</v>
      </c>
      <c r="D36" s="102">
        <v>19.800999999999998</v>
      </c>
      <c r="E36" s="70">
        <v>15.128786557357984</v>
      </c>
      <c r="F36" s="102">
        <v>162.55500000000001</v>
      </c>
      <c r="G36" s="70">
        <v>8.6452345943055775</v>
      </c>
      <c r="H36" s="102">
        <v>39.521000000000001</v>
      </c>
      <c r="I36" s="70">
        <v>13.273144167383208</v>
      </c>
    </row>
    <row r="37" spans="1:9" ht="12.75" customHeight="1" x14ac:dyDescent="0.2">
      <c r="A37" s="18" t="s">
        <v>159</v>
      </c>
      <c r="B37" s="102">
        <v>62.036999999999999</v>
      </c>
      <c r="C37" s="22">
        <v>-6.2020895386988002</v>
      </c>
      <c r="D37" s="102">
        <v>13.582000000000001</v>
      </c>
      <c r="E37" s="22">
        <v>-5.7329261521376935</v>
      </c>
      <c r="F37" s="102">
        <v>134.80699999999999</v>
      </c>
      <c r="G37" s="22">
        <v>-3.7092857142857127</v>
      </c>
      <c r="H37" s="102">
        <v>26.469000000000001</v>
      </c>
      <c r="I37" s="22">
        <v>-9.3465305842865973</v>
      </c>
    </row>
    <row r="38" spans="1:9" ht="15" customHeight="1" x14ac:dyDescent="0.2">
      <c r="A38" s="8" t="s">
        <v>142</v>
      </c>
      <c r="B38" s="102"/>
      <c r="C38" s="81"/>
      <c r="D38" s="102"/>
      <c r="E38" s="81"/>
      <c r="F38" s="102"/>
      <c r="G38" s="81"/>
      <c r="H38" s="102"/>
      <c r="I38" s="81"/>
    </row>
    <row r="39" spans="1:9" ht="12.75" customHeight="1" x14ac:dyDescent="0.2">
      <c r="A39" s="18" t="s">
        <v>185</v>
      </c>
      <c r="B39" s="102">
        <v>12.51</v>
      </c>
      <c r="C39" s="70">
        <v>12.197309417040358</v>
      </c>
      <c r="D39" s="102">
        <v>0.626</v>
      </c>
      <c r="E39" s="70">
        <v>-2.4922118380062273</v>
      </c>
      <c r="F39" s="102">
        <v>46.567</v>
      </c>
      <c r="G39" s="70">
        <v>26.163641289623413</v>
      </c>
      <c r="H39" s="102">
        <v>2.202</v>
      </c>
      <c r="I39" s="70">
        <v>28.771929824561397</v>
      </c>
    </row>
    <row r="40" spans="1:9" ht="12.75" customHeight="1" x14ac:dyDescent="0.2">
      <c r="A40" s="18" t="s">
        <v>161</v>
      </c>
      <c r="B40" s="102">
        <v>55.558</v>
      </c>
      <c r="C40" s="22">
        <v>-6.4538398073782304</v>
      </c>
      <c r="D40" s="102">
        <v>10.34</v>
      </c>
      <c r="E40" s="22">
        <v>-8.9548296204983728</v>
      </c>
      <c r="F40" s="102">
        <v>105.83199999999999</v>
      </c>
      <c r="G40" s="22">
        <v>-4.6567148043711342</v>
      </c>
      <c r="H40" s="102">
        <v>17.045999999999999</v>
      </c>
      <c r="I40" s="22">
        <v>-9.690066225165566</v>
      </c>
    </row>
    <row r="41" spans="1:9" ht="12.75" customHeight="1" x14ac:dyDescent="0.2">
      <c r="A41" s="9" t="s">
        <v>135</v>
      </c>
      <c r="B41" s="102">
        <v>213.911</v>
      </c>
      <c r="C41" s="22">
        <v>0.10388929706255112</v>
      </c>
      <c r="D41" s="102">
        <v>44.348999999999997</v>
      </c>
      <c r="E41" s="22">
        <v>1.7038939595468463</v>
      </c>
      <c r="F41" s="102">
        <v>449.76100000000002</v>
      </c>
      <c r="G41" s="22">
        <v>2.7952305093810423</v>
      </c>
      <c r="H41" s="102">
        <v>85.238</v>
      </c>
      <c r="I41" s="22">
        <v>0.66727292052956955</v>
      </c>
    </row>
    <row r="42" spans="1:9" ht="20.100000000000001" customHeight="1" x14ac:dyDescent="0.2">
      <c r="A42" s="9" t="s">
        <v>140</v>
      </c>
      <c r="B42" s="102"/>
      <c r="C42" s="81"/>
      <c r="D42" s="102"/>
      <c r="E42" s="81"/>
      <c r="F42" s="102"/>
      <c r="G42" s="81"/>
      <c r="H42" s="102"/>
      <c r="I42" s="81"/>
    </row>
    <row r="43" spans="1:9" ht="12.75" customHeight="1" x14ac:dyDescent="0.2">
      <c r="A43" s="18" t="s">
        <v>186</v>
      </c>
      <c r="B43" s="102">
        <v>10.004</v>
      </c>
      <c r="C43" s="70">
        <v>-2.1326550577186509</v>
      </c>
      <c r="D43" s="102">
        <v>1.92</v>
      </c>
      <c r="E43" s="70">
        <v>10.662824207492804</v>
      </c>
      <c r="F43" s="102">
        <v>16.939</v>
      </c>
      <c r="G43" s="70">
        <v>-13.195654401967815</v>
      </c>
      <c r="H43" s="102">
        <v>3.1160000000000001</v>
      </c>
      <c r="I43" s="70">
        <v>-13.612420293873029</v>
      </c>
    </row>
    <row r="44" spans="1:9" ht="15" customHeight="1" x14ac:dyDescent="0.2">
      <c r="A44" s="8" t="s">
        <v>142</v>
      </c>
      <c r="B44" s="102"/>
      <c r="C44" s="70"/>
      <c r="D44" s="102"/>
      <c r="E44" s="70"/>
      <c r="F44" s="102"/>
      <c r="G44" s="70"/>
      <c r="H44" s="102"/>
      <c r="I44" s="70"/>
    </row>
    <row r="45" spans="1:9" ht="12.75" customHeight="1" x14ac:dyDescent="0.2">
      <c r="A45" s="18" t="s">
        <v>187</v>
      </c>
      <c r="B45" s="102">
        <v>31.702999999999999</v>
      </c>
      <c r="C45" s="70">
        <v>-6.9201409277745256</v>
      </c>
      <c r="D45" s="102">
        <v>2.74</v>
      </c>
      <c r="E45" s="70">
        <v>-13.564668769716093</v>
      </c>
      <c r="F45" s="102">
        <v>116.71599999999999</v>
      </c>
      <c r="G45" s="70">
        <v>0.71882847354657997</v>
      </c>
      <c r="H45" s="102">
        <v>7.4180000000000001</v>
      </c>
      <c r="I45" s="70">
        <v>-12.109004739336498</v>
      </c>
    </row>
    <row r="46" spans="1:9" ht="12.75" customHeight="1" x14ac:dyDescent="0.2">
      <c r="A46" s="18" t="s">
        <v>164</v>
      </c>
      <c r="B46" s="102">
        <v>7.1760000000000002</v>
      </c>
      <c r="C46" s="22">
        <v>-15.744980626981331</v>
      </c>
      <c r="D46" s="102">
        <v>0.98599999999999999</v>
      </c>
      <c r="E46" s="22">
        <v>-17.420435510887771</v>
      </c>
      <c r="F46" s="102">
        <v>15.537000000000001</v>
      </c>
      <c r="G46" s="22">
        <v>-10.330697754948929</v>
      </c>
      <c r="H46" s="102">
        <v>1.7509999999999999</v>
      </c>
      <c r="I46" s="22">
        <v>-29.023104985812736</v>
      </c>
    </row>
    <row r="47" spans="1:9" ht="12.75" customHeight="1" x14ac:dyDescent="0.2">
      <c r="A47" s="18" t="s">
        <v>165</v>
      </c>
      <c r="B47" s="102">
        <v>43.165999999999997</v>
      </c>
      <c r="C47" s="22">
        <v>13.900469681777409</v>
      </c>
      <c r="D47" s="102">
        <v>7.8369999999999997</v>
      </c>
      <c r="E47" s="22">
        <v>28.580803937653798</v>
      </c>
      <c r="F47" s="102">
        <v>134.50299999999999</v>
      </c>
      <c r="G47" s="22">
        <v>16.105001467465428</v>
      </c>
      <c r="H47" s="102">
        <v>22.312000000000001</v>
      </c>
      <c r="I47" s="22">
        <v>28.963643720016194</v>
      </c>
    </row>
    <row r="48" spans="1:9" ht="12.75" customHeight="1" x14ac:dyDescent="0.2">
      <c r="A48" s="9" t="s">
        <v>88</v>
      </c>
      <c r="B48" s="102">
        <v>92.049000000000007</v>
      </c>
      <c r="C48" s="22">
        <v>1.4906777511935303</v>
      </c>
      <c r="D48" s="102">
        <v>13.483000000000001</v>
      </c>
      <c r="E48" s="22">
        <v>10.570772511071013</v>
      </c>
      <c r="F48" s="102">
        <v>283.69499999999999</v>
      </c>
      <c r="G48" s="22">
        <v>5.6316788919090044</v>
      </c>
      <c r="H48" s="102">
        <v>34.597000000000001</v>
      </c>
      <c r="I48" s="22">
        <v>8.7443030017287526</v>
      </c>
    </row>
    <row r="49" spans="1:9" ht="23.1" customHeight="1" x14ac:dyDescent="0.2">
      <c r="A49" s="10" t="s">
        <v>89</v>
      </c>
      <c r="B49" s="103">
        <v>455.51799999999997</v>
      </c>
      <c r="C49" s="25">
        <v>0.86289167244216003</v>
      </c>
      <c r="D49" s="103">
        <v>89.233000000000004</v>
      </c>
      <c r="E49" s="25">
        <v>6.5417771091530028</v>
      </c>
      <c r="F49" s="103">
        <v>1048.3330000000001</v>
      </c>
      <c r="G49" s="25">
        <v>3.2712195333387086</v>
      </c>
      <c r="H49" s="103">
        <v>182.03100000000001</v>
      </c>
      <c r="I49" s="25">
        <v>4.594478122216799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C9:C14 C16 C18:C22 C29:C30 C32:C34 C36:C37 C39:C41 C43 B7:C7 C24:C26 E24:E26 E7 E18:E22 E16 E9:E14 G9:G14 G16 G18:G22 G7 G24:G26 I24:I26 I7 I18:I22 I16 I9:I14 B27:I27 G43 G39:G41 G36:G37 G32:G34 G29:G30 C45:C48 G45:G48 I45:I48 I29:I30 I32:I34 I36:I37 I39:I41 I43 E45:E48 E43 E39:E41 E36:E37 E32:E34 E29:E30 B49:I49">
    <cfRule type="cellIs" dxfId="477" priority="17" stopIfTrue="1" operator="equal">
      <formula>"."</formula>
    </cfRule>
    <cfRule type="cellIs" dxfId="476" priority="18" stopIfTrue="1" operator="equal">
      <formula>"..."</formula>
    </cfRule>
  </conditionalFormatting>
  <conditionalFormatting sqref="B9:B26">
    <cfRule type="cellIs" dxfId="475" priority="15" stopIfTrue="1" operator="equal">
      <formula>"."</formula>
    </cfRule>
    <cfRule type="cellIs" dxfId="474" priority="16" stopIfTrue="1" operator="equal">
      <formula>"..."</formula>
    </cfRule>
  </conditionalFormatting>
  <conditionalFormatting sqref="D7:D26">
    <cfRule type="cellIs" dxfId="473" priority="13" stopIfTrue="1" operator="equal">
      <formula>"."</formula>
    </cfRule>
    <cfRule type="cellIs" dxfId="472" priority="14" stopIfTrue="1" operator="equal">
      <formula>"..."</formula>
    </cfRule>
  </conditionalFormatting>
  <conditionalFormatting sqref="F7:F26">
    <cfRule type="cellIs" dxfId="471" priority="11" stopIfTrue="1" operator="equal">
      <formula>"."</formula>
    </cfRule>
    <cfRule type="cellIs" dxfId="470" priority="12" stopIfTrue="1" operator="equal">
      <formula>"..."</formula>
    </cfRule>
  </conditionalFormatting>
  <conditionalFormatting sqref="H7:H26">
    <cfRule type="cellIs" dxfId="469" priority="9" stopIfTrue="1" operator="equal">
      <formula>"."</formula>
    </cfRule>
    <cfRule type="cellIs" dxfId="468" priority="10" stopIfTrue="1" operator="equal">
      <formula>"..."</formula>
    </cfRule>
  </conditionalFormatting>
  <conditionalFormatting sqref="F29:F48">
    <cfRule type="cellIs" dxfId="467" priority="7" stopIfTrue="1" operator="equal">
      <formula>"."</formula>
    </cfRule>
    <cfRule type="cellIs" dxfId="466" priority="8" stopIfTrue="1" operator="equal">
      <formula>"..."</formula>
    </cfRule>
  </conditionalFormatting>
  <conditionalFormatting sqref="H29:H48">
    <cfRule type="cellIs" dxfId="465" priority="5" stopIfTrue="1" operator="equal">
      <formula>"."</formula>
    </cfRule>
    <cfRule type="cellIs" dxfId="464" priority="6" stopIfTrue="1" operator="equal">
      <formula>"..."</formula>
    </cfRule>
  </conditionalFormatting>
  <conditionalFormatting sqref="D29:D48">
    <cfRule type="cellIs" dxfId="463" priority="3" stopIfTrue="1" operator="equal">
      <formula>"."</formula>
    </cfRule>
    <cfRule type="cellIs" dxfId="462" priority="4" stopIfTrue="1" operator="equal">
      <formula>"..."</formula>
    </cfRule>
  </conditionalFormatting>
  <conditionalFormatting sqref="B29:B48">
    <cfRule type="cellIs" dxfId="461" priority="1" stopIfTrue="1" operator="equal">
      <formula>"."</formula>
    </cfRule>
    <cfRule type="cellIs" dxfId="4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in Baden-Württemberg im April 2025</dc:title>
  <dc:subject>Statistische Berichte</dc:subject>
  <dc:creator/>
  <cp:keywords>Ankünfte, Auslandsgäste, Beherbergung, Betten, Ferien, Hotels, Kurorte, Reisegebiete, Reiseverkehr, Übernachtungen</cp:keywords>
  <dc:description>Statistisches Landesamt Baden-Württemberg</dc:description>
  <cp:lastModifiedBy/>
  <dcterms:created xsi:type="dcterms:W3CDTF">2025-01-10T09:58:25Z</dcterms:created>
  <dcterms:modified xsi:type="dcterms:W3CDTF">2025-06-06T08:41:10Z</dcterms:modified>
</cp:coreProperties>
</file>